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3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  <c r="R11" i="2" l="1"/>
  <c r="R10" i="2" l="1"/>
  <c r="Q10" i="2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<sst xmlns="http://schemas.openxmlformats.org/spreadsheetml/2006/main" count="802" uniqueCount="551">
  <si>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</si>
  <si>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</si>
  <si>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</si>
  <si>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</si>
  <si>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</si>
  <si>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</si>
  <si>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</si>
  <si>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</si>
  <si>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</si>
  <si>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</si>
  <si>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</si>
  <si>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</si>
  <si>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</si>
  <si>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</si>
  <si>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</si>
  <si>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</si>
  <si>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</si>
  <si>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</si>
  <si>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</si>
  <si>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</si>
  <si>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</si>
  <si>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</si>
  <si>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</si>
  <si>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</si>
  <si>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</si>
  <si>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</si>
  <si>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</si>
  <si>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</si>
  <si>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</si>
  <si>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</si>
  <si>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</si>
  <si>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</si>
  <si>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</si>
  <si>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</si>
  <si>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</si>
  <si>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</si>
  <si>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</si>
  <si>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</si>
  <si>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</si>
  <si>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</si>
  <si>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</si>
  <si>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</si>
  <si>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</si>
  <si>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</si>
  <si>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</si>
  <si>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</si>
  <si>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</si>
  <si>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</si>
  <si>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</si>
  <si>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</si>
  <si>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</si>
  <si>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</si>
  <si>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</si>
  <si>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</si>
  <si>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</si>
  <si>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</si>
  <si>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</si>
  <si>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</si>
  <si>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</si>
  <si>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</si>
  <si>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</si>
  <si>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</si>
  <si>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</si>
  <si>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</si>
  <si>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</si>
  <si>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</si>
  <si>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</si>
  <si>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</si>
  <si>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</si>
  <si>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</si>
  <si>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</si>
  <si>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</si>
  <si>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</si>
  <si>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</si>
  <si>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</si>
  <si>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</si>
  <si>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</si>
  <si>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</si>
  <si>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</si>
  <si>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</si>
  <si>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</si>
  <si>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</si>
  <si>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</si>
  <si>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</si>
  <si>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</si>
  <si>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</si>
  <si>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</si>
  <si>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</si>
  <si>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</si>
  <si>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</si>
  <si>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</si>
  <si>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</si>
  <si>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</si>
  <si>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</si>
  <si>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</si>
  <si>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</si>
  <si>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</si>
  <si>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</si>
  <si>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</si>
  <si>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</si>
  <si>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</si>
  <si>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</si>
  <si>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</si>
  <si>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</si>
  <si>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</si>
  <si>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</si>
  <si>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</si>
  <si>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</si>
  <si>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</si>
  <si>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</si>
  <si>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</si>
  <si>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</si>
  <si>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</si>
  <si>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</si>
  <si>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</si>
  <si>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</si>
  <si>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</si>
  <si>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</si>
  <si>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</si>
  <si>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</si>
  <si>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</si>
  <si>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</si>
  <si>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</si>
  <si>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</si>
  <si>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</si>
  <si>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</si>
  <si>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</si>
  <si>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</si>
  <si>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</si>
  <si>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</si>
  <si>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</si>
  <si>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</si>
  <si>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</si>
  <si>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</si>
  <si>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</si>
  <si>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</si>
  <si>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</si>
  <si>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</si>
  <si>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</si>
  <si>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</si>
  <si>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</si>
  <si>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</si>
  <si>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</si>
  <si>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</si>
  <si>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</si>
  <si>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</si>
  <si>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</si>
  <si>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</si>
  <si>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</si>
  <si>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</si>
  <si>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</si>
  <si>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</si>
  <si>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</si>
  <si>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</si>
  <si>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</si>
  <si>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</si>
  <si>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</si>
  <si>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</si>
  <si>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</si>
  <si>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</si>
  <si>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</si>
  <si>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</si>
  <si>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</si>
  <si>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</si>
  <si>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</si>
  <si>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</si>
  <si>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</si>
  <si>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</si>
  <si>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</si>
  <si>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</si>
  <si>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</si>
  <si>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</si>
  <si>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</si>
  <si>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</si>
  <si>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</si>
  <si>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</si>
  <si>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</si>
  <si>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</si>
  <si>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</si>
  <si>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</si>
  <si>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</si>
  <si>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</si>
  <si>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</si>
  <si>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</si>
  <si>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</si>
  <si>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</si>
  <si>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</si>
  <si>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</si>
  <si>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</si>
  <si>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</si>
  <si>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</si>
  <si>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</si>
  <si>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</si>
  <si>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</si>
  <si>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</si>
  <si>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</si>
  <si>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</si>
  <si>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</si>
  <si>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</si>
  <si>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</si>
  <si>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</si>
  <si>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</si>
  <si>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</si>
  <si>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</si>
  <si>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</si>
  <si>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</si>
  <si>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</si>
  <si>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</si>
  <si>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</si>
  <si>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</si>
  <si>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</si>
  <si>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</si>
  <si>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</si>
  <si>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</si>
  <si>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</si>
  <si>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</si>
  <si>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</si>
  <si>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</si>
  <si>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</si>
  <si>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</si>
  <si>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</si>
  <si>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</si>
  <si>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</si>
  <si>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</si>
  <si>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</si>
  <si>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</si>
  <si>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</si>
  <si>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</si>
  <si>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</si>
  <si>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</si>
  <si>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</si>
  <si>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</si>
  <si>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</si>
  <si>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</si>
  <si>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</si>
  <si>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</si>
  <si>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</si>
  <si>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</si>
  <si>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</si>
  <si>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</si>
  <si>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</si>
  <si>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</si>
  <si>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</si>
  <si>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</si>
  <si>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</si>
  <si>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</si>
  <si>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</si>
  <si>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</si>
  <si>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</si>
  <si>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</si>
  <si>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</si>
  <si>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</si>
  <si>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</si>
  <si>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</si>
  <si>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</si>
  <si>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</si>
  <si>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</si>
  <si>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</si>
  <si>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</si>
  <si>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</si>
  <si>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</si>
  <si>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</si>
  <si>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</si>
  <si>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</si>
  <si>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</si>
  <si>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</si>
  <si>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</si>
  <si>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</si>
  <si>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</si>
  <si>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</si>
  <si>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</si>
  <si>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</si>
  <si>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</si>
  <si>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</si>
  <si>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</si>
  <si>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</si>
  <si>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</si>
  <si>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</si>
  <si>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</si>
  <si>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</si>
  <si>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</si>
  <si>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</si>
  <si>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</si>
  <si>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</si>
  <si>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</si>
  <si>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</si>
  <si>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</si>
  <si>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</si>
  <si>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</si>
  <si>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</si>
  <si>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</si>
  <si>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</si>
  <si>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</si>
  <si>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</si>
  <si>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</si>
  <si>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</si>
  <si>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</si>
  <si>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</si>
  <si>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</si>
  <si>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</si>
  <si>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</si>
  <si>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</si>
  <si>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</si>
  <si>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</si>
  <si>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</si>
  <si>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</si>
  <si>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</si>
  <si>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</si>
  <si>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</si>
  <si>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</si>
  <si>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</si>
  <si>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</si>
  <si>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</si>
  <si>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</si>
  <si>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</si>
  <si>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</si>
  <si>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</si>
  <si>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</si>
  <si>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</si>
  <si>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</si>
  <si>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</si>
  <si>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</si>
  <si>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</si>
  <si>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</si>
  <si>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</si>
  <si>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</si>
  <si>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</si>
  <si>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</si>
  <si>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</si>
  <si>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</si>
  <si>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</si>
  <si>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</si>
  <si>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</si>
  <si>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</si>
  <si>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</si>
  <si>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</si>
  <si>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</si>
  <si>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</si>
  <si>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</si>
  <si>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</si>
  <si>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</si>
  <si>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</si>
  <si>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</si>
  <si>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</si>
  <si>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</si>
  <si>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</si>
  <si>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</si>
  <si>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</si>
  <si>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</si>
  <si>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</si>
  <si>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</si>
  <si>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</si>
  <si>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</si>
  <si>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</si>
  <si>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</si>
  <si>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</si>
  <si>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</si>
  <si>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</si>
  <si>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</si>
  <si>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</si>
  <si>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</si>
  <si>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</si>
  <si>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</si>
  <si>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</si>
  <si>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</si>
  <si>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</si>
  <si>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</si>
  <si>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</si>
  <si>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</si>
  <si>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</si>
  <si>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</si>
  <si>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</si>
  <si>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</si>
  <si>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</si>
  <si>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</si>
  <si>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</si>
  <si>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</si>
  <si>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</si>
  <si>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</si>
  <si>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</si>
  <si>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</si>
  <si>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</si>
  <si>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</si>
  <si>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</si>
  <si>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</si>
  <si>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W82386</t>
  </si>
  <si>
    <t>W82387</t>
  </si>
  <si>
    <t>W82388</t>
  </si>
  <si>
    <t>W82389</t>
  </si>
  <si>
    <t>W82390</t>
  </si>
  <si>
    <t>W82391</t>
  </si>
  <si>
    <t>W82392</t>
  </si>
  <si>
    <t>W82393</t>
  </si>
  <si>
    <t>W82394</t>
  </si>
  <si>
    <t>W82395</t>
  </si>
  <si>
    <t>W82396</t>
  </si>
  <si>
    <t>W82397</t>
  </si>
  <si>
    <t>W82398</t>
  </si>
  <si>
    <t>W82399</t>
  </si>
  <si>
    <t>W82400</t>
  </si>
  <si>
    <t>W82401</t>
  </si>
  <si>
    <t>W82402</t>
  </si>
  <si>
    <t>W82403</t>
  </si>
  <si>
    <t>W82404</t>
  </si>
  <si>
    <t>W82405</t>
  </si>
  <si>
    <t>W82406</t>
  </si>
  <si>
    <t>W82407</t>
  </si>
  <si>
    <t>W82408</t>
  </si>
  <si>
    <t>W82409</t>
  </si>
  <si>
    <t>W82410</t>
  </si>
  <si>
    <t>W82411</t>
  </si>
  <si>
    <t>W82412</t>
  </si>
  <si>
    <t>W82413</t>
  </si>
  <si>
    <t>W82414</t>
  </si>
  <si>
    <t>W82415</t>
  </si>
  <si>
    <t>W82416</t>
  </si>
  <si>
    <t>W82417</t>
  </si>
  <si>
    <t>W82418</t>
  </si>
  <si>
    <t>W82419</t>
  </si>
  <si>
    <t>W82420</t>
  </si>
  <si>
    <t>W82421</t>
  </si>
  <si>
    <t>W82422</t>
  </si>
  <si>
    <t>W82423</t>
  </si>
  <si>
    <t>W82424</t>
  </si>
  <si>
    <t>W82425</t>
  </si>
  <si>
    <t>W82426</t>
  </si>
  <si>
    <t>W82427</t>
  </si>
  <si>
    <t>W82428</t>
  </si>
  <si>
    <t>W82429</t>
  </si>
  <si>
    <t>W82430</t>
  </si>
  <si>
    <t>W82431</t>
  </si>
  <si>
    <t>W82432</t>
  </si>
  <si>
    <t>W82433</t>
  </si>
  <si>
    <t>W82434</t>
  </si>
  <si>
    <t>W82435</t>
  </si>
  <si>
    <t>W82436</t>
  </si>
  <si>
    <t>W82437</t>
  </si>
  <si>
    <t>W82438</t>
  </si>
  <si>
    <t>W82439</t>
  </si>
  <si>
    <t>W82440</t>
  </si>
  <si>
    <t>W82441</t>
  </si>
  <si>
    <t>W82442</t>
  </si>
  <si>
    <t>W82443</t>
  </si>
  <si>
    <t>W82444</t>
  </si>
  <si>
    <t>W82445</t>
  </si>
  <si>
    <t>W82446</t>
  </si>
  <si>
    <t>W82447</t>
  </si>
  <si>
    <t>W82448</t>
  </si>
  <si>
    <t>W82449</t>
  </si>
  <si>
    <t>W82450</t>
  </si>
  <si>
    <t>W82451</t>
  </si>
  <si>
    <t>W82452</t>
  </si>
  <si>
    <t>W82453</t>
  </si>
  <si>
    <t>W82454</t>
  </si>
  <si>
    <t>W82455</t>
  </si>
  <si>
    <t>W82456</t>
  </si>
  <si>
    <t>W82457</t>
  </si>
  <si>
    <t>W82458</t>
  </si>
  <si>
    <t>W82459</t>
  </si>
  <si>
    <t>W82460</t>
  </si>
  <si>
    <t>W82461</t>
  </si>
  <si>
    <t>W82462</t>
  </si>
  <si>
    <t>W82463</t>
  </si>
  <si>
    <t>W82464</t>
  </si>
  <si>
    <t>W82465</t>
  </si>
  <si>
    <t>W82466</t>
  </si>
  <si>
    <t>W82467</t>
  </si>
  <si>
    <t>W82468</t>
  </si>
  <si>
    <t>W82469</t>
  </si>
  <si>
    <t>W82470</t>
  </si>
  <si>
    <t>W82471</t>
  </si>
  <si>
    <t>W82472</t>
  </si>
  <si>
    <t>W82473</t>
  </si>
  <si>
    <t>W82474</t>
  </si>
  <si>
    <t>W82475</t>
  </si>
  <si>
    <t>W82476</t>
  </si>
  <si>
    <t>W82477</t>
  </si>
  <si>
    <t>W82478</t>
  </si>
  <si>
    <t>W82479</t>
  </si>
  <si>
    <t>W82480</t>
  </si>
  <si>
    <t>W82481</t>
  </si>
  <si>
    <t>W82482</t>
  </si>
  <si>
    <t>W82483</t>
  </si>
  <si>
    <t>W82484</t>
  </si>
  <si>
    <t>W82485</t>
  </si>
  <si>
    <t>W82486</t>
  </si>
  <si>
    <t>W82487</t>
  </si>
  <si>
    <t>W82488</t>
  </si>
  <si>
    <t>W82489</t>
  </si>
  <si>
    <t>W82490</t>
  </si>
  <si>
    <t>W82491</t>
  </si>
  <si>
    <t>W82492</t>
  </si>
  <si>
    <t>W82493</t>
  </si>
  <si>
    <t>W82494</t>
  </si>
  <si>
    <t>W82495</t>
  </si>
  <si>
    <t>W82496</t>
  </si>
  <si>
    <t>W82497</t>
  </si>
  <si>
    <t>W82498</t>
  </si>
  <si>
    <t>W82499</t>
  </si>
  <si>
    <t>W82500</t>
  </si>
  <si>
    <t>W82501</t>
  </si>
  <si>
    <t>W82502</t>
  </si>
  <si>
    <t>W82503</t>
  </si>
  <si>
    <t>W82504</t>
  </si>
  <si>
    <t>W82505</t>
  </si>
  <si>
    <t>W82506</t>
  </si>
  <si>
    <t>W82507</t>
  </si>
  <si>
    <t>W82508</t>
  </si>
  <si>
    <t>W82509</t>
  </si>
  <si>
    <t>W82510</t>
  </si>
  <si>
    <t>W82511</t>
  </si>
  <si>
    <t>W82512</t>
  </si>
  <si>
    <t>W82513</t>
  </si>
  <si>
    <t>W82514</t>
  </si>
  <si>
    <t>W82515</t>
  </si>
  <si>
    <t>W82516</t>
  </si>
  <si>
    <t>W82517</t>
  </si>
  <si>
    <t>W82518</t>
  </si>
  <si>
    <t>W82519</t>
  </si>
  <si>
    <t>W82520</t>
  </si>
  <si>
    <t>W82521</t>
  </si>
  <si>
    <t>W82522</t>
  </si>
  <si>
    <t>W82523</t>
  </si>
  <si>
    <t>W82524</t>
  </si>
  <si>
    <t>W82525</t>
  </si>
  <si>
    <t>W82526</t>
  </si>
  <si>
    <t>W82527</t>
  </si>
  <si>
    <t>W82528</t>
  </si>
  <si>
    <t>W82529</t>
  </si>
  <si>
    <t>W82530</t>
  </si>
  <si>
    <t>W82531</t>
  </si>
  <si>
    <t>W82532</t>
  </si>
  <si>
    <t>W82533</t>
  </si>
  <si>
    <t>W82534</t>
  </si>
  <si>
    <t>W82535</t>
  </si>
  <si>
    <t>W82536</t>
  </si>
  <si>
    <t>W82537</t>
  </si>
  <si>
    <t>W82538</t>
  </si>
  <si>
    <t>W82539</t>
  </si>
  <si>
    <t>W82540</t>
  </si>
  <si>
    <t>W82541</t>
  </si>
  <si>
    <t>W82542</t>
  </si>
  <si>
    <t>W82543</t>
  </si>
  <si>
    <t>W82544</t>
  </si>
  <si>
    <t>CC061</t>
  </si>
  <si>
    <t>CC070</t>
  </si>
  <si>
    <t>CC041</t>
  </si>
  <si>
    <t>CC040</t>
  </si>
  <si>
    <t>EA061</t>
  </si>
  <si>
    <t>CC715</t>
  </si>
  <si>
    <t>CC007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</si>
</sst>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747.29899999999998</c:v>
                </c:pt>
                <c:pt idx="1">
                  <c:v>747.30100000000004</c:v>
                </c:pt>
                <c:pt idx="2">
                  <c:v>747.29100000000005</c:v>
                </c:pt>
                <c:pt idx="3">
                  <c:v>747.27200000000005</c:v>
                </c:pt>
                <c:pt idx="4">
                  <c:v>747.26300000000003</c:v>
                </c:pt>
                <c:pt idx="5">
                  <c:v>747.25699999999995</c:v>
                </c:pt>
                <c:pt idx="6">
                  <c:v>747.26300000000003</c:v>
                </c:pt>
                <c:pt idx="7">
                  <c:v>747.24800000000005</c:v>
                </c:pt>
                <c:pt idx="8">
                  <c:v>747.24</c:v>
                </c:pt>
                <c:pt idx="9">
                  <c:v>747.23599999999999</c:v>
                </c:pt>
                <c:pt idx="10">
                  <c:v>747.21299999999997</c:v>
                </c:pt>
                <c:pt idx="11">
                  <c:v>747.19100000000003</c:v>
                </c:pt>
                <c:pt idx="12">
                  <c:v>747.17200000000003</c:v>
                </c:pt>
                <c:pt idx="13">
                  <c:v>747.149</c:v>
                </c:pt>
                <c:pt idx="14">
                  <c:v>747.14200000000005</c:v>
                </c:pt>
                <c:pt idx="15">
                  <c:v>747.13300000000004</c:v>
                </c:pt>
                <c:pt idx="16">
                  <c:v>747.11900000000003</c:v>
                </c:pt>
                <c:pt idx="17">
                  <c:v>747.12099999999998</c:v>
                </c:pt>
                <c:pt idx="18">
                  <c:v>747.10299999999995</c:v>
                </c:pt>
                <c:pt idx="19">
                  <c:v>747.096</c:v>
                </c:pt>
                <c:pt idx="20">
                  <c:v>747.09799999999996</c:v>
                </c:pt>
                <c:pt idx="21">
                  <c:v>747.09699999999998</c:v>
                </c:pt>
                <c:pt idx="22">
                  <c:v>747.08799999999997</c:v>
                </c:pt>
                <c:pt idx="23">
                  <c:v>747.08699999999999</c:v>
                </c:pt>
                <c:pt idx="24">
                  <c:v>747.08199999999999</c:v>
                </c:pt>
                <c:pt idx="25">
                  <c:v>747.10199999999998</c:v>
                </c:pt>
                <c:pt idx="26">
                  <c:v>747.12900000000002</c:v>
                </c:pt>
                <c:pt idx="27">
                  <c:v>747.13699999999994</c:v>
                </c:pt>
                <c:pt idx="28">
                  <c:v>747.12699999999995</c:v>
                </c:pt>
                <c:pt idx="29">
                  <c:v>747.13400000000001</c:v>
                </c:pt>
                <c:pt idx="30">
                  <c:v>747.11400000000003</c:v>
                </c:pt>
                <c:pt idx="31">
                  <c:v>747.11599999999999</c:v>
                </c:pt>
                <c:pt idx="32">
                  <c:v>747.11099999999999</c:v>
                </c:pt>
                <c:pt idx="33">
                  <c:v>747.10400000000004</c:v>
                </c:pt>
                <c:pt idx="34">
                  <c:v>747.10199999999998</c:v>
                </c:pt>
                <c:pt idx="35">
                  <c:v>747.09900000000005</c:v>
                </c:pt>
                <c:pt idx="36">
                  <c:v>747.10199999999998</c:v>
                </c:pt>
                <c:pt idx="37">
                  <c:v>747.09799999999996</c:v>
                </c:pt>
                <c:pt idx="38">
                  <c:v>747.09299999999996</c:v>
                </c:pt>
                <c:pt idx="39">
                  <c:v>747.08100000000002</c:v>
                </c:pt>
                <c:pt idx="40">
                  <c:v>747.07799999999997</c:v>
                </c:pt>
                <c:pt idx="41">
                  <c:v>747.08199999999999</c:v>
                </c:pt>
                <c:pt idx="42">
                  <c:v>747.08799999999997</c:v>
                </c:pt>
                <c:pt idx="43">
                  <c:v>747.09199999999998</c:v>
                </c:pt>
                <c:pt idx="44">
                  <c:v>747.10699999999997</c:v>
                </c:pt>
                <c:pt idx="45">
                  <c:v>747.10900000000004</c:v>
                </c:pt>
                <c:pt idx="46">
                  <c:v>747.10799999999995</c:v>
                </c:pt>
                <c:pt idx="47">
                  <c:v>747.10699999999997</c:v>
                </c:pt>
                <c:pt idx="48">
                  <c:v>747.09299999999996</c:v>
                </c:pt>
                <c:pt idx="49">
                  <c:v>747.08799999999997</c:v>
                </c:pt>
                <c:pt idx="50">
                  <c:v>747.10199999999998</c:v>
                </c:pt>
                <c:pt idx="51">
                  <c:v>747.11199999999997</c:v>
                </c:pt>
                <c:pt idx="52">
                  <c:v>747.11400000000003</c:v>
                </c:pt>
                <c:pt idx="53">
                  <c:v>747.14599999999996</c:v>
                </c:pt>
                <c:pt idx="54">
                  <c:v>747.16899999999998</c:v>
                </c:pt>
                <c:pt idx="55">
                  <c:v>747.21799999999996</c:v>
                </c:pt>
                <c:pt idx="56">
                  <c:v>747.24099999999999</c:v>
                </c:pt>
                <c:pt idx="57">
                  <c:v>747.25099999999998</c:v>
                </c:pt>
                <c:pt idx="58">
                  <c:v>747.26199999999994</c:v>
                </c:pt>
                <c:pt idx="59">
                  <c:v>747.26599999999996</c:v>
                </c:pt>
                <c:pt idx="60">
                  <c:v>747.26599999999996</c:v>
                </c:pt>
                <c:pt idx="61">
                  <c:v>747.27</c:v>
                </c:pt>
                <c:pt idx="62">
                  <c:v>747.28499999999997</c:v>
                </c:pt>
                <c:pt idx="63">
                  <c:v>747.29499999999996</c:v>
                </c:pt>
                <c:pt idx="64">
                  <c:v>747.31200000000001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746.78499999999997</c:v>
                </c:pt>
                <c:pt idx="1">
                  <c:v>746.79499999999996</c:v>
                </c:pt>
                <c:pt idx="2">
                  <c:v>746.80200000000002</c:v>
                </c:pt>
                <c:pt idx="3">
                  <c:v>746.80700000000002</c:v>
                </c:pt>
                <c:pt idx="4">
                  <c:v>746.81200000000001</c:v>
                </c:pt>
                <c:pt idx="5">
                  <c:v>746.81500000000005</c:v>
                </c:pt>
                <c:pt idx="6">
                  <c:v>746.81899999999996</c:v>
                </c:pt>
                <c:pt idx="7">
                  <c:v>746.82100000000003</c:v>
                </c:pt>
                <c:pt idx="8">
                  <c:v>746.82500000000005</c:v>
                </c:pt>
                <c:pt idx="9">
                  <c:v>746.82799999999997</c:v>
                </c:pt>
                <c:pt idx="10">
                  <c:v>746.83</c:v>
                </c:pt>
                <c:pt idx="11">
                  <c:v>746.83399999999995</c:v>
                </c:pt>
                <c:pt idx="12">
                  <c:v>746.83500000000004</c:v>
                </c:pt>
                <c:pt idx="13">
                  <c:v>746.83799999999997</c:v>
                </c:pt>
                <c:pt idx="14">
                  <c:v>746.84</c:v>
                </c:pt>
                <c:pt idx="15">
                  <c:v>746.84299999999996</c:v>
                </c:pt>
                <c:pt idx="16">
                  <c:v>746.84400000000005</c:v>
                </c:pt>
                <c:pt idx="17">
                  <c:v>746.846</c:v>
                </c:pt>
                <c:pt idx="18">
                  <c:v>746.84799999999996</c:v>
                </c:pt>
                <c:pt idx="19">
                  <c:v>746.84900000000005</c:v>
                </c:pt>
                <c:pt idx="20">
                  <c:v>746.851</c:v>
                </c:pt>
                <c:pt idx="21">
                  <c:v>746.85199999999998</c:v>
                </c:pt>
                <c:pt idx="22">
                  <c:v>746.85500000000002</c:v>
                </c:pt>
                <c:pt idx="23">
                  <c:v>746.85699999999997</c:v>
                </c:pt>
                <c:pt idx="24">
                  <c:v>746.85799999999995</c:v>
                </c:pt>
                <c:pt idx="25">
                  <c:v>746.85699999999997</c:v>
                </c:pt>
                <c:pt idx="26">
                  <c:v>746.85900000000004</c:v>
                </c:pt>
                <c:pt idx="27">
                  <c:v>746.86</c:v>
                </c:pt>
                <c:pt idx="28">
                  <c:v>746.86099999999999</c:v>
                </c:pt>
                <c:pt idx="29">
                  <c:v>746.86199999999997</c:v>
                </c:pt>
                <c:pt idx="30">
                  <c:v>746.86400000000003</c:v>
                </c:pt>
                <c:pt idx="31">
                  <c:v>746.86300000000006</c:v>
                </c:pt>
                <c:pt idx="32">
                  <c:v>746.86400000000003</c:v>
                </c:pt>
                <c:pt idx="33">
                  <c:v>746.86199999999997</c:v>
                </c:pt>
                <c:pt idx="34">
                  <c:v>746.86199999999997</c:v>
                </c:pt>
                <c:pt idx="35">
                  <c:v>746.86099999999999</c:v>
                </c:pt>
                <c:pt idx="36">
                  <c:v>746.86300000000006</c:v>
                </c:pt>
                <c:pt idx="37">
                  <c:v>746.86199999999997</c:v>
                </c:pt>
                <c:pt idx="38">
                  <c:v>746.85900000000004</c:v>
                </c:pt>
                <c:pt idx="39">
                  <c:v>746.86</c:v>
                </c:pt>
                <c:pt idx="40">
                  <c:v>746.85699999999997</c:v>
                </c:pt>
                <c:pt idx="41">
                  <c:v>746.85699999999997</c:v>
                </c:pt>
                <c:pt idx="42">
                  <c:v>746.85599999999999</c:v>
                </c:pt>
                <c:pt idx="43">
                  <c:v>746.85400000000004</c:v>
                </c:pt>
                <c:pt idx="44">
                  <c:v>746.851</c:v>
                </c:pt>
                <c:pt idx="45">
                  <c:v>746.85</c:v>
                </c:pt>
                <c:pt idx="46">
                  <c:v>746.84900000000005</c:v>
                </c:pt>
                <c:pt idx="47">
                  <c:v>746.84900000000005</c:v>
                </c:pt>
                <c:pt idx="48">
                  <c:v>746.846</c:v>
                </c:pt>
                <c:pt idx="49">
                  <c:v>746.84400000000005</c:v>
                </c:pt>
                <c:pt idx="50">
                  <c:v>746.84100000000001</c:v>
                </c:pt>
                <c:pt idx="51">
                  <c:v>746.83799999999997</c:v>
                </c:pt>
                <c:pt idx="52">
                  <c:v>746.83500000000004</c:v>
                </c:pt>
                <c:pt idx="53">
                  <c:v>746.83399999999995</c:v>
                </c:pt>
                <c:pt idx="54">
                  <c:v>746.83199999999999</c:v>
                </c:pt>
                <c:pt idx="55">
                  <c:v>746.827</c:v>
                </c:pt>
                <c:pt idx="56">
                  <c:v>746.82399999999996</c:v>
                </c:pt>
                <c:pt idx="57">
                  <c:v>746.82100000000003</c:v>
                </c:pt>
                <c:pt idx="58">
                  <c:v>746.81700000000001</c:v>
                </c:pt>
                <c:pt idx="59">
                  <c:v>746.81399999999996</c:v>
                </c:pt>
                <c:pt idx="60">
                  <c:v>746.80799999999999</c:v>
                </c:pt>
                <c:pt idx="61">
                  <c:v>746.80399999999997</c:v>
                </c:pt>
                <c:pt idx="62">
                  <c:v>746.798</c:v>
                </c:pt>
                <c:pt idx="63">
                  <c:v>746.78899999999999</c:v>
                </c:pt>
                <c:pt idx="64">
                  <c:v>746.78399999999999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747.29899999999998</c:v>
                </c:pt>
                <c:pt idx="1">
                  <c:v>747.30899999999997</c:v>
                </c:pt>
                <c:pt idx="2">
                  <c:v>747.31600000000003</c:v>
                </c:pt>
                <c:pt idx="3">
                  <c:v>747.32100000000003</c:v>
                </c:pt>
                <c:pt idx="4">
                  <c:v>747.32600000000002</c:v>
                </c:pt>
                <c:pt idx="5">
                  <c:v>747.32900000000006</c:v>
                </c:pt>
                <c:pt idx="6">
                  <c:v>747.33299999999997</c:v>
                </c:pt>
                <c:pt idx="7">
                  <c:v>747.33500000000004</c:v>
                </c:pt>
                <c:pt idx="8">
                  <c:v>747.33900000000006</c:v>
                </c:pt>
                <c:pt idx="9">
                  <c:v>747.34199999999998</c:v>
                </c:pt>
                <c:pt idx="10">
                  <c:v>747.34400000000005</c:v>
                </c:pt>
                <c:pt idx="11">
                  <c:v>747.34799999999996</c:v>
                </c:pt>
                <c:pt idx="12">
                  <c:v>747.34900000000005</c:v>
                </c:pt>
                <c:pt idx="13">
                  <c:v>747.35199999999998</c:v>
                </c:pt>
                <c:pt idx="14">
                  <c:v>747.35400000000004</c:v>
                </c:pt>
                <c:pt idx="15">
                  <c:v>747.35699999999997</c:v>
                </c:pt>
                <c:pt idx="16">
                  <c:v>747.35800000000006</c:v>
                </c:pt>
                <c:pt idx="17">
                  <c:v>747.36</c:v>
                </c:pt>
                <c:pt idx="18">
                  <c:v>747.36199999999997</c:v>
                </c:pt>
                <c:pt idx="19">
                  <c:v>747.36300000000006</c:v>
                </c:pt>
                <c:pt idx="20">
                  <c:v>747.36500000000001</c:v>
                </c:pt>
                <c:pt idx="21">
                  <c:v>747.36599999999999</c:v>
                </c:pt>
                <c:pt idx="22">
                  <c:v>747.36900000000003</c:v>
                </c:pt>
                <c:pt idx="23">
                  <c:v>747.37099999999998</c:v>
                </c:pt>
                <c:pt idx="24">
                  <c:v>747.37199999999996</c:v>
                </c:pt>
                <c:pt idx="25">
                  <c:v>747.37099999999998</c:v>
                </c:pt>
                <c:pt idx="26">
                  <c:v>747.37300000000005</c:v>
                </c:pt>
                <c:pt idx="27">
                  <c:v>747.37400000000002</c:v>
                </c:pt>
                <c:pt idx="28">
                  <c:v>747.375</c:v>
                </c:pt>
                <c:pt idx="29">
                  <c:v>747.37599999999998</c:v>
                </c:pt>
                <c:pt idx="30">
                  <c:v>747.37800000000004</c:v>
                </c:pt>
                <c:pt idx="31">
                  <c:v>747.37700000000007</c:v>
                </c:pt>
                <c:pt idx="32">
                  <c:v>747.37800000000004</c:v>
                </c:pt>
                <c:pt idx="33">
                  <c:v>747.37599999999998</c:v>
                </c:pt>
                <c:pt idx="34">
                  <c:v>747.37599999999998</c:v>
                </c:pt>
                <c:pt idx="35">
                  <c:v>747.375</c:v>
                </c:pt>
                <c:pt idx="36">
                  <c:v>747.37700000000007</c:v>
                </c:pt>
                <c:pt idx="37">
                  <c:v>747.37599999999998</c:v>
                </c:pt>
                <c:pt idx="38">
                  <c:v>747.37300000000005</c:v>
                </c:pt>
                <c:pt idx="39">
                  <c:v>747.37400000000002</c:v>
                </c:pt>
                <c:pt idx="40">
                  <c:v>747.37099999999998</c:v>
                </c:pt>
                <c:pt idx="41">
                  <c:v>747.37099999999998</c:v>
                </c:pt>
                <c:pt idx="42">
                  <c:v>747.37</c:v>
                </c:pt>
                <c:pt idx="43">
                  <c:v>747.36800000000005</c:v>
                </c:pt>
                <c:pt idx="44">
                  <c:v>747.36500000000001</c:v>
                </c:pt>
                <c:pt idx="45">
                  <c:v>747.36400000000003</c:v>
                </c:pt>
                <c:pt idx="46">
                  <c:v>747.36300000000006</c:v>
                </c:pt>
                <c:pt idx="47">
                  <c:v>747.36300000000006</c:v>
                </c:pt>
                <c:pt idx="48">
                  <c:v>747.36</c:v>
                </c:pt>
                <c:pt idx="49">
                  <c:v>747.35800000000006</c:v>
                </c:pt>
                <c:pt idx="50">
                  <c:v>747.35500000000002</c:v>
                </c:pt>
                <c:pt idx="51">
                  <c:v>747.35199999999998</c:v>
                </c:pt>
                <c:pt idx="52">
                  <c:v>747.34900000000005</c:v>
                </c:pt>
                <c:pt idx="53">
                  <c:v>747.34799999999996</c:v>
                </c:pt>
                <c:pt idx="54">
                  <c:v>747.346</c:v>
                </c:pt>
                <c:pt idx="55">
                  <c:v>747.34100000000001</c:v>
                </c:pt>
                <c:pt idx="56">
                  <c:v>747.33799999999997</c:v>
                </c:pt>
                <c:pt idx="57">
                  <c:v>747.33500000000004</c:v>
                </c:pt>
                <c:pt idx="58">
                  <c:v>747.33100000000002</c:v>
                </c:pt>
                <c:pt idx="59">
                  <c:v>747.32799999999997</c:v>
                </c:pt>
                <c:pt idx="60">
                  <c:v>747.322</c:v>
                </c:pt>
                <c:pt idx="61">
                  <c:v>747.31799999999998</c:v>
                </c:pt>
                <c:pt idx="62">
                  <c:v>747.31200000000001</c:v>
                </c:pt>
                <c:pt idx="63">
                  <c:v>747.303</c:v>
                </c:pt>
                <c:pt idx="64">
                  <c:v>747.298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32488"/>
        <c:axId val="132793976"/>
      </c:lineChart>
      <c:catAx>
        <c:axId val="167832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793976"/>
        <c:crosses val="autoZero"/>
        <c:auto val="1"/>
        <c:lblAlgn val="ctr"/>
        <c:lblOffset val="100"/>
        <c:noMultiLvlLbl val="0"/>
      </c:catAx>
      <c:valAx>
        <c:axId val="13279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83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747.56299999999999</c:v>
                </c:pt>
                <c:pt idx="1">
                  <c:v>747.55530900427573</c:v>
                </c:pt>
                <c:pt idx="2">
                  <c:v>747.53161802225941</c:v>
                </c:pt>
                <c:pt idx="3">
                  <c:v>747.52192702824868</c:v>
                </c:pt>
                <c:pt idx="4">
                  <c:v>747.49623604794567</c:v>
                </c:pt>
                <c:pt idx="5">
                  <c:v>747.50554503765704</c:v>
                </c:pt>
                <c:pt idx="6">
                  <c:v>747.50685403422221</c:v>
                </c:pt>
                <c:pt idx="7">
                  <c:v>747.51116302821708</c:v>
                </c:pt>
                <c:pt idx="8">
                  <c:v>747.52147201707169</c:v>
                </c:pt>
                <c:pt idx="9">
                  <c:v>747.49278103933898</c:v>
                </c:pt>
                <c:pt idx="10">
                  <c:v>747.46709005903597</c:v>
                </c:pt>
                <c:pt idx="11">
                  <c:v>747.43139908730041</c:v>
                </c:pt>
                <c:pt idx="12">
                  <c:v>747.44070807701166</c:v>
                </c:pt>
                <c:pt idx="13">
                  <c:v>747.43001708385771</c:v>
                </c:pt>
                <c:pt idx="14">
                  <c:v>747.4373260752825</c:v>
                </c:pt>
                <c:pt idx="15">
                  <c:v>747.43163507784482</c:v>
                </c:pt>
                <c:pt idx="16">
                  <c:v>747.43094407612341</c:v>
                </c:pt>
                <c:pt idx="17">
                  <c:v>747.42525307868584</c:v>
                </c:pt>
                <c:pt idx="18">
                  <c:v>747.42056208039139</c:v>
                </c:pt>
                <c:pt idx="19">
                  <c:v>747.42387107524303</c:v>
                </c:pt>
                <c:pt idx="20">
                  <c:v>747.42218007437839</c:v>
                </c:pt>
                <c:pt idx="21">
                  <c:v>747.4274890675166</c:v>
                </c:pt>
                <c:pt idx="22">
                  <c:v>747.42479806750873</c:v>
                </c:pt>
                <c:pt idx="23">
                  <c:v>747.4341070572201</c:v>
                </c:pt>
                <c:pt idx="24">
                  <c:v>747.42341606406615</c:v>
                </c:pt>
                <c:pt idx="25">
                  <c:v>747.43772504949368</c:v>
                </c:pt>
                <c:pt idx="26">
                  <c:v>747.43103405291276</c:v>
                </c:pt>
                <c:pt idx="27">
                  <c:v>747.43534304690775</c:v>
                </c:pt>
                <c:pt idx="28">
                  <c:v>747.43565204432969</c:v>
                </c:pt>
                <c:pt idx="29">
                  <c:v>747.43796104003809</c:v>
                </c:pt>
                <c:pt idx="30">
                  <c:v>747.45127002632239</c:v>
                </c:pt>
                <c:pt idx="31">
                  <c:v>747.46357901346346</c:v>
                </c:pt>
                <c:pt idx="32">
                  <c:v>747.48488799289396</c:v>
                </c:pt>
                <c:pt idx="33">
                  <c:v>747.4771969971697</c:v>
                </c:pt>
                <c:pt idx="34">
                  <c:v>747.4795059928781</c:v>
                </c:pt>
                <c:pt idx="35">
                  <c:v>747.46281500486464</c:v>
                </c:pt>
                <c:pt idx="36">
                  <c:v>747.47012399628932</c:v>
                </c:pt>
                <c:pt idx="37">
                  <c:v>747.45843300399201</c:v>
                </c:pt>
                <c:pt idx="38">
                  <c:v>747.44374201426501</c:v>
                </c:pt>
                <c:pt idx="39">
                  <c:v>747.45205100483304</c:v>
                </c:pt>
                <c:pt idx="40">
                  <c:v>747.4393600133925</c:v>
                </c:pt>
                <c:pt idx="41">
                  <c:v>747.42766902109531</c:v>
                </c:pt>
                <c:pt idx="42">
                  <c:v>747.42497802108744</c:v>
                </c:pt>
                <c:pt idx="43">
                  <c:v>747.4202870227931</c:v>
                </c:pt>
                <c:pt idx="44">
                  <c:v>747.42359601764474</c:v>
                </c:pt>
                <c:pt idx="45">
                  <c:v>747.42290501592345</c:v>
                </c:pt>
                <c:pt idx="46">
                  <c:v>747.41721401848565</c:v>
                </c:pt>
                <c:pt idx="47">
                  <c:v>747.4395229970595</c:v>
                </c:pt>
                <c:pt idx="48">
                  <c:v>747.43883199533798</c:v>
                </c:pt>
                <c:pt idx="49">
                  <c:v>747.45014098333581</c:v>
                </c:pt>
                <c:pt idx="50">
                  <c:v>747.43944999018186</c:v>
                </c:pt>
                <c:pt idx="51">
                  <c:v>747.44675898160665</c:v>
                </c:pt>
                <c:pt idx="52">
                  <c:v>747.44006798502562</c:v>
                </c:pt>
                <c:pt idx="53">
                  <c:v>747.46037696531289</c:v>
                </c:pt>
                <c:pt idx="54">
                  <c:v>747.4656859584511</c:v>
                </c:pt>
                <c:pt idx="55">
                  <c:v>747.49599493017092</c:v>
                </c:pt>
                <c:pt idx="56">
                  <c:v>747.50530391988218</c:v>
                </c:pt>
                <c:pt idx="57">
                  <c:v>747.50161292073108</c:v>
                </c:pt>
                <c:pt idx="58">
                  <c:v>747.51792190444519</c:v>
                </c:pt>
                <c:pt idx="59">
                  <c:v>747.50523091300465</c:v>
                </c:pt>
                <c:pt idx="60">
                  <c:v>747.50453991128336</c:v>
                </c:pt>
                <c:pt idx="61">
                  <c:v>747.52384889242717</c:v>
                </c:pt>
                <c:pt idx="62">
                  <c:v>747.53115788385207</c:v>
                </c:pt>
                <c:pt idx="63">
                  <c:v>747.54646686842295</c:v>
                </c:pt>
                <c:pt idx="64">
                  <c:v>747.56577584956676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746.98900000000003</c:v>
                </c:pt>
                <c:pt idx="1">
                  <c:v>746.99599999999998</c:v>
                </c:pt>
                <c:pt idx="2">
                  <c:v>747.00099999999998</c:v>
                </c:pt>
                <c:pt idx="3">
                  <c:v>747.00599999999997</c:v>
                </c:pt>
                <c:pt idx="4">
                  <c:v>747.01</c:v>
                </c:pt>
                <c:pt idx="5">
                  <c:v>747.01199999999994</c:v>
                </c:pt>
                <c:pt idx="6">
                  <c:v>747.01599999999996</c:v>
                </c:pt>
                <c:pt idx="7">
                  <c:v>747.01800000000003</c:v>
                </c:pt>
                <c:pt idx="8">
                  <c:v>747.02200000000005</c:v>
                </c:pt>
                <c:pt idx="9">
                  <c:v>747.02499999999998</c:v>
                </c:pt>
                <c:pt idx="10">
                  <c:v>747.029</c:v>
                </c:pt>
                <c:pt idx="11">
                  <c:v>747.03200000000004</c:v>
                </c:pt>
                <c:pt idx="12">
                  <c:v>747.03399999999999</c:v>
                </c:pt>
                <c:pt idx="13">
                  <c:v>747.03700000000003</c:v>
                </c:pt>
                <c:pt idx="14">
                  <c:v>747.04</c:v>
                </c:pt>
                <c:pt idx="15">
                  <c:v>747.04300000000001</c:v>
                </c:pt>
                <c:pt idx="16">
                  <c:v>747.04600000000005</c:v>
                </c:pt>
                <c:pt idx="17">
                  <c:v>747.04899999999998</c:v>
                </c:pt>
                <c:pt idx="18">
                  <c:v>747.05</c:v>
                </c:pt>
                <c:pt idx="19">
                  <c:v>747.053</c:v>
                </c:pt>
                <c:pt idx="20">
                  <c:v>747.05499999999995</c:v>
                </c:pt>
                <c:pt idx="21">
                  <c:v>747.05700000000002</c:v>
                </c:pt>
                <c:pt idx="22">
                  <c:v>747.06</c:v>
                </c:pt>
                <c:pt idx="23">
                  <c:v>747.06200000000001</c:v>
                </c:pt>
                <c:pt idx="24">
                  <c:v>747.06399999999996</c:v>
                </c:pt>
                <c:pt idx="25">
                  <c:v>747.06500000000005</c:v>
                </c:pt>
                <c:pt idx="26">
                  <c:v>747.06600000000003</c:v>
                </c:pt>
                <c:pt idx="27">
                  <c:v>747.06600000000003</c:v>
                </c:pt>
                <c:pt idx="28">
                  <c:v>747.06799999999998</c:v>
                </c:pt>
                <c:pt idx="29">
                  <c:v>747.06799999999998</c:v>
                </c:pt>
                <c:pt idx="30">
                  <c:v>747.07</c:v>
                </c:pt>
                <c:pt idx="31">
                  <c:v>747.07</c:v>
                </c:pt>
                <c:pt idx="32">
                  <c:v>747.07</c:v>
                </c:pt>
                <c:pt idx="33">
                  <c:v>747.06899999999996</c:v>
                </c:pt>
                <c:pt idx="34">
                  <c:v>747.07</c:v>
                </c:pt>
                <c:pt idx="35">
                  <c:v>747.07</c:v>
                </c:pt>
                <c:pt idx="36">
                  <c:v>747.07</c:v>
                </c:pt>
                <c:pt idx="37">
                  <c:v>747.06799999999998</c:v>
                </c:pt>
                <c:pt idx="38">
                  <c:v>747.06500000000005</c:v>
                </c:pt>
                <c:pt idx="39">
                  <c:v>747.06700000000001</c:v>
                </c:pt>
                <c:pt idx="40">
                  <c:v>747.06500000000005</c:v>
                </c:pt>
                <c:pt idx="41">
                  <c:v>747.06500000000005</c:v>
                </c:pt>
                <c:pt idx="42">
                  <c:v>747.06299999999999</c:v>
                </c:pt>
                <c:pt idx="43">
                  <c:v>747.06100000000004</c:v>
                </c:pt>
                <c:pt idx="44">
                  <c:v>747.05700000000002</c:v>
                </c:pt>
                <c:pt idx="45">
                  <c:v>747.05600000000004</c:v>
                </c:pt>
                <c:pt idx="46">
                  <c:v>747.05499999999995</c:v>
                </c:pt>
                <c:pt idx="47">
                  <c:v>747.05200000000002</c:v>
                </c:pt>
                <c:pt idx="48">
                  <c:v>747.05</c:v>
                </c:pt>
                <c:pt idx="49">
                  <c:v>747.04600000000005</c:v>
                </c:pt>
                <c:pt idx="50">
                  <c:v>747.04300000000001</c:v>
                </c:pt>
                <c:pt idx="51">
                  <c:v>747.04</c:v>
                </c:pt>
                <c:pt idx="52">
                  <c:v>747.03800000000001</c:v>
                </c:pt>
                <c:pt idx="53">
                  <c:v>747.03399999999999</c:v>
                </c:pt>
                <c:pt idx="54">
                  <c:v>747.03200000000004</c:v>
                </c:pt>
                <c:pt idx="55">
                  <c:v>747.02700000000004</c:v>
                </c:pt>
                <c:pt idx="56">
                  <c:v>747.02300000000002</c:v>
                </c:pt>
                <c:pt idx="57">
                  <c:v>747.02</c:v>
                </c:pt>
                <c:pt idx="58">
                  <c:v>747.01499999999999</c:v>
                </c:pt>
                <c:pt idx="59">
                  <c:v>747.01099999999997</c:v>
                </c:pt>
                <c:pt idx="60">
                  <c:v>747.005</c:v>
                </c:pt>
                <c:pt idx="61">
                  <c:v>747</c:v>
                </c:pt>
                <c:pt idx="62">
                  <c:v>746.99400000000003</c:v>
                </c:pt>
                <c:pt idx="63">
                  <c:v>746.98900000000003</c:v>
                </c:pt>
                <c:pt idx="64">
                  <c:v>747.1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747.56299999999999</c:v>
                </c:pt>
                <c:pt idx="1">
                  <c:v>747.56999999999994</c:v>
                </c:pt>
                <c:pt idx="2">
                  <c:v>747.57499999999993</c:v>
                </c:pt>
                <c:pt idx="3">
                  <c:v>747.57999999999993</c:v>
                </c:pt>
                <c:pt idx="4">
                  <c:v>747.58399999999995</c:v>
                </c:pt>
                <c:pt idx="5">
                  <c:v>747.5859999999999</c:v>
                </c:pt>
                <c:pt idx="6">
                  <c:v>747.58999999999992</c:v>
                </c:pt>
                <c:pt idx="7">
                  <c:v>747.59199999999998</c:v>
                </c:pt>
                <c:pt idx="8">
                  <c:v>747.596</c:v>
                </c:pt>
                <c:pt idx="9">
                  <c:v>747.59899999999993</c:v>
                </c:pt>
                <c:pt idx="10">
                  <c:v>747.60299999999995</c:v>
                </c:pt>
                <c:pt idx="11">
                  <c:v>747.60599999999999</c:v>
                </c:pt>
                <c:pt idx="12">
                  <c:v>747.60799999999995</c:v>
                </c:pt>
                <c:pt idx="13">
                  <c:v>747.61099999999999</c:v>
                </c:pt>
                <c:pt idx="14">
                  <c:v>747.61399999999992</c:v>
                </c:pt>
                <c:pt idx="15">
                  <c:v>747.61699999999996</c:v>
                </c:pt>
                <c:pt idx="16">
                  <c:v>747.62</c:v>
                </c:pt>
                <c:pt idx="17">
                  <c:v>747.62299999999993</c:v>
                </c:pt>
                <c:pt idx="18">
                  <c:v>747.62399999999991</c:v>
                </c:pt>
                <c:pt idx="19">
                  <c:v>747.62699999999995</c:v>
                </c:pt>
                <c:pt idx="20">
                  <c:v>747.62899999999991</c:v>
                </c:pt>
                <c:pt idx="21">
                  <c:v>747.63099999999997</c:v>
                </c:pt>
                <c:pt idx="22">
                  <c:v>747.6339999999999</c:v>
                </c:pt>
                <c:pt idx="23">
                  <c:v>747.63599999999997</c:v>
                </c:pt>
                <c:pt idx="24">
                  <c:v>747.63799999999992</c:v>
                </c:pt>
                <c:pt idx="25">
                  <c:v>747.63900000000001</c:v>
                </c:pt>
                <c:pt idx="26">
                  <c:v>747.64</c:v>
                </c:pt>
                <c:pt idx="27">
                  <c:v>747.64</c:v>
                </c:pt>
                <c:pt idx="28">
                  <c:v>747.64199999999994</c:v>
                </c:pt>
                <c:pt idx="29">
                  <c:v>747.64199999999994</c:v>
                </c:pt>
                <c:pt idx="30">
                  <c:v>747.64400000000001</c:v>
                </c:pt>
                <c:pt idx="31">
                  <c:v>747.64400000000001</c:v>
                </c:pt>
                <c:pt idx="32">
                  <c:v>747.64400000000001</c:v>
                </c:pt>
                <c:pt idx="33">
                  <c:v>747.64299999999992</c:v>
                </c:pt>
                <c:pt idx="34">
                  <c:v>747.64400000000001</c:v>
                </c:pt>
                <c:pt idx="35">
                  <c:v>747.64400000000001</c:v>
                </c:pt>
                <c:pt idx="36">
                  <c:v>747.64400000000001</c:v>
                </c:pt>
                <c:pt idx="37">
                  <c:v>747.64199999999994</c:v>
                </c:pt>
                <c:pt idx="38">
                  <c:v>747.63900000000001</c:v>
                </c:pt>
                <c:pt idx="39">
                  <c:v>747.64099999999996</c:v>
                </c:pt>
                <c:pt idx="40">
                  <c:v>747.63900000000001</c:v>
                </c:pt>
                <c:pt idx="41">
                  <c:v>747.63900000000001</c:v>
                </c:pt>
                <c:pt idx="42">
                  <c:v>747.63699999999994</c:v>
                </c:pt>
                <c:pt idx="43">
                  <c:v>747.63499999999999</c:v>
                </c:pt>
                <c:pt idx="44">
                  <c:v>747.63099999999997</c:v>
                </c:pt>
                <c:pt idx="45">
                  <c:v>747.63</c:v>
                </c:pt>
                <c:pt idx="46">
                  <c:v>747.62899999999991</c:v>
                </c:pt>
                <c:pt idx="47">
                  <c:v>747.62599999999998</c:v>
                </c:pt>
                <c:pt idx="48">
                  <c:v>747.62399999999991</c:v>
                </c:pt>
                <c:pt idx="49">
                  <c:v>747.62</c:v>
                </c:pt>
                <c:pt idx="50">
                  <c:v>747.61699999999996</c:v>
                </c:pt>
                <c:pt idx="51">
                  <c:v>747.61399999999992</c:v>
                </c:pt>
                <c:pt idx="52">
                  <c:v>747.61199999999997</c:v>
                </c:pt>
                <c:pt idx="53">
                  <c:v>747.60799999999995</c:v>
                </c:pt>
                <c:pt idx="54">
                  <c:v>747.60599999999999</c:v>
                </c:pt>
                <c:pt idx="55">
                  <c:v>747.601</c:v>
                </c:pt>
                <c:pt idx="56">
                  <c:v>747.59699999999998</c:v>
                </c:pt>
                <c:pt idx="57">
                  <c:v>747.59399999999994</c:v>
                </c:pt>
                <c:pt idx="58">
                  <c:v>747.58899999999994</c:v>
                </c:pt>
                <c:pt idx="59">
                  <c:v>747.58499999999992</c:v>
                </c:pt>
                <c:pt idx="60">
                  <c:v>747.57899999999995</c:v>
                </c:pt>
                <c:pt idx="61">
                  <c:v>747.57399999999996</c:v>
                </c:pt>
                <c:pt idx="62">
                  <c:v>747.56799999999998</c:v>
                </c:pt>
                <c:pt idx="63">
                  <c:v>747.56299999999999</c:v>
                </c:pt>
                <c:pt idx="64">
                  <c:v>747.67399999999998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887896"/>
        <c:axId val="166366648"/>
      </c:lineChart>
      <c:catAx>
        <c:axId val="233887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366648"/>
        <c:crosses val="autoZero"/>
        <c:auto val="1"/>
        <c:lblAlgn val="ctr"/>
        <c:lblOffset val="100"/>
        <c:noMultiLvlLbl val="0"/>
      </c:catAx>
      <c:valAx>
        <c:axId val="16636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388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1.4690995724208733E-2</c:v>
                </c:pt>
                <c:pt idx="2">
                  <c:v>4.3381977740523325E-2</c:v>
                </c:pt>
                <c:pt idx="3">
                  <c:v>5.807297175124404E-2</c:v>
                </c:pt>
                <c:pt idx="4">
                  <c:v>8.7763952054274341E-2</c:v>
                </c:pt>
                <c:pt idx="5">
                  <c:v>8.0454962342855652E-2</c:v>
                </c:pt>
                <c:pt idx="6">
                  <c:v>8.3145965777703168E-2</c:v>
                </c:pt>
                <c:pt idx="7">
                  <c:v>8.0836971782900946E-2</c:v>
                </c:pt>
                <c:pt idx="8">
                  <c:v>7.4527982928316305E-2</c:v>
                </c:pt>
                <c:pt idx="9">
                  <c:v>0.1062189606609536</c:v>
                </c:pt>
                <c:pt idx="10">
                  <c:v>0.1359099409639839</c:v>
                </c:pt>
                <c:pt idx="11">
                  <c:v>0.17460091269958866</c:v>
                </c:pt>
                <c:pt idx="12">
                  <c:v>0.16729192298828366</c:v>
                </c:pt>
                <c:pt idx="13">
                  <c:v>0.18098291614228401</c:v>
                </c:pt>
                <c:pt idx="14">
                  <c:v>0.17667392471742005</c:v>
                </c:pt>
                <c:pt idx="15">
                  <c:v>0.185364922155145</c:v>
                </c:pt>
                <c:pt idx="16">
                  <c:v>0.18905592387659453</c:v>
                </c:pt>
                <c:pt idx="17">
                  <c:v>0.19774692131409211</c:v>
                </c:pt>
                <c:pt idx="18">
                  <c:v>0.20343791960851831</c:v>
                </c:pt>
                <c:pt idx="19">
                  <c:v>0.20312892475692479</c:v>
                </c:pt>
                <c:pt idx="20">
                  <c:v>0.20681992562151663</c:v>
                </c:pt>
                <c:pt idx="21">
                  <c:v>0.20351093248336838</c:v>
                </c:pt>
                <c:pt idx="22">
                  <c:v>0.20920193249116892</c:v>
                </c:pt>
                <c:pt idx="23">
                  <c:v>0.20189294277986392</c:v>
                </c:pt>
                <c:pt idx="24">
                  <c:v>0.21458393593377423</c:v>
                </c:pt>
                <c:pt idx="25">
                  <c:v>0.20127495050633115</c:v>
                </c:pt>
                <c:pt idx="26">
                  <c:v>0.20896594708722205</c:v>
                </c:pt>
                <c:pt idx="27">
                  <c:v>0.20465695309223975</c:v>
                </c:pt>
                <c:pt idx="28">
                  <c:v>0.20634795567025321</c:v>
                </c:pt>
                <c:pt idx="29">
                  <c:v>0.20403895996184929</c:v>
                </c:pt>
                <c:pt idx="30">
                  <c:v>0.19272997367761491</c:v>
                </c:pt>
                <c:pt idx="31">
                  <c:v>0.18042098653654648</c:v>
                </c:pt>
                <c:pt idx="32">
                  <c:v>0.15911200710604589</c:v>
                </c:pt>
                <c:pt idx="33">
                  <c:v>0.16580300283021643</c:v>
                </c:pt>
                <c:pt idx="34">
                  <c:v>0.16449400712190254</c:v>
                </c:pt>
                <c:pt idx="35">
                  <c:v>0.1811849951353679</c:v>
                </c:pt>
                <c:pt idx="36">
                  <c:v>0.17387600371068856</c:v>
                </c:pt>
                <c:pt idx="37">
                  <c:v>0.18356699600792581</c:v>
                </c:pt>
                <c:pt idx="38">
                  <c:v>0.19525798573499742</c:v>
                </c:pt>
                <c:pt idx="39">
                  <c:v>0.18894899516692476</c:v>
                </c:pt>
                <c:pt idx="40">
                  <c:v>0.19963998660750804</c:v>
                </c:pt>
                <c:pt idx="41">
                  <c:v>0.21133097890469799</c:v>
                </c:pt>
                <c:pt idx="42">
                  <c:v>0.21202197891250307</c:v>
                </c:pt>
                <c:pt idx="43">
                  <c:v>0.21471297720688653</c:v>
                </c:pt>
                <c:pt idx="44">
                  <c:v>0.20740398235523116</c:v>
                </c:pt>
                <c:pt idx="45">
                  <c:v>0.20709498407654792</c:v>
                </c:pt>
                <c:pt idx="46">
                  <c:v>0.21178598151425376</c:v>
                </c:pt>
                <c:pt idx="47">
                  <c:v>0.18647700294047809</c:v>
                </c:pt>
                <c:pt idx="48">
                  <c:v>0.18516800466193217</c:v>
                </c:pt>
                <c:pt idx="49">
                  <c:v>0.16985901666419068</c:v>
                </c:pt>
                <c:pt idx="50">
                  <c:v>0.17755000981810554</c:v>
                </c:pt>
                <c:pt idx="51">
                  <c:v>0.16724101839326977</c:v>
                </c:pt>
                <c:pt idx="52">
                  <c:v>0.17193201497434529</c:v>
                </c:pt>
                <c:pt idx="53">
                  <c:v>0.14762303468705795</c:v>
                </c:pt>
                <c:pt idx="54">
                  <c:v>0.1403140415488906</c:v>
                </c:pt>
                <c:pt idx="55">
                  <c:v>0.10500506982907609</c:v>
                </c:pt>
                <c:pt idx="56">
                  <c:v>9.1696080117799283E-2</c:v>
                </c:pt>
                <c:pt idx="57">
                  <c:v>9.2387079268860361E-2</c:v>
                </c:pt>
                <c:pt idx="58">
                  <c:v>7.1078095554753418E-2</c:v>
                </c:pt>
                <c:pt idx="59">
                  <c:v>7.97690869952703E-2</c:v>
                </c:pt>
                <c:pt idx="60">
                  <c:v>7.4460088716591599E-2</c:v>
                </c:pt>
                <c:pt idx="61">
                  <c:v>5.0151107572787623E-2</c:v>
                </c:pt>
                <c:pt idx="62">
                  <c:v>3.684211614790911E-2</c:v>
                </c:pt>
                <c:pt idx="63">
                  <c:v>1.653313157703451E-2</c:v>
                </c:pt>
                <c:pt idx="64">
                  <c:v>0.10822415043321598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7.9999999999245119E-3</c:v>
                </c:pt>
                <c:pt idx="2">
                  <c:v>2.4999999999977263E-2</c:v>
                </c:pt>
                <c:pt idx="3">
                  <c:v>4.8999999999978172E-2</c:v>
                </c:pt>
                <c:pt idx="4">
                  <c:v>6.2999999999988177E-2</c:v>
                </c:pt>
                <c:pt idx="5">
                  <c:v>7.2000000000116415E-2</c:v>
                </c:pt>
                <c:pt idx="6">
                  <c:v>6.9999999999936335E-2</c:v>
                </c:pt>
                <c:pt idx="7">
                  <c:v>8.6999999999989086E-2</c:v>
                </c:pt>
                <c:pt idx="8">
                  <c:v>9.9000000000046384E-2</c:v>
                </c:pt>
                <c:pt idx="9">
                  <c:v>0.10599999999999454</c:v>
                </c:pt>
                <c:pt idx="10">
                  <c:v>0.13100000000008549</c:v>
                </c:pt>
                <c:pt idx="11">
                  <c:v>0.15699999999992542</c:v>
                </c:pt>
                <c:pt idx="12">
                  <c:v>0.17700000000002092</c:v>
                </c:pt>
                <c:pt idx="13">
                  <c:v>0.20299999999997453</c:v>
                </c:pt>
                <c:pt idx="14">
                  <c:v>0.21199999999998909</c:v>
                </c:pt>
                <c:pt idx="15">
                  <c:v>0.2239999999999327</c:v>
                </c:pt>
                <c:pt idx="16">
                  <c:v>0.23900000000003274</c:v>
                </c:pt>
                <c:pt idx="17">
                  <c:v>0.23900000000003274</c:v>
                </c:pt>
                <c:pt idx="18">
                  <c:v>0.25900000000001455</c:v>
                </c:pt>
                <c:pt idx="19">
                  <c:v>0.26700000000005275</c:v>
                </c:pt>
                <c:pt idx="20">
                  <c:v>0.26700000000005275</c:v>
                </c:pt>
                <c:pt idx="21">
                  <c:v>0.26900000000000546</c:v>
                </c:pt>
                <c:pt idx="22">
                  <c:v>0.28100000000006276</c:v>
                </c:pt>
                <c:pt idx="23">
                  <c:v>0.28399999999999181</c:v>
                </c:pt>
                <c:pt idx="24">
                  <c:v>0.28999999999996362</c:v>
                </c:pt>
                <c:pt idx="25">
                  <c:v>0.26900000000000546</c:v>
                </c:pt>
                <c:pt idx="26">
                  <c:v>0.24400000000002819</c:v>
                </c:pt>
                <c:pt idx="27">
                  <c:v>0.23700000000008004</c:v>
                </c:pt>
                <c:pt idx="28">
                  <c:v>0.24800000000004729</c:v>
                </c:pt>
                <c:pt idx="29">
                  <c:v>0.2419999999999618</c:v>
                </c:pt>
                <c:pt idx="30">
                  <c:v>0.26400000000001</c:v>
                </c:pt>
                <c:pt idx="31">
                  <c:v>0.26100000000008095</c:v>
                </c:pt>
                <c:pt idx="32">
                  <c:v>0.26700000000005275</c:v>
                </c:pt>
                <c:pt idx="33">
                  <c:v>0.27199999999993452</c:v>
                </c:pt>
                <c:pt idx="34">
                  <c:v>0.27400000000000091</c:v>
                </c:pt>
                <c:pt idx="35">
                  <c:v>0.27599999999995362</c:v>
                </c:pt>
                <c:pt idx="36">
                  <c:v>0.27500000000009095</c:v>
                </c:pt>
                <c:pt idx="37">
                  <c:v>0.27800000000002001</c:v>
                </c:pt>
                <c:pt idx="38">
                  <c:v>0.2800000000000864</c:v>
                </c:pt>
                <c:pt idx="39">
                  <c:v>0.29300000000000637</c:v>
                </c:pt>
                <c:pt idx="40">
                  <c:v>0.29300000000000637</c:v>
                </c:pt>
                <c:pt idx="41">
                  <c:v>0.28899999999998727</c:v>
                </c:pt>
                <c:pt idx="42">
                  <c:v>0.28200000000003911</c:v>
                </c:pt>
                <c:pt idx="43">
                  <c:v>0.2760000000000673</c:v>
                </c:pt>
                <c:pt idx="44">
                  <c:v>0.2580000000000382</c:v>
                </c:pt>
                <c:pt idx="45">
                  <c:v>0.25499999999999545</c:v>
                </c:pt>
                <c:pt idx="46">
                  <c:v>0.25500000000010914</c:v>
                </c:pt>
                <c:pt idx="47">
                  <c:v>0.25600000000008549</c:v>
                </c:pt>
                <c:pt idx="48">
                  <c:v>0.26700000000005275</c:v>
                </c:pt>
                <c:pt idx="49">
                  <c:v>0.2700000000000955</c:v>
                </c:pt>
                <c:pt idx="50">
                  <c:v>0.25300000000004275</c:v>
                </c:pt>
                <c:pt idx="51">
                  <c:v>0.24000000000000909</c:v>
                </c:pt>
                <c:pt idx="52">
                  <c:v>0.23500000000001364</c:v>
                </c:pt>
                <c:pt idx="53">
                  <c:v>0.20199999999999818</c:v>
                </c:pt>
                <c:pt idx="54">
                  <c:v>0.17700000000002092</c:v>
                </c:pt>
                <c:pt idx="55">
                  <c:v>0.12300000000004729</c:v>
                </c:pt>
                <c:pt idx="56">
                  <c:v>9.6999999999979991E-2</c:v>
                </c:pt>
                <c:pt idx="57">
                  <c:v>8.4000000000060027E-2</c:v>
                </c:pt>
                <c:pt idx="58">
                  <c:v>6.9000000000073669E-2</c:v>
                </c:pt>
                <c:pt idx="59">
                  <c:v>6.2000000000011823E-2</c:v>
                </c:pt>
                <c:pt idx="60">
                  <c:v>5.6000000000040018E-2</c:v>
                </c:pt>
                <c:pt idx="61">
                  <c:v>4.8000000000001819E-2</c:v>
                </c:pt>
                <c:pt idx="62">
                  <c:v>2.7000000000043656E-2</c:v>
                </c:pt>
                <c:pt idx="63">
                  <c:v>8.0000000000381988E-3</c:v>
                </c:pt>
                <c:pt idx="64">
                  <c:v>-1.4000000000010004E-2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50672"/>
        <c:axId val="168694600"/>
      </c:lineChart>
      <c:catAx>
        <c:axId val="166650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694600"/>
        <c:crosses val="autoZero"/>
        <c:auto val="1"/>
        <c:lblAlgn val="ctr"/>
        <c:lblOffset val="100"/>
        <c:noMultiLvlLbl val="0"/>
      </c:catAx>
      <c:valAx>
        <c:axId val="16869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65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774.11900000000003</c:v>
                </c:pt>
                <c:pt idx="1">
                  <c:v>774.11199999999997</c:v>
                </c:pt>
                <c:pt idx="2">
                  <c:v>774.10599999999999</c:v>
                </c:pt>
                <c:pt idx="3">
                  <c:v>774.08799999999997</c:v>
                </c:pt>
                <c:pt idx="4">
                  <c:v>774.07500000000005</c:v>
                </c:pt>
                <c:pt idx="5">
                  <c:v>774.06600000000003</c:v>
                </c:pt>
                <c:pt idx="6">
                  <c:v>774.05899999999997</c:v>
                </c:pt>
                <c:pt idx="7">
                  <c:v>774.04600000000005</c:v>
                </c:pt>
                <c:pt idx="8">
                  <c:v>774.03099999999995</c:v>
                </c:pt>
                <c:pt idx="9">
                  <c:v>774.01900000000001</c:v>
                </c:pt>
                <c:pt idx="10">
                  <c:v>773.99699999999996</c:v>
                </c:pt>
                <c:pt idx="11">
                  <c:v>773.96799999999996</c:v>
                </c:pt>
                <c:pt idx="12">
                  <c:v>773.947</c:v>
                </c:pt>
                <c:pt idx="13">
                  <c:v>773.92600000000004</c:v>
                </c:pt>
                <c:pt idx="14">
                  <c:v>773.92399999999998</c:v>
                </c:pt>
                <c:pt idx="15">
                  <c:v>773.92399999999998</c:v>
                </c:pt>
                <c:pt idx="16">
                  <c:v>773.91899999999998</c:v>
                </c:pt>
                <c:pt idx="17">
                  <c:v>773.91399999999999</c:v>
                </c:pt>
                <c:pt idx="18">
                  <c:v>773.90800000000002</c:v>
                </c:pt>
                <c:pt idx="19">
                  <c:v>773.90599999999995</c:v>
                </c:pt>
                <c:pt idx="20">
                  <c:v>773.90700000000004</c:v>
                </c:pt>
                <c:pt idx="21">
                  <c:v>773.90499999999997</c:v>
                </c:pt>
                <c:pt idx="22">
                  <c:v>773.90599999999995</c:v>
                </c:pt>
                <c:pt idx="23">
                  <c:v>773.90499999999997</c:v>
                </c:pt>
                <c:pt idx="24">
                  <c:v>773.90099999999995</c:v>
                </c:pt>
                <c:pt idx="25">
                  <c:v>773.90499999999997</c:v>
                </c:pt>
                <c:pt idx="26">
                  <c:v>773.91899999999998</c:v>
                </c:pt>
                <c:pt idx="27">
                  <c:v>773.91700000000003</c:v>
                </c:pt>
                <c:pt idx="28">
                  <c:v>773.92200000000003</c:v>
                </c:pt>
                <c:pt idx="29">
                  <c:v>773.93299999999999</c:v>
                </c:pt>
                <c:pt idx="30">
                  <c:v>773.93200000000002</c:v>
                </c:pt>
                <c:pt idx="31">
                  <c:v>773.93299999999999</c:v>
                </c:pt>
                <c:pt idx="32">
                  <c:v>773.93600000000004</c:v>
                </c:pt>
                <c:pt idx="33">
                  <c:v>773.93600000000004</c:v>
                </c:pt>
                <c:pt idx="34">
                  <c:v>773.93899999999996</c:v>
                </c:pt>
                <c:pt idx="35">
                  <c:v>773.94299999999998</c:v>
                </c:pt>
                <c:pt idx="36">
                  <c:v>773.94899999999996</c:v>
                </c:pt>
                <c:pt idx="37">
                  <c:v>773.94500000000005</c:v>
                </c:pt>
                <c:pt idx="38">
                  <c:v>773.94399999999996</c:v>
                </c:pt>
                <c:pt idx="39">
                  <c:v>773.94100000000003</c:v>
                </c:pt>
                <c:pt idx="40">
                  <c:v>773.93799999999999</c:v>
                </c:pt>
                <c:pt idx="41">
                  <c:v>773.94399999999996</c:v>
                </c:pt>
                <c:pt idx="42">
                  <c:v>773.93499999999995</c:v>
                </c:pt>
                <c:pt idx="43">
                  <c:v>773.93899999999996</c:v>
                </c:pt>
                <c:pt idx="44">
                  <c:v>773.94399999999996</c:v>
                </c:pt>
                <c:pt idx="45">
                  <c:v>773.94799999999998</c:v>
                </c:pt>
                <c:pt idx="46">
                  <c:v>773.95799999999997</c:v>
                </c:pt>
                <c:pt idx="47">
                  <c:v>773.94799999999998</c:v>
                </c:pt>
                <c:pt idx="48">
                  <c:v>773.95299999999997</c:v>
                </c:pt>
                <c:pt idx="49">
                  <c:v>773.93899999999996</c:v>
                </c:pt>
                <c:pt idx="50">
                  <c:v>773.94100000000003</c:v>
                </c:pt>
                <c:pt idx="51">
                  <c:v>774.20500000000004</c:v>
                </c:pt>
                <c:pt idx="52">
                  <c:v>773.971</c:v>
                </c:pt>
                <c:pt idx="53">
                  <c:v>773.97400000000005</c:v>
                </c:pt>
                <c:pt idx="54">
                  <c:v>774.00300000000004</c:v>
                </c:pt>
                <c:pt idx="55">
                  <c:v>774.01499999999999</c:v>
                </c:pt>
                <c:pt idx="56">
                  <c:v>774.04100000000005</c:v>
                </c:pt>
                <c:pt idx="57">
                  <c:v>774.05200000000002</c:v>
                </c:pt>
                <c:pt idx="58">
                  <c:v>774.077</c:v>
                </c:pt>
                <c:pt idx="59">
                  <c:v>774.072</c:v>
                </c:pt>
                <c:pt idx="60">
                  <c:v>774.07600000000002</c:v>
                </c:pt>
                <c:pt idx="61">
                  <c:v>774.07899999999995</c:v>
                </c:pt>
                <c:pt idx="62">
                  <c:v>774.09199999999998</c:v>
                </c:pt>
                <c:pt idx="63">
                  <c:v>774.096</c:v>
                </c:pt>
                <c:pt idx="64">
                  <c:v>774.12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773.65499999999997</c:v>
                </c:pt>
                <c:pt idx="1">
                  <c:v>773.66</c:v>
                </c:pt>
                <c:pt idx="2">
                  <c:v>773.66399999999999</c:v>
                </c:pt>
                <c:pt idx="3">
                  <c:v>773.66399999999999</c:v>
                </c:pt>
                <c:pt idx="4">
                  <c:v>773.66499999999996</c:v>
                </c:pt>
                <c:pt idx="5">
                  <c:v>773.66499999999996</c:v>
                </c:pt>
                <c:pt idx="6">
                  <c:v>773.66600000000005</c:v>
                </c:pt>
                <c:pt idx="7">
                  <c:v>773.66499999999996</c:v>
                </c:pt>
                <c:pt idx="8">
                  <c:v>773.66499999999996</c:v>
                </c:pt>
                <c:pt idx="9">
                  <c:v>773.66499999999996</c:v>
                </c:pt>
                <c:pt idx="10">
                  <c:v>773.66600000000005</c:v>
                </c:pt>
                <c:pt idx="11">
                  <c:v>773.66499999999996</c:v>
                </c:pt>
                <c:pt idx="12">
                  <c:v>773.66600000000005</c:v>
                </c:pt>
                <c:pt idx="13">
                  <c:v>773.66600000000005</c:v>
                </c:pt>
                <c:pt idx="14">
                  <c:v>773.66499999999996</c:v>
                </c:pt>
                <c:pt idx="15">
                  <c:v>773.66499999999996</c:v>
                </c:pt>
                <c:pt idx="16">
                  <c:v>773.66700000000003</c:v>
                </c:pt>
                <c:pt idx="17">
                  <c:v>773.66700000000003</c:v>
                </c:pt>
                <c:pt idx="18">
                  <c:v>773.66700000000003</c:v>
                </c:pt>
                <c:pt idx="19">
                  <c:v>773.66700000000003</c:v>
                </c:pt>
                <c:pt idx="20">
                  <c:v>773.66800000000001</c:v>
                </c:pt>
                <c:pt idx="21">
                  <c:v>773.66899999999998</c:v>
                </c:pt>
                <c:pt idx="22">
                  <c:v>773.67</c:v>
                </c:pt>
                <c:pt idx="23">
                  <c:v>773.67</c:v>
                </c:pt>
                <c:pt idx="24">
                  <c:v>773.67200000000003</c:v>
                </c:pt>
                <c:pt idx="25">
                  <c:v>773.67</c:v>
                </c:pt>
                <c:pt idx="26">
                  <c:v>773.67100000000005</c:v>
                </c:pt>
                <c:pt idx="27">
                  <c:v>773.67200000000003</c:v>
                </c:pt>
                <c:pt idx="28">
                  <c:v>773.67200000000003</c:v>
                </c:pt>
                <c:pt idx="29">
                  <c:v>773.673</c:v>
                </c:pt>
                <c:pt idx="30">
                  <c:v>773.673</c:v>
                </c:pt>
                <c:pt idx="31">
                  <c:v>773.67200000000003</c:v>
                </c:pt>
                <c:pt idx="32">
                  <c:v>773.673</c:v>
                </c:pt>
                <c:pt idx="33">
                  <c:v>773.67200000000003</c:v>
                </c:pt>
                <c:pt idx="34">
                  <c:v>773.67200000000003</c:v>
                </c:pt>
                <c:pt idx="35">
                  <c:v>773.67</c:v>
                </c:pt>
                <c:pt idx="36">
                  <c:v>773.67200000000003</c:v>
                </c:pt>
                <c:pt idx="37">
                  <c:v>773.67100000000005</c:v>
                </c:pt>
                <c:pt idx="38">
                  <c:v>773.66800000000001</c:v>
                </c:pt>
                <c:pt idx="39">
                  <c:v>773.67</c:v>
                </c:pt>
                <c:pt idx="40">
                  <c:v>773.66700000000003</c:v>
                </c:pt>
                <c:pt idx="41">
                  <c:v>773.66800000000001</c:v>
                </c:pt>
                <c:pt idx="42">
                  <c:v>773.66700000000003</c:v>
                </c:pt>
                <c:pt idx="43">
                  <c:v>773.66600000000005</c:v>
                </c:pt>
                <c:pt idx="44">
                  <c:v>773.66499999999996</c:v>
                </c:pt>
                <c:pt idx="45">
                  <c:v>773.66300000000001</c:v>
                </c:pt>
                <c:pt idx="46">
                  <c:v>773.66300000000001</c:v>
                </c:pt>
                <c:pt idx="47">
                  <c:v>773.66300000000001</c:v>
                </c:pt>
                <c:pt idx="48">
                  <c:v>773.66300000000001</c:v>
                </c:pt>
                <c:pt idx="49">
                  <c:v>773.66300000000001</c:v>
                </c:pt>
                <c:pt idx="50">
                  <c:v>773.66099999999994</c:v>
                </c:pt>
                <c:pt idx="51">
                  <c:v>773.66</c:v>
                </c:pt>
                <c:pt idx="52">
                  <c:v>773.65800000000002</c:v>
                </c:pt>
                <c:pt idx="53">
                  <c:v>773.66</c:v>
                </c:pt>
                <c:pt idx="54">
                  <c:v>773.65899999999999</c:v>
                </c:pt>
                <c:pt idx="55">
                  <c:v>773.65800000000002</c:v>
                </c:pt>
                <c:pt idx="56">
                  <c:v>773.65700000000004</c:v>
                </c:pt>
                <c:pt idx="57">
                  <c:v>773.65599999999995</c:v>
                </c:pt>
                <c:pt idx="58">
                  <c:v>773.65499999999997</c:v>
                </c:pt>
                <c:pt idx="59">
                  <c:v>773.654</c:v>
                </c:pt>
                <c:pt idx="60">
                  <c:v>773.654</c:v>
                </c:pt>
                <c:pt idx="61">
                  <c:v>773.65099999999995</c:v>
                </c:pt>
                <c:pt idx="62">
                  <c:v>773.649</c:v>
                </c:pt>
                <c:pt idx="63">
                  <c:v>773.64599999999996</c:v>
                </c:pt>
                <c:pt idx="64">
                  <c:v>773.64200000000005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774.11900000000003</c:v>
                </c:pt>
                <c:pt idx="1">
                  <c:v>774.12400000000002</c:v>
                </c:pt>
                <c:pt idx="2">
                  <c:v>774.12800000000004</c:v>
                </c:pt>
                <c:pt idx="3">
                  <c:v>774.12800000000004</c:v>
                </c:pt>
                <c:pt idx="4">
                  <c:v>774.12900000000002</c:v>
                </c:pt>
                <c:pt idx="5">
                  <c:v>774.12900000000002</c:v>
                </c:pt>
                <c:pt idx="6">
                  <c:v>774.13000000000011</c:v>
                </c:pt>
                <c:pt idx="7">
                  <c:v>774.12900000000002</c:v>
                </c:pt>
                <c:pt idx="8">
                  <c:v>774.12900000000002</c:v>
                </c:pt>
                <c:pt idx="9">
                  <c:v>774.12900000000002</c:v>
                </c:pt>
                <c:pt idx="10">
                  <c:v>774.13000000000011</c:v>
                </c:pt>
                <c:pt idx="11">
                  <c:v>774.12900000000002</c:v>
                </c:pt>
                <c:pt idx="12">
                  <c:v>774.13000000000011</c:v>
                </c:pt>
                <c:pt idx="13">
                  <c:v>774.13000000000011</c:v>
                </c:pt>
                <c:pt idx="14">
                  <c:v>774.12900000000002</c:v>
                </c:pt>
                <c:pt idx="15">
                  <c:v>774.12900000000002</c:v>
                </c:pt>
                <c:pt idx="16">
                  <c:v>774.13100000000009</c:v>
                </c:pt>
                <c:pt idx="17">
                  <c:v>774.13100000000009</c:v>
                </c:pt>
                <c:pt idx="18">
                  <c:v>774.13100000000009</c:v>
                </c:pt>
                <c:pt idx="19">
                  <c:v>774.13100000000009</c:v>
                </c:pt>
                <c:pt idx="20">
                  <c:v>774.13200000000006</c:v>
                </c:pt>
                <c:pt idx="21">
                  <c:v>774.13300000000004</c:v>
                </c:pt>
                <c:pt idx="22">
                  <c:v>774.13400000000001</c:v>
                </c:pt>
                <c:pt idx="23">
                  <c:v>774.13400000000001</c:v>
                </c:pt>
                <c:pt idx="24">
                  <c:v>774.13600000000008</c:v>
                </c:pt>
                <c:pt idx="25">
                  <c:v>774.13400000000001</c:v>
                </c:pt>
                <c:pt idx="26">
                  <c:v>774.1350000000001</c:v>
                </c:pt>
                <c:pt idx="27">
                  <c:v>774.13600000000008</c:v>
                </c:pt>
                <c:pt idx="28">
                  <c:v>774.13600000000008</c:v>
                </c:pt>
                <c:pt idx="29">
                  <c:v>774.13700000000006</c:v>
                </c:pt>
                <c:pt idx="30">
                  <c:v>774.13700000000006</c:v>
                </c:pt>
                <c:pt idx="31">
                  <c:v>774.13600000000008</c:v>
                </c:pt>
                <c:pt idx="32">
                  <c:v>774.13700000000006</c:v>
                </c:pt>
                <c:pt idx="33">
                  <c:v>774.13600000000008</c:v>
                </c:pt>
                <c:pt idx="34">
                  <c:v>774.13600000000008</c:v>
                </c:pt>
                <c:pt idx="35">
                  <c:v>774.13400000000001</c:v>
                </c:pt>
                <c:pt idx="36">
                  <c:v>774.13600000000008</c:v>
                </c:pt>
                <c:pt idx="37">
                  <c:v>774.1350000000001</c:v>
                </c:pt>
                <c:pt idx="38">
                  <c:v>774.13200000000006</c:v>
                </c:pt>
                <c:pt idx="39">
                  <c:v>774.13400000000001</c:v>
                </c:pt>
                <c:pt idx="40">
                  <c:v>774.13100000000009</c:v>
                </c:pt>
                <c:pt idx="41">
                  <c:v>774.13200000000006</c:v>
                </c:pt>
                <c:pt idx="42">
                  <c:v>774.13100000000009</c:v>
                </c:pt>
                <c:pt idx="43">
                  <c:v>774.13000000000011</c:v>
                </c:pt>
                <c:pt idx="44">
                  <c:v>774.12900000000002</c:v>
                </c:pt>
                <c:pt idx="45">
                  <c:v>774.12700000000007</c:v>
                </c:pt>
                <c:pt idx="46">
                  <c:v>774.12700000000007</c:v>
                </c:pt>
                <c:pt idx="47">
                  <c:v>774.12700000000007</c:v>
                </c:pt>
                <c:pt idx="48">
                  <c:v>774.12700000000007</c:v>
                </c:pt>
                <c:pt idx="49">
                  <c:v>774.12700000000007</c:v>
                </c:pt>
                <c:pt idx="50">
                  <c:v>774.125</c:v>
                </c:pt>
                <c:pt idx="51">
                  <c:v>774.12400000000002</c:v>
                </c:pt>
                <c:pt idx="52">
                  <c:v>774.12200000000007</c:v>
                </c:pt>
                <c:pt idx="53">
                  <c:v>774.12400000000002</c:v>
                </c:pt>
                <c:pt idx="54">
                  <c:v>774.12300000000005</c:v>
                </c:pt>
                <c:pt idx="55">
                  <c:v>774.12200000000007</c:v>
                </c:pt>
                <c:pt idx="56">
                  <c:v>774.12100000000009</c:v>
                </c:pt>
                <c:pt idx="57">
                  <c:v>774.12</c:v>
                </c:pt>
                <c:pt idx="58">
                  <c:v>774.11900000000003</c:v>
                </c:pt>
                <c:pt idx="59">
                  <c:v>774.11800000000005</c:v>
                </c:pt>
                <c:pt idx="60">
                  <c:v>774.11800000000005</c:v>
                </c:pt>
                <c:pt idx="61">
                  <c:v>774.11500000000001</c:v>
                </c:pt>
                <c:pt idx="62">
                  <c:v>774.11300000000006</c:v>
                </c:pt>
                <c:pt idx="63">
                  <c:v>774.11</c:v>
                </c:pt>
                <c:pt idx="64">
                  <c:v>774.10600000000011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5384"/>
        <c:axId val="168695776"/>
      </c:lineChart>
      <c:catAx>
        <c:axId val="168695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695776"/>
        <c:crosses val="autoZero"/>
        <c:auto val="1"/>
        <c:lblAlgn val="ctr"/>
        <c:lblOffset val="100"/>
        <c:noMultiLvlLbl val="0"/>
      </c:catAx>
      <c:valAx>
        <c:axId val="1686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69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774.17499999999995</c:v>
                </c:pt>
                <c:pt idx="1">
                  <c:v>774.1758906239661</c:v>
                </c:pt>
                <c:pt idx="2">
                  <c:v>774.14678130154903</c:v>
                </c:pt>
                <c:pt idx="3">
                  <c:v>774.11867197734477</c:v>
                </c:pt>
                <c:pt idx="4">
                  <c:v>774.11456261024694</c:v>
                </c:pt>
                <c:pt idx="5">
                  <c:v>774.08745328425539</c:v>
                </c:pt>
                <c:pt idx="6">
                  <c:v>774.09134390285988</c:v>
                </c:pt>
                <c:pt idx="7">
                  <c:v>774.06123458222999</c:v>
                </c:pt>
                <c:pt idx="8">
                  <c:v>774.02912526517457</c:v>
                </c:pt>
                <c:pt idx="9">
                  <c:v>774.01201592131076</c:v>
                </c:pt>
                <c:pt idx="10">
                  <c:v>773.98790658995756</c:v>
                </c:pt>
                <c:pt idx="11">
                  <c:v>773.94979728362546</c:v>
                </c:pt>
                <c:pt idx="12">
                  <c:v>773.93068794333612</c:v>
                </c:pt>
                <c:pt idx="13">
                  <c:v>773.91457859768502</c:v>
                </c:pt>
                <c:pt idx="14">
                  <c:v>773.91646921986398</c:v>
                </c:pt>
                <c:pt idx="15">
                  <c:v>773.92135983668118</c:v>
                </c:pt>
                <c:pt idx="16">
                  <c:v>773.91725046958334</c:v>
                </c:pt>
                <c:pt idx="17">
                  <c:v>773.92214108640053</c:v>
                </c:pt>
                <c:pt idx="18">
                  <c:v>773.91603172287716</c:v>
                </c:pt>
                <c:pt idx="19">
                  <c:v>773.90892236114121</c:v>
                </c:pt>
                <c:pt idx="20">
                  <c:v>773.92581295651155</c:v>
                </c:pt>
                <c:pt idx="21">
                  <c:v>773.92170358941371</c:v>
                </c:pt>
                <c:pt idx="22">
                  <c:v>773.92259421337985</c:v>
                </c:pt>
                <c:pt idx="23">
                  <c:v>773.9244848355587</c:v>
                </c:pt>
                <c:pt idx="24">
                  <c:v>773.94537542378021</c:v>
                </c:pt>
                <c:pt idx="25">
                  <c:v>773.92726608170369</c:v>
                </c:pt>
                <c:pt idx="26">
                  <c:v>773.92115671818033</c:v>
                </c:pt>
                <c:pt idx="27">
                  <c:v>773.93004732784868</c:v>
                </c:pt>
                <c:pt idx="28">
                  <c:v>773.92693795896366</c:v>
                </c:pt>
                <c:pt idx="29">
                  <c:v>773.92982857935522</c:v>
                </c:pt>
                <c:pt idx="30">
                  <c:v>773.92571921225749</c:v>
                </c:pt>
                <c:pt idx="31">
                  <c:v>773.92860983264916</c:v>
                </c:pt>
                <c:pt idx="32">
                  <c:v>773.92550046376414</c:v>
                </c:pt>
                <c:pt idx="33">
                  <c:v>773.92139109666641</c:v>
                </c:pt>
                <c:pt idx="34">
                  <c:v>773.92128172241962</c:v>
                </c:pt>
                <c:pt idx="35">
                  <c:v>773.91917235174742</c:v>
                </c:pt>
                <c:pt idx="36">
                  <c:v>773.91706298107522</c:v>
                </c:pt>
                <c:pt idx="37">
                  <c:v>773.91595360861572</c:v>
                </c:pt>
                <c:pt idx="38">
                  <c:v>773.92884421113513</c:v>
                </c:pt>
                <c:pt idx="39">
                  <c:v>773.91573486012237</c:v>
                </c:pt>
                <c:pt idx="40">
                  <c:v>773.91362548945017</c:v>
                </c:pt>
                <c:pt idx="41">
                  <c:v>773.91051612056515</c:v>
                </c:pt>
                <c:pt idx="42">
                  <c:v>773.90240676061626</c:v>
                </c:pt>
                <c:pt idx="43">
                  <c:v>773.90829737564627</c:v>
                </c:pt>
                <c:pt idx="44">
                  <c:v>773.90618800497396</c:v>
                </c:pt>
                <c:pt idx="45">
                  <c:v>773.90907862536562</c:v>
                </c:pt>
                <c:pt idx="46">
                  <c:v>773.91196924575729</c:v>
                </c:pt>
                <c:pt idx="47">
                  <c:v>773.91785986078719</c:v>
                </c:pt>
                <c:pt idx="48">
                  <c:v>773.91975048296604</c:v>
                </c:pt>
                <c:pt idx="49">
                  <c:v>773.92664109620875</c:v>
                </c:pt>
                <c:pt idx="50">
                  <c:v>773.9205317326855</c:v>
                </c:pt>
                <c:pt idx="51">
                  <c:v>773.92042235843871</c:v>
                </c:pt>
                <c:pt idx="52">
                  <c:v>773.93431295917094</c:v>
                </c:pt>
                <c:pt idx="53">
                  <c:v>773.93720357956261</c:v>
                </c:pt>
                <c:pt idx="54">
                  <c:v>773.96409415706069</c:v>
                </c:pt>
                <c:pt idx="55">
                  <c:v>774.0149846916654</c:v>
                </c:pt>
                <c:pt idx="56">
                  <c:v>774.02787529418481</c:v>
                </c:pt>
                <c:pt idx="57">
                  <c:v>774.04776588419361</c:v>
                </c:pt>
                <c:pt idx="58">
                  <c:v>774.05865649028726</c:v>
                </c:pt>
                <c:pt idx="59">
                  <c:v>774.07654708387065</c:v>
                </c:pt>
                <c:pt idx="60">
                  <c:v>774.09143768281547</c:v>
                </c:pt>
                <c:pt idx="61">
                  <c:v>774.11032827461145</c:v>
                </c:pt>
                <c:pt idx="62">
                  <c:v>774.13821885032235</c:v>
                </c:pt>
                <c:pt idx="63">
                  <c:v>774.16110943496949</c:v>
                </c:pt>
                <c:pt idx="64">
                  <c:v>774.18600001604216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773.59</c:v>
                </c:pt>
                <c:pt idx="1">
                  <c:v>773.59500000000003</c:v>
                </c:pt>
                <c:pt idx="2">
                  <c:v>773.59900000000005</c:v>
                </c:pt>
                <c:pt idx="3">
                  <c:v>773.60199999999998</c:v>
                </c:pt>
                <c:pt idx="4">
                  <c:v>773.60299999999995</c:v>
                </c:pt>
                <c:pt idx="5">
                  <c:v>773.60299999999995</c:v>
                </c:pt>
                <c:pt idx="6">
                  <c:v>773.60400000000004</c:v>
                </c:pt>
                <c:pt idx="7">
                  <c:v>773.60400000000004</c:v>
                </c:pt>
                <c:pt idx="8">
                  <c:v>773.60400000000004</c:v>
                </c:pt>
                <c:pt idx="9">
                  <c:v>773.60400000000004</c:v>
                </c:pt>
                <c:pt idx="10">
                  <c:v>773.60599999999999</c:v>
                </c:pt>
                <c:pt idx="11">
                  <c:v>773.60699999999997</c:v>
                </c:pt>
                <c:pt idx="12">
                  <c:v>773.60699999999997</c:v>
                </c:pt>
                <c:pt idx="13">
                  <c:v>773.60699999999997</c:v>
                </c:pt>
                <c:pt idx="14">
                  <c:v>773.60699999999997</c:v>
                </c:pt>
                <c:pt idx="15">
                  <c:v>773.60799999999995</c:v>
                </c:pt>
                <c:pt idx="16">
                  <c:v>773.60900000000004</c:v>
                </c:pt>
                <c:pt idx="17">
                  <c:v>773.61</c:v>
                </c:pt>
                <c:pt idx="18">
                  <c:v>773.61199999999997</c:v>
                </c:pt>
                <c:pt idx="19">
                  <c:v>773.61199999999997</c:v>
                </c:pt>
                <c:pt idx="20">
                  <c:v>773.61300000000006</c:v>
                </c:pt>
                <c:pt idx="21">
                  <c:v>773.61500000000001</c:v>
                </c:pt>
                <c:pt idx="22">
                  <c:v>773.61599999999999</c:v>
                </c:pt>
                <c:pt idx="23">
                  <c:v>773.61900000000003</c:v>
                </c:pt>
                <c:pt idx="24">
                  <c:v>773.62</c:v>
                </c:pt>
                <c:pt idx="25">
                  <c:v>773.61900000000003</c:v>
                </c:pt>
                <c:pt idx="26">
                  <c:v>773.61900000000003</c:v>
                </c:pt>
                <c:pt idx="27">
                  <c:v>773.62</c:v>
                </c:pt>
                <c:pt idx="28">
                  <c:v>773.62</c:v>
                </c:pt>
                <c:pt idx="29">
                  <c:v>773.62099999999998</c:v>
                </c:pt>
                <c:pt idx="30">
                  <c:v>773.62199999999996</c:v>
                </c:pt>
                <c:pt idx="31">
                  <c:v>773.62</c:v>
                </c:pt>
                <c:pt idx="32">
                  <c:v>773.62199999999996</c:v>
                </c:pt>
                <c:pt idx="33">
                  <c:v>773.62099999999998</c:v>
                </c:pt>
                <c:pt idx="34">
                  <c:v>773.62099999999998</c:v>
                </c:pt>
                <c:pt idx="35">
                  <c:v>773.62199999999996</c:v>
                </c:pt>
                <c:pt idx="36">
                  <c:v>773.62199999999996</c:v>
                </c:pt>
                <c:pt idx="37">
                  <c:v>773.62300000000005</c:v>
                </c:pt>
                <c:pt idx="38">
                  <c:v>773.62099999999998</c:v>
                </c:pt>
                <c:pt idx="39">
                  <c:v>773.62300000000005</c:v>
                </c:pt>
                <c:pt idx="40">
                  <c:v>773.62199999999996</c:v>
                </c:pt>
                <c:pt idx="41">
                  <c:v>773.62199999999996</c:v>
                </c:pt>
                <c:pt idx="42">
                  <c:v>773.62199999999996</c:v>
                </c:pt>
                <c:pt idx="43">
                  <c:v>773.62</c:v>
                </c:pt>
                <c:pt idx="44">
                  <c:v>773.62</c:v>
                </c:pt>
                <c:pt idx="45">
                  <c:v>773.61900000000003</c:v>
                </c:pt>
                <c:pt idx="46">
                  <c:v>773.61900000000003</c:v>
                </c:pt>
                <c:pt idx="47">
                  <c:v>773.61800000000005</c:v>
                </c:pt>
                <c:pt idx="48">
                  <c:v>773.61900000000003</c:v>
                </c:pt>
                <c:pt idx="49">
                  <c:v>773.61800000000005</c:v>
                </c:pt>
                <c:pt idx="50">
                  <c:v>773.61599999999999</c:v>
                </c:pt>
                <c:pt idx="51">
                  <c:v>773.61500000000001</c:v>
                </c:pt>
                <c:pt idx="52">
                  <c:v>773.61500000000001</c:v>
                </c:pt>
                <c:pt idx="53">
                  <c:v>773.61500000000001</c:v>
                </c:pt>
                <c:pt idx="54">
                  <c:v>773.61699999999996</c:v>
                </c:pt>
                <c:pt idx="55">
                  <c:v>773.61300000000006</c:v>
                </c:pt>
                <c:pt idx="56">
                  <c:v>773.61500000000001</c:v>
                </c:pt>
                <c:pt idx="57">
                  <c:v>773.61400000000003</c:v>
                </c:pt>
                <c:pt idx="58">
                  <c:v>773.61300000000006</c:v>
                </c:pt>
                <c:pt idx="59">
                  <c:v>773.61099999999999</c:v>
                </c:pt>
                <c:pt idx="60">
                  <c:v>773.61</c:v>
                </c:pt>
                <c:pt idx="61">
                  <c:v>773.60799999999995</c:v>
                </c:pt>
                <c:pt idx="62">
                  <c:v>773.60699999999997</c:v>
                </c:pt>
                <c:pt idx="63">
                  <c:v>773.60400000000004</c:v>
                </c:pt>
                <c:pt idx="64">
                  <c:v>773.601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774.17500000000007</c:v>
                </c:pt>
                <c:pt idx="1">
                  <c:v>774.18000000000006</c:v>
                </c:pt>
                <c:pt idx="2">
                  <c:v>774.18400000000008</c:v>
                </c:pt>
                <c:pt idx="3">
                  <c:v>774.18700000000001</c:v>
                </c:pt>
                <c:pt idx="4">
                  <c:v>774.18799999999999</c:v>
                </c:pt>
                <c:pt idx="5">
                  <c:v>774.18799999999999</c:v>
                </c:pt>
                <c:pt idx="6">
                  <c:v>774.18900000000008</c:v>
                </c:pt>
                <c:pt idx="7">
                  <c:v>774.18900000000008</c:v>
                </c:pt>
                <c:pt idx="8">
                  <c:v>774.18900000000008</c:v>
                </c:pt>
                <c:pt idx="9">
                  <c:v>774.18900000000008</c:v>
                </c:pt>
                <c:pt idx="10">
                  <c:v>774.19100000000003</c:v>
                </c:pt>
                <c:pt idx="11">
                  <c:v>774.19200000000001</c:v>
                </c:pt>
                <c:pt idx="12">
                  <c:v>774.19200000000001</c:v>
                </c:pt>
                <c:pt idx="13">
                  <c:v>774.19200000000001</c:v>
                </c:pt>
                <c:pt idx="14">
                  <c:v>774.19200000000001</c:v>
                </c:pt>
                <c:pt idx="15">
                  <c:v>774.19299999999998</c:v>
                </c:pt>
                <c:pt idx="16">
                  <c:v>774.19400000000007</c:v>
                </c:pt>
                <c:pt idx="17">
                  <c:v>774.19500000000005</c:v>
                </c:pt>
                <c:pt idx="18">
                  <c:v>774.197</c:v>
                </c:pt>
                <c:pt idx="19">
                  <c:v>774.197</c:v>
                </c:pt>
                <c:pt idx="20">
                  <c:v>774.19800000000009</c:v>
                </c:pt>
                <c:pt idx="21">
                  <c:v>774.2</c:v>
                </c:pt>
                <c:pt idx="22">
                  <c:v>774.20100000000002</c:v>
                </c:pt>
                <c:pt idx="23">
                  <c:v>774.20400000000006</c:v>
                </c:pt>
                <c:pt idx="24">
                  <c:v>774.20500000000004</c:v>
                </c:pt>
                <c:pt idx="25">
                  <c:v>774.20400000000006</c:v>
                </c:pt>
                <c:pt idx="26">
                  <c:v>774.20400000000006</c:v>
                </c:pt>
                <c:pt idx="27">
                  <c:v>774.20500000000004</c:v>
                </c:pt>
                <c:pt idx="28">
                  <c:v>774.20500000000004</c:v>
                </c:pt>
                <c:pt idx="29">
                  <c:v>774.20600000000002</c:v>
                </c:pt>
                <c:pt idx="30">
                  <c:v>774.20699999999999</c:v>
                </c:pt>
                <c:pt idx="31">
                  <c:v>774.20500000000004</c:v>
                </c:pt>
                <c:pt idx="32">
                  <c:v>774.20699999999999</c:v>
                </c:pt>
                <c:pt idx="33">
                  <c:v>774.20600000000002</c:v>
                </c:pt>
                <c:pt idx="34">
                  <c:v>774.20600000000002</c:v>
                </c:pt>
                <c:pt idx="35">
                  <c:v>774.20699999999999</c:v>
                </c:pt>
                <c:pt idx="36">
                  <c:v>774.20699999999999</c:v>
                </c:pt>
                <c:pt idx="37">
                  <c:v>774.20800000000008</c:v>
                </c:pt>
                <c:pt idx="38">
                  <c:v>774.20600000000002</c:v>
                </c:pt>
                <c:pt idx="39">
                  <c:v>774.20800000000008</c:v>
                </c:pt>
                <c:pt idx="40">
                  <c:v>774.20699999999999</c:v>
                </c:pt>
                <c:pt idx="41">
                  <c:v>774.20699999999999</c:v>
                </c:pt>
                <c:pt idx="42">
                  <c:v>774.20699999999999</c:v>
                </c:pt>
                <c:pt idx="43">
                  <c:v>774.20500000000004</c:v>
                </c:pt>
                <c:pt idx="44">
                  <c:v>774.20500000000004</c:v>
                </c:pt>
                <c:pt idx="45">
                  <c:v>774.20400000000006</c:v>
                </c:pt>
                <c:pt idx="46">
                  <c:v>774.20400000000006</c:v>
                </c:pt>
                <c:pt idx="47">
                  <c:v>774.20300000000009</c:v>
                </c:pt>
                <c:pt idx="48">
                  <c:v>774.20400000000006</c:v>
                </c:pt>
                <c:pt idx="49">
                  <c:v>774.20300000000009</c:v>
                </c:pt>
                <c:pt idx="50">
                  <c:v>774.20100000000002</c:v>
                </c:pt>
                <c:pt idx="51">
                  <c:v>774.2</c:v>
                </c:pt>
                <c:pt idx="52">
                  <c:v>774.2</c:v>
                </c:pt>
                <c:pt idx="53">
                  <c:v>774.2</c:v>
                </c:pt>
                <c:pt idx="54">
                  <c:v>774.202</c:v>
                </c:pt>
                <c:pt idx="55">
                  <c:v>774.19800000000009</c:v>
                </c:pt>
                <c:pt idx="56">
                  <c:v>774.2</c:v>
                </c:pt>
                <c:pt idx="57">
                  <c:v>774.19900000000007</c:v>
                </c:pt>
                <c:pt idx="58">
                  <c:v>774.19800000000009</c:v>
                </c:pt>
                <c:pt idx="59">
                  <c:v>774.19600000000003</c:v>
                </c:pt>
                <c:pt idx="60">
                  <c:v>774.19500000000005</c:v>
                </c:pt>
                <c:pt idx="61">
                  <c:v>774.19299999999998</c:v>
                </c:pt>
                <c:pt idx="62">
                  <c:v>774.19200000000001</c:v>
                </c:pt>
                <c:pt idx="63">
                  <c:v>774.18900000000008</c:v>
                </c:pt>
                <c:pt idx="64">
                  <c:v>774.18600000000004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22568"/>
        <c:axId val="235022960"/>
      </c:lineChart>
      <c:catAx>
        <c:axId val="235022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022960"/>
        <c:crosses val="autoZero"/>
        <c:auto val="1"/>
        <c:lblAlgn val="ctr"/>
        <c:lblOffset val="100"/>
        <c:noMultiLvlLbl val="0"/>
      </c:catAx>
      <c:valAx>
        <c:axId val="2350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02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4.1093760339663277E-3</c:v>
                </c:pt>
                <c:pt idx="2">
                  <c:v>3.7218698451056298E-2</c:v>
                </c:pt>
                <c:pt idx="3">
                  <c:v>6.8328022655236964E-2</c:v>
                </c:pt>
                <c:pt idx="4">
                  <c:v>7.3437389753053139E-2</c:v>
                </c:pt>
                <c:pt idx="5">
                  <c:v>0.10054671574459917</c:v>
                </c:pt>
                <c:pt idx="6">
                  <c:v>9.7656097140202291E-2</c:v>
                </c:pt>
                <c:pt idx="7">
                  <c:v>0.12776541777009243</c:v>
                </c:pt>
                <c:pt idx="8">
                  <c:v>0.1598747348255074</c:v>
                </c:pt>
                <c:pt idx="9">
                  <c:v>0.17698407868931554</c:v>
                </c:pt>
                <c:pt idx="10">
                  <c:v>0.20309341004247017</c:v>
                </c:pt>
                <c:pt idx="11">
                  <c:v>0.24220271637454971</c:v>
                </c:pt>
                <c:pt idx="12">
                  <c:v>0.26131205666388269</c:v>
                </c:pt>
                <c:pt idx="13">
                  <c:v>0.27742140231498524</c:v>
                </c:pt>
                <c:pt idx="14">
                  <c:v>0.27553078013602317</c:v>
                </c:pt>
                <c:pt idx="15">
                  <c:v>0.27164016331880703</c:v>
                </c:pt>
                <c:pt idx="16">
                  <c:v>0.27674953041673689</c:v>
                </c:pt>
                <c:pt idx="17">
                  <c:v>0.27285891359952075</c:v>
                </c:pt>
                <c:pt idx="18">
                  <c:v>0.28096827712283812</c:v>
                </c:pt>
                <c:pt idx="19">
                  <c:v>0.28807763885879467</c:v>
                </c:pt>
                <c:pt idx="20">
                  <c:v>0.27218704348854317</c:v>
                </c:pt>
                <c:pt idx="21">
                  <c:v>0.2782964105863357</c:v>
                </c:pt>
                <c:pt idx="22">
                  <c:v>0.27840578662016924</c:v>
                </c:pt>
                <c:pt idx="23">
                  <c:v>0.27951516444136359</c:v>
                </c:pt>
                <c:pt idx="24">
                  <c:v>0.25962457621983503</c:v>
                </c:pt>
                <c:pt idx="25">
                  <c:v>0.27673391829637239</c:v>
                </c:pt>
                <c:pt idx="26">
                  <c:v>0.28284328181973706</c:v>
                </c:pt>
                <c:pt idx="27">
                  <c:v>0.27495267215135755</c:v>
                </c:pt>
                <c:pt idx="28">
                  <c:v>0.2780620410363781</c:v>
                </c:pt>
                <c:pt idx="29">
                  <c:v>0.27617142064480049</c:v>
                </c:pt>
                <c:pt idx="30">
                  <c:v>0.28128078774250298</c:v>
                </c:pt>
                <c:pt idx="31">
                  <c:v>0.27639016735088262</c:v>
                </c:pt>
                <c:pt idx="32">
                  <c:v>0.28149953623585589</c:v>
                </c:pt>
                <c:pt idx="33">
                  <c:v>0.28460890333360567</c:v>
                </c:pt>
                <c:pt idx="34">
                  <c:v>0.28471827758039581</c:v>
                </c:pt>
                <c:pt idx="35">
                  <c:v>0.28782764825257345</c:v>
                </c:pt>
                <c:pt idx="36">
                  <c:v>0.28993701892477475</c:v>
                </c:pt>
                <c:pt idx="37">
                  <c:v>0.2920463913843605</c:v>
                </c:pt>
                <c:pt idx="38">
                  <c:v>0.27715578886488856</c:v>
                </c:pt>
                <c:pt idx="39">
                  <c:v>0.29226513987771341</c:v>
                </c:pt>
                <c:pt idx="40">
                  <c:v>0.29337451054982466</c:v>
                </c:pt>
                <c:pt idx="41">
                  <c:v>0.29648387943484522</c:v>
                </c:pt>
                <c:pt idx="42">
                  <c:v>0.30459323938373473</c:v>
                </c:pt>
                <c:pt idx="43">
                  <c:v>0.29670262435377026</c:v>
                </c:pt>
                <c:pt idx="44">
                  <c:v>0.29881199502608524</c:v>
                </c:pt>
                <c:pt idx="45">
                  <c:v>0.29492137463444124</c:v>
                </c:pt>
                <c:pt idx="46">
                  <c:v>0.29203075424277358</c:v>
                </c:pt>
                <c:pt idx="47">
                  <c:v>0.28514013921289916</c:v>
                </c:pt>
                <c:pt idx="48">
                  <c:v>0.28424951703402712</c:v>
                </c:pt>
                <c:pt idx="49">
                  <c:v>0.27635890379133343</c:v>
                </c:pt>
                <c:pt idx="50">
                  <c:v>0.28046826731451802</c:v>
                </c:pt>
                <c:pt idx="51">
                  <c:v>0.2795776415613318</c:v>
                </c:pt>
                <c:pt idx="52">
                  <c:v>0.26568704082910699</c:v>
                </c:pt>
                <c:pt idx="53">
                  <c:v>0.26279642043743934</c:v>
                </c:pt>
                <c:pt idx="54">
                  <c:v>0.23790584293931261</c:v>
                </c:pt>
                <c:pt idx="55">
                  <c:v>0.1830153083346886</c:v>
                </c:pt>
                <c:pt idx="56">
                  <c:v>0.17212470581523576</c:v>
                </c:pt>
                <c:pt idx="57">
                  <c:v>0.15123411580646007</c:v>
                </c:pt>
                <c:pt idx="58">
                  <c:v>0.13934350971283038</c:v>
                </c:pt>
                <c:pt idx="59">
                  <c:v>0.11945291612937581</c:v>
                </c:pt>
                <c:pt idx="60">
                  <c:v>0.10356231718458275</c:v>
                </c:pt>
                <c:pt idx="61">
                  <c:v>8.2671725388536288E-2</c:v>
                </c:pt>
                <c:pt idx="62">
                  <c:v>5.3781149677661233E-2</c:v>
                </c:pt>
                <c:pt idx="63">
                  <c:v>2.7890565030588732E-2</c:v>
                </c:pt>
                <c:pt idx="64">
                  <c:v>-1.6042122297221795E-8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1.2000000000057298E-2</c:v>
                </c:pt>
                <c:pt idx="2">
                  <c:v>2.2000000000048203E-2</c:v>
                </c:pt>
                <c:pt idx="3">
                  <c:v>4.0000000000077307E-2</c:v>
                </c:pt>
                <c:pt idx="4">
                  <c:v>5.3999999999973625E-2</c:v>
                </c:pt>
                <c:pt idx="5">
                  <c:v>6.2999999999988177E-2</c:v>
                </c:pt>
                <c:pt idx="6">
                  <c:v>7.1000000000140062E-2</c:v>
                </c:pt>
                <c:pt idx="7">
                  <c:v>8.2999999999969987E-2</c:v>
                </c:pt>
                <c:pt idx="8">
                  <c:v>9.8000000000070031E-2</c:v>
                </c:pt>
                <c:pt idx="9">
                  <c:v>0.11000000000001364</c:v>
                </c:pt>
                <c:pt idx="10">
                  <c:v>0.13300000000015189</c:v>
                </c:pt>
                <c:pt idx="11">
                  <c:v>0.16100000000005821</c:v>
                </c:pt>
                <c:pt idx="12">
                  <c:v>0.18300000000010641</c:v>
                </c:pt>
                <c:pt idx="13">
                  <c:v>0.20400000000006457</c:v>
                </c:pt>
                <c:pt idx="14">
                  <c:v>0.20500000000004093</c:v>
                </c:pt>
                <c:pt idx="15">
                  <c:v>0.20500000000004093</c:v>
                </c:pt>
                <c:pt idx="16">
                  <c:v>0.21200000000010277</c:v>
                </c:pt>
                <c:pt idx="17">
                  <c:v>0.21700000000009823</c:v>
                </c:pt>
                <c:pt idx="18">
                  <c:v>0.22300000000007003</c:v>
                </c:pt>
                <c:pt idx="19">
                  <c:v>0.22500000000013642</c:v>
                </c:pt>
                <c:pt idx="20">
                  <c:v>0.22500000000002274</c:v>
                </c:pt>
                <c:pt idx="21">
                  <c:v>0.22800000000006548</c:v>
                </c:pt>
                <c:pt idx="22">
                  <c:v>0.22800000000006548</c:v>
                </c:pt>
                <c:pt idx="23">
                  <c:v>0.22900000000004184</c:v>
                </c:pt>
                <c:pt idx="24">
                  <c:v>0.23500000000012733</c:v>
                </c:pt>
                <c:pt idx="25">
                  <c:v>0.22900000000004184</c:v>
                </c:pt>
                <c:pt idx="26">
                  <c:v>0.21600000000012187</c:v>
                </c:pt>
                <c:pt idx="27">
                  <c:v>0.21900000000005093</c:v>
                </c:pt>
                <c:pt idx="28">
                  <c:v>0.21400000000005548</c:v>
                </c:pt>
                <c:pt idx="29">
                  <c:v>0.20400000000006457</c:v>
                </c:pt>
                <c:pt idx="30">
                  <c:v>0.20500000000004093</c:v>
                </c:pt>
                <c:pt idx="31">
                  <c:v>0.20300000000008822</c:v>
                </c:pt>
                <c:pt idx="32">
                  <c:v>0.20100000000002183</c:v>
                </c:pt>
                <c:pt idx="33">
                  <c:v>0.20000000000004547</c:v>
                </c:pt>
                <c:pt idx="34">
                  <c:v>0.19700000000011642</c:v>
                </c:pt>
                <c:pt idx="35">
                  <c:v>0.19100000000003092</c:v>
                </c:pt>
                <c:pt idx="36">
                  <c:v>0.18700000000012551</c:v>
                </c:pt>
                <c:pt idx="37">
                  <c:v>0.19000000000005457</c:v>
                </c:pt>
                <c:pt idx="38">
                  <c:v>0.18800000000010186</c:v>
                </c:pt>
                <c:pt idx="39">
                  <c:v>0.19299999999998363</c:v>
                </c:pt>
                <c:pt idx="40">
                  <c:v>0.19300000000009732</c:v>
                </c:pt>
                <c:pt idx="41">
                  <c:v>0.18800000000010186</c:v>
                </c:pt>
                <c:pt idx="42">
                  <c:v>0.19600000000014006</c:v>
                </c:pt>
                <c:pt idx="43">
                  <c:v>0.19100000000014461</c:v>
                </c:pt>
                <c:pt idx="44">
                  <c:v>0.18500000000005912</c:v>
                </c:pt>
                <c:pt idx="45">
                  <c:v>0.17900000000008731</c:v>
                </c:pt>
                <c:pt idx="46">
                  <c:v>0.16900000000009641</c:v>
                </c:pt>
                <c:pt idx="47">
                  <c:v>0.17900000000008731</c:v>
                </c:pt>
                <c:pt idx="48">
                  <c:v>0.17400000000009186</c:v>
                </c:pt>
                <c:pt idx="49">
                  <c:v>0.18800000000010186</c:v>
                </c:pt>
                <c:pt idx="50">
                  <c:v>0.18399999999996908</c:v>
                </c:pt>
                <c:pt idx="51">
                  <c:v>-8.100000000001728E-2</c:v>
                </c:pt>
                <c:pt idx="52">
                  <c:v>0.1510000000000673</c:v>
                </c:pt>
                <c:pt idx="53">
                  <c:v>0.14999999999997726</c:v>
                </c:pt>
                <c:pt idx="54">
                  <c:v>0.12000000000000455</c:v>
                </c:pt>
                <c:pt idx="55">
                  <c:v>0.10700000000008458</c:v>
                </c:pt>
                <c:pt idx="56">
                  <c:v>8.0000000000040927E-2</c:v>
                </c:pt>
                <c:pt idx="57">
                  <c:v>6.7999999999983629E-2</c:v>
                </c:pt>
                <c:pt idx="58">
                  <c:v>4.2000000000030013E-2</c:v>
                </c:pt>
                <c:pt idx="59">
                  <c:v>4.6000000000049113E-2</c:v>
                </c:pt>
                <c:pt idx="60">
                  <c:v>4.2000000000030013E-2</c:v>
                </c:pt>
                <c:pt idx="61">
                  <c:v>3.6000000000058208E-2</c:v>
                </c:pt>
                <c:pt idx="62">
                  <c:v>2.100000000007185E-2</c:v>
                </c:pt>
                <c:pt idx="63">
                  <c:v>1.4000000000010004E-2</c:v>
                </c:pt>
                <c:pt idx="64">
                  <c:v>-1.3999999999896318E-2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24136"/>
        <c:axId val="235024528"/>
      </c:lineChart>
      <c:catAx>
        <c:axId val="235024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024528"/>
        <c:crosses val="autoZero"/>
        <c:auto val="1"/>
        <c:lblAlgn val="ctr"/>
        <c:lblOffset val="100"/>
        <c:noMultiLvlLbl val="0"/>
      </c:catAx>
      <c:valAx>
        <c:axId val="2350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02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0275504B-B7FE-449B-BF1D-3527C6F5B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65F9F7E2-A0C7-43FF-83F7-7A007DCE3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75E73EA0-6DC0-42F4-9EA6-0E623DA21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7A86D081-A37C-457E-B5C0-1A9F4E7CC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7"/>
  <sheetViews>
    <sheetView topLeftCell="Q1" zoomScale="70" zoomScaleNormal="70" workbookViewId="0">
      <selection activeCell="AI1" sqref="AI1:AI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f>K3+L$3</f>
        <v>747.29899999999998</v>
      </c>
      <c r="E3">
        <v>0</v>
      </c>
      <c r="F3">
        <v>110</v>
      </c>
      <c r="G3">
        <v>747.29899999999998</v>
      </c>
      <c r="I3">
        <v>0</v>
      </c>
      <c r="J3">
        <v>110</v>
      </c>
      <c r="K3">
        <v>746.78499999999997</v>
      </c>
      <c r="L3">
        <v>0.51400000000000001</v>
      </c>
      <c r="M3" s="1">
        <f>IF($D$4&lt;&gt;"",D3,C3)-IF($O$4&lt;&gt;"",O3,IF($H$4&lt;&gt;"",H3,G3))</f>
        <v>0</v>
      </c>
      <c r="N3" s="1">
        <f>IF($H$4&lt;&gt;"",H3,G3)-IF($L$4&lt;&gt;"",L3,K3)</f>
        <v>0.51400000000001</v>
      </c>
      <c r="U3">
        <v>0</v>
      </c>
      <c r="V3">
        <v>110</v>
      </c>
      <c r="W3">
        <f>AE3+AF$3</f>
        <v>747.56299999999999</v>
      </c>
      <c r="Y3">
        <v>0</v>
      </c>
      <c r="Z3">
        <v>110</v>
      </c>
      <c r="AA3">
        <v>747.56299999999999</v>
      </c>
      <c r="AC3">
        <v>0</v>
      </c>
      <c r="AD3">
        <v>110</v>
      </c>
      <c r="AE3">
        <v>746.98900000000003</v>
      </c>
      <c r="AF3">
        <v>0.57399999999999995</v>
      </c>
      <c r="AG3" s="1">
        <f>IF($X$4&lt;&gt;"",X3,W3)-IF($AI$4&lt;&gt;"",AI3,IF($AB$4&lt;&gt;"",AB3,AA3))</f>
        <v>0</v>
      </c>
      <c r="AH3" s="1">
        <f>IF($AB$4&lt;&gt;"",AB3,AA3)-IF($AF$4&lt;&gt;"",AF3,AE3)</f>
        <v>0.57399999999995543</v>
      </c>
      <c r="AI3">
        <v>747.56299999999999</v>
      </c>
    </row>
    <row r="4" spans="1:35" x14ac:dyDescent="0.25">
      <c r="A4">
        <v>1</v>
      </c>
      <c r="B4">
        <v>135</v>
      </c>
      <c r="C4">
        <f t="shared" ref="C4:C67" si="0">K4+L$3</f>
        <v>747.30899999999997</v>
      </c>
      <c r="E4">
        <v>1</v>
      </c>
      <c r="F4">
        <v>135</v>
      </c>
      <c r="G4">
        <v>747.30100000000004</v>
      </c>
      <c r="I4">
        <v>1</v>
      </c>
      <c r="J4">
        <v>135</v>
      </c>
      <c r="K4">
        <v>746.79499999999996</v>
      </c>
      <c r="M4" s="1">
        <f t="shared" ref="M4:M67" si="1">IF($D$4&lt;&gt;"",D4,C4)-IF($O$4&lt;&gt;"",O4,IF($H$4&lt;&gt;"",H4,G4))</f>
        <v>7.9999999999245119E-3</v>
      </c>
      <c r="N4" s="1">
        <f t="shared" ref="N4:N67" si="2">IF($H$4&lt;&gt;"",H4,G4)-IF($L$4&lt;&gt;"",L4,K4)</f>
        <v>0.50600000000008549</v>
      </c>
      <c r="U4">
        <v>1</v>
      </c>
      <c r="V4">
        <v>135</v>
      </c>
      <c r="W4">
        <f t="shared" ref="W4:W67" si="3">AE4+AF$3</f>
        <v>747.56999999999994</v>
      </c>
      <c r="Y4">
        <v>1</v>
      </c>
      <c r="Z4">
        <v>135</v>
      </c>
      <c r="AA4">
        <v>747.55399999999997</v>
      </c>
      <c r="AC4">
        <v>1</v>
      </c>
      <c r="AD4">
        <v>135</v>
      </c>
      <c r="AE4">
        <v>746.99599999999998</v>
      </c>
      <c r="AG4" s="1">
        <f t="shared" ref="AG4:AG67" si="4">IF($X$4&lt;&gt;"",X4,W4)-IF($AI$4&lt;&gt;"",AI4,IF($AB$4&lt;&gt;"",AB4,AA4))</f>
        <v>1.4690995724208733E-2</v>
      </c>
      <c r="AH4" s="1">
        <f t="shared" ref="AH4:AH67" si="5">IF($AB$4&lt;&gt;"",AB4,AA4)-IF($AF$4&lt;&gt;"",AF4,AE4)</f>
        <v>0.55799999999999272</v>
      </c>
      <c r="AI4">
        <v>747.55530900427573</v>
      </c>
    </row>
    <row r="5" spans="1:35" x14ac:dyDescent="0.25">
      <c r="A5">
        <v>2</v>
      </c>
      <c r="B5">
        <v>160</v>
      </c>
      <c r="C5">
        <f t="shared" si="0"/>
        <v>747.31600000000003</v>
      </c>
      <c r="E5">
        <v>2</v>
      </c>
      <c r="F5">
        <v>160</v>
      </c>
      <c r="G5">
        <v>747.29100000000005</v>
      </c>
      <c r="I5">
        <v>2</v>
      </c>
      <c r="J5">
        <v>160</v>
      </c>
      <c r="K5">
        <v>746.80200000000002</v>
      </c>
      <c r="M5" s="1">
        <f t="shared" si="1"/>
        <v>2.4999999999977263E-2</v>
      </c>
      <c r="N5" s="1">
        <f t="shared" si="2"/>
        <v>0.48900000000003274</v>
      </c>
      <c r="U5">
        <v>2</v>
      </c>
      <c r="V5">
        <v>160</v>
      </c>
      <c r="W5">
        <f t="shared" si="3"/>
        <v>747.57499999999993</v>
      </c>
      <c r="Y5">
        <v>2</v>
      </c>
      <c r="Z5">
        <v>160</v>
      </c>
      <c r="AA5">
        <v>747.529</v>
      </c>
      <c r="AC5">
        <v>2</v>
      </c>
      <c r="AD5">
        <v>160</v>
      </c>
      <c r="AE5">
        <v>747.00099999999998</v>
      </c>
      <c r="AG5" s="1">
        <f t="shared" si="4"/>
        <v>4.3381977740523325E-2</v>
      </c>
      <c r="AH5" s="1">
        <f t="shared" si="5"/>
        <v>0.52800000000002001</v>
      </c>
      <c r="AI5">
        <v>747.53161802225941</v>
      </c>
    </row>
    <row r="6" spans="1:35" x14ac:dyDescent="0.25">
      <c r="A6">
        <v>3</v>
      </c>
      <c r="B6">
        <v>185</v>
      </c>
      <c r="C6">
        <f t="shared" si="0"/>
        <v>747.32100000000003</v>
      </c>
      <c r="E6">
        <v>3</v>
      </c>
      <c r="F6">
        <v>185</v>
      </c>
      <c r="G6">
        <v>747.27200000000005</v>
      </c>
      <c r="I6">
        <v>3</v>
      </c>
      <c r="J6">
        <v>185</v>
      </c>
      <c r="K6">
        <v>746.80700000000002</v>
      </c>
      <c r="M6" s="1">
        <f t="shared" si="1"/>
        <v>4.8999999999978172E-2</v>
      </c>
      <c r="N6" s="1">
        <f t="shared" si="2"/>
        <v>0.46500000000003183</v>
      </c>
      <c r="U6">
        <v>3</v>
      </c>
      <c r="V6">
        <v>185</v>
      </c>
      <c r="W6">
        <f t="shared" si="3"/>
        <v>747.57999999999993</v>
      </c>
      <c r="Y6">
        <v>3</v>
      </c>
      <c r="Z6">
        <v>185</v>
      </c>
      <c r="AA6">
        <v>747.51800000000003</v>
      </c>
      <c r="AC6">
        <v>3</v>
      </c>
      <c r="AD6">
        <v>185</v>
      </c>
      <c r="AE6">
        <v>747.00599999999997</v>
      </c>
      <c r="AG6" s="1">
        <f t="shared" si="4"/>
        <v>5.807297175124404E-2</v>
      </c>
      <c r="AH6" s="1">
        <f t="shared" si="5"/>
        <v>0.5120000000000573</v>
      </c>
      <c r="AI6">
        <v>747.52192702824868</v>
      </c>
    </row>
    <row r="7" spans="1:35" x14ac:dyDescent="0.25">
      <c r="A7">
        <v>4</v>
      </c>
      <c r="B7">
        <v>210</v>
      </c>
      <c r="C7">
        <f t="shared" si="0"/>
        <v>747.32600000000002</v>
      </c>
      <c r="E7">
        <v>4</v>
      </c>
      <c r="F7">
        <v>210</v>
      </c>
      <c r="G7">
        <v>747.26300000000003</v>
      </c>
      <c r="I7">
        <v>4</v>
      </c>
      <c r="J7">
        <v>210</v>
      </c>
      <c r="K7">
        <v>746.81200000000001</v>
      </c>
      <c r="M7" s="1">
        <f t="shared" si="1"/>
        <v>6.2999999999988177E-2</v>
      </c>
      <c r="N7" s="1">
        <f t="shared" si="2"/>
        <v>0.45100000000002183</v>
      </c>
      <c r="U7">
        <v>4</v>
      </c>
      <c r="V7">
        <v>210</v>
      </c>
      <c r="W7">
        <f t="shared" si="3"/>
        <v>747.58399999999995</v>
      </c>
      <c r="Y7">
        <v>4</v>
      </c>
      <c r="Z7">
        <v>210</v>
      </c>
      <c r="AA7">
        <v>747.49099999999999</v>
      </c>
      <c r="AC7">
        <v>4</v>
      </c>
      <c r="AD7">
        <v>210</v>
      </c>
      <c r="AE7">
        <v>747.01</v>
      </c>
      <c r="AG7" s="1">
        <f t="shared" si="4"/>
        <v>8.7763952054274341E-2</v>
      </c>
      <c r="AH7" s="1">
        <f t="shared" si="5"/>
        <v>0.48099999999999454</v>
      </c>
      <c r="AI7">
        <v>747.49623604794567</v>
      </c>
    </row>
    <row r="8" spans="1:35" x14ac:dyDescent="0.25">
      <c r="A8">
        <v>5</v>
      </c>
      <c r="B8">
        <v>235</v>
      </c>
      <c r="C8">
        <f t="shared" si="0"/>
        <v>747.32900000000006</v>
      </c>
      <c r="E8">
        <v>5</v>
      </c>
      <c r="F8">
        <v>235</v>
      </c>
      <c r="G8">
        <v>747.25699999999995</v>
      </c>
      <c r="I8">
        <v>5</v>
      </c>
      <c r="J8">
        <v>235</v>
      </c>
      <c r="K8">
        <v>746.81500000000005</v>
      </c>
      <c r="M8" s="1">
        <f t="shared" si="1"/>
        <v>7.2000000000116415E-2</v>
      </c>
      <c r="N8" s="1">
        <f t="shared" si="2"/>
        <v>0.44199999999989359</v>
      </c>
      <c r="U8">
        <v>5</v>
      </c>
      <c r="V8">
        <v>235</v>
      </c>
      <c r="W8">
        <f t="shared" si="3"/>
        <v>747.5859999999999</v>
      </c>
      <c r="Y8">
        <v>5</v>
      </c>
      <c r="Z8">
        <v>235</v>
      </c>
      <c r="AA8">
        <v>747.49900000000002</v>
      </c>
      <c r="AC8">
        <v>5</v>
      </c>
      <c r="AD8">
        <v>235</v>
      </c>
      <c r="AE8">
        <v>747.01199999999994</v>
      </c>
      <c r="AG8" s="1">
        <f t="shared" si="4"/>
        <v>8.0454962342855652E-2</v>
      </c>
      <c r="AH8" s="1">
        <f t="shared" si="5"/>
        <v>0.48700000000008004</v>
      </c>
      <c r="AI8">
        <v>747.50554503765704</v>
      </c>
    </row>
    <row r="9" spans="1:35" x14ac:dyDescent="0.25">
      <c r="A9">
        <v>6</v>
      </c>
      <c r="B9">
        <v>260</v>
      </c>
      <c r="C9">
        <f t="shared" si="0"/>
        <v>747.33299999999997</v>
      </c>
      <c r="E9">
        <v>6</v>
      </c>
      <c r="F9">
        <v>260</v>
      </c>
      <c r="G9">
        <v>747.26300000000003</v>
      </c>
      <c r="I9">
        <v>6</v>
      </c>
      <c r="J9">
        <v>260</v>
      </c>
      <c r="K9">
        <v>746.81899999999996</v>
      </c>
      <c r="M9" s="1">
        <f t="shared" si="1"/>
        <v>6.9999999999936335E-2</v>
      </c>
      <c r="N9" s="1">
        <f t="shared" si="2"/>
        <v>0.44400000000007367</v>
      </c>
      <c r="Q9" t="s">
        <v>4</v>
      </c>
      <c r="R9" t="s">
        <v>5</v>
      </c>
      <c r="U9">
        <v>6</v>
      </c>
      <c r="V9">
        <v>260</v>
      </c>
      <c r="W9">
        <f t="shared" si="3"/>
        <v>747.58999999999992</v>
      </c>
      <c r="Y9">
        <v>6</v>
      </c>
      <c r="Z9">
        <v>260</v>
      </c>
      <c r="AA9">
        <v>747.49900000000002</v>
      </c>
      <c r="AC9">
        <v>6</v>
      </c>
      <c r="AD9">
        <v>260</v>
      </c>
      <c r="AE9">
        <v>747.01599999999996</v>
      </c>
      <c r="AG9" s="1">
        <f t="shared" si="4"/>
        <v>8.3145965777703168E-2</v>
      </c>
      <c r="AH9" s="1">
        <f t="shared" si="5"/>
        <v>0.48300000000006094</v>
      </c>
      <c r="AI9">
        <v>747.50685403422221</v>
      </c>
    </row>
    <row r="10" spans="1:35" x14ac:dyDescent="0.25">
      <c r="A10">
        <v>7</v>
      </c>
      <c r="B10">
        <v>285</v>
      </c>
      <c r="C10">
        <f t="shared" si="0"/>
        <v>747.33500000000004</v>
      </c>
      <c r="E10">
        <v>7</v>
      </c>
      <c r="F10">
        <v>285</v>
      </c>
      <c r="G10">
        <v>747.24800000000005</v>
      </c>
      <c r="I10">
        <v>7</v>
      </c>
      <c r="J10">
        <v>285</v>
      </c>
      <c r="K10">
        <v>746.82100000000003</v>
      </c>
      <c r="M10" s="1">
        <f t="shared" si="1"/>
        <v>8.6999999999989086E-2</v>
      </c>
      <c r="N10" s="1">
        <f t="shared" si="2"/>
        <v>0.42700000000002092</v>
      </c>
      <c r="P10" t="s">
        <v>3</v>
      </c>
      <c r="Q10">
        <f>MAX(M3:M67)</f>
        <v>0.29300000000000637</v>
      </c>
      <c r="R10">
        <f>MAX(AG3:AG67)</f>
        <v>0.21471297720688653</v>
      </c>
      <c r="U10">
        <v>7</v>
      </c>
      <c r="V10">
        <v>285</v>
      </c>
      <c r="W10">
        <f t="shared" si="3"/>
        <v>747.59199999999998</v>
      </c>
      <c r="Y10">
        <v>7</v>
      </c>
      <c r="Z10">
        <v>285</v>
      </c>
      <c r="AA10">
        <v>747.50199999999995</v>
      </c>
      <c r="AC10">
        <v>7</v>
      </c>
      <c r="AD10">
        <v>285</v>
      </c>
      <c r="AE10">
        <v>747.01800000000003</v>
      </c>
      <c r="AG10" s="1">
        <f t="shared" si="4"/>
        <v>8.0836971782900946E-2</v>
      </c>
      <c r="AH10" s="1">
        <f t="shared" si="5"/>
        <v>0.4839999999999236</v>
      </c>
      <c r="AI10">
        <v>747.51116302821708</v>
      </c>
    </row>
    <row r="11" spans="1:35" x14ac:dyDescent="0.25">
      <c r="A11">
        <v>8</v>
      </c>
      <c r="B11">
        <v>310</v>
      </c>
      <c r="C11">
        <f t="shared" si="0"/>
        <v>747.33900000000006</v>
      </c>
      <c r="E11">
        <v>8</v>
      </c>
      <c r="F11">
        <v>310</v>
      </c>
      <c r="G11">
        <v>747.24</v>
      </c>
      <c r="I11">
        <v>8</v>
      </c>
      <c r="J11">
        <v>310</v>
      </c>
      <c r="K11">
        <v>746.82500000000005</v>
      </c>
      <c r="M11" s="1">
        <f t="shared" si="1"/>
        <v>9.9000000000046384E-2</v>
      </c>
      <c r="N11" s="1">
        <f t="shared" si="2"/>
        <v>0.41499999999996362</v>
      </c>
      <c r="P11" t="s">
        <v>11</v>
      </c>
      <c r="Q11">
        <f>MIN(N3:N67)</f>
        <v>0.22100000000000364</v>
      </c>
      <c r="R11">
        <f>MIN(AH3:AH67)</f>
        <v>0.30200000000002092</v>
      </c>
      <c r="U11">
        <v>8</v>
      </c>
      <c r="V11">
        <v>310</v>
      </c>
      <c r="W11">
        <f t="shared" si="3"/>
        <v>747.596</v>
      </c>
      <c r="Y11">
        <v>8</v>
      </c>
      <c r="Z11">
        <v>310</v>
      </c>
      <c r="AA11">
        <v>747.51099999999997</v>
      </c>
      <c r="AC11">
        <v>8</v>
      </c>
      <c r="AD11">
        <v>310</v>
      </c>
      <c r="AE11">
        <v>747.02200000000005</v>
      </c>
      <c r="AG11" s="1">
        <f t="shared" si="4"/>
        <v>7.4527982928316305E-2</v>
      </c>
      <c r="AH11" s="1">
        <f t="shared" si="5"/>
        <v>0.48899999999991905</v>
      </c>
      <c r="AI11">
        <v>747.52147201707169</v>
      </c>
    </row>
    <row r="12" spans="1:35" x14ac:dyDescent="0.25">
      <c r="A12">
        <v>9</v>
      </c>
      <c r="B12">
        <v>335</v>
      </c>
      <c r="C12">
        <f t="shared" si="0"/>
        <v>747.34199999999998</v>
      </c>
      <c r="E12">
        <v>9</v>
      </c>
      <c r="F12">
        <v>335</v>
      </c>
      <c r="G12">
        <v>747.23599999999999</v>
      </c>
      <c r="I12">
        <v>9</v>
      </c>
      <c r="J12">
        <v>335</v>
      </c>
      <c r="K12">
        <v>746.82799999999997</v>
      </c>
      <c r="M12" s="1">
        <f t="shared" si="1"/>
        <v>0.10599999999999454</v>
      </c>
      <c r="N12" s="1">
        <f t="shared" si="2"/>
        <v>0.40800000000001546</v>
      </c>
      <c r="U12">
        <v>9</v>
      </c>
      <c r="V12">
        <v>335</v>
      </c>
      <c r="W12">
        <f t="shared" si="3"/>
        <v>747.59899999999993</v>
      </c>
      <c r="Y12">
        <v>9</v>
      </c>
      <c r="Z12">
        <v>335</v>
      </c>
      <c r="AA12">
        <v>747.48099999999999</v>
      </c>
      <c r="AC12">
        <v>9</v>
      </c>
      <c r="AD12">
        <v>335</v>
      </c>
      <c r="AE12">
        <v>747.02499999999998</v>
      </c>
      <c r="AG12" s="1">
        <f t="shared" si="4"/>
        <v>0.1062189606609536</v>
      </c>
      <c r="AH12" s="1">
        <f t="shared" si="5"/>
        <v>0.45600000000001728</v>
      </c>
      <c r="AI12">
        <v>747.49278103933898</v>
      </c>
    </row>
    <row r="13" spans="1:35" x14ac:dyDescent="0.25">
      <c r="A13">
        <v>10</v>
      </c>
      <c r="B13">
        <v>360</v>
      </c>
      <c r="C13">
        <f t="shared" si="0"/>
        <v>747.34400000000005</v>
      </c>
      <c r="E13">
        <v>10</v>
      </c>
      <c r="F13">
        <v>360</v>
      </c>
      <c r="G13">
        <v>747.21299999999997</v>
      </c>
      <c r="I13">
        <v>10</v>
      </c>
      <c r="J13">
        <v>360</v>
      </c>
      <c r="K13">
        <v>746.83</v>
      </c>
      <c r="M13" s="1">
        <f t="shared" si="1"/>
        <v>0.13100000000008549</v>
      </c>
      <c r="N13" s="1">
        <f t="shared" si="2"/>
        <v>0.38299999999992451</v>
      </c>
      <c r="U13">
        <v>10</v>
      </c>
      <c r="V13">
        <v>360</v>
      </c>
      <c r="W13">
        <f t="shared" si="3"/>
        <v>747.60299999999995</v>
      </c>
      <c r="Y13">
        <v>10</v>
      </c>
      <c r="Z13">
        <v>360</v>
      </c>
      <c r="AA13">
        <v>747.45399999999995</v>
      </c>
      <c r="AC13">
        <v>10</v>
      </c>
      <c r="AD13">
        <v>360</v>
      </c>
      <c r="AE13">
        <v>747.029</v>
      </c>
      <c r="AG13" s="1">
        <f t="shared" si="4"/>
        <v>0.1359099409639839</v>
      </c>
      <c r="AH13" s="1">
        <f t="shared" si="5"/>
        <v>0.42499999999995453</v>
      </c>
      <c r="AI13">
        <v>747.46709005903597</v>
      </c>
    </row>
    <row r="14" spans="1:35" x14ac:dyDescent="0.25">
      <c r="A14">
        <v>11</v>
      </c>
      <c r="B14">
        <v>385</v>
      </c>
      <c r="C14">
        <f t="shared" si="0"/>
        <v>747.34799999999996</v>
      </c>
      <c r="E14">
        <v>11</v>
      </c>
      <c r="F14">
        <v>385</v>
      </c>
      <c r="G14">
        <v>747.19100000000003</v>
      </c>
      <c r="I14">
        <v>11</v>
      </c>
      <c r="J14">
        <v>385</v>
      </c>
      <c r="K14">
        <v>746.83399999999995</v>
      </c>
      <c r="M14" s="1">
        <f t="shared" si="1"/>
        <v>0.15699999999992542</v>
      </c>
      <c r="N14" s="1">
        <f t="shared" si="2"/>
        <v>0.35700000000008458</v>
      </c>
      <c r="U14">
        <v>11</v>
      </c>
      <c r="V14">
        <v>385</v>
      </c>
      <c r="W14">
        <f t="shared" si="3"/>
        <v>747.60599999999999</v>
      </c>
      <c r="Y14">
        <v>11</v>
      </c>
      <c r="Z14">
        <v>385</v>
      </c>
      <c r="AA14">
        <v>747.41700000000003</v>
      </c>
      <c r="AC14">
        <v>11</v>
      </c>
      <c r="AD14">
        <v>385</v>
      </c>
      <c r="AE14">
        <v>747.03200000000004</v>
      </c>
      <c r="AG14" s="1">
        <f t="shared" si="4"/>
        <v>0.17460091269958866</v>
      </c>
      <c r="AH14" s="1">
        <f t="shared" si="5"/>
        <v>0.38499999999999091</v>
      </c>
      <c r="AI14">
        <v>747.43139908730041</v>
      </c>
    </row>
    <row r="15" spans="1:35" x14ac:dyDescent="0.25">
      <c r="A15">
        <v>12</v>
      </c>
      <c r="B15">
        <v>410</v>
      </c>
      <c r="C15">
        <f t="shared" si="0"/>
        <v>747.34900000000005</v>
      </c>
      <c r="E15">
        <v>12</v>
      </c>
      <c r="F15">
        <v>410</v>
      </c>
      <c r="G15">
        <v>747.17200000000003</v>
      </c>
      <c r="I15">
        <v>12</v>
      </c>
      <c r="J15">
        <v>410</v>
      </c>
      <c r="K15">
        <v>746.83500000000004</v>
      </c>
      <c r="M15" s="1">
        <f t="shared" si="1"/>
        <v>0.17700000000002092</v>
      </c>
      <c r="N15" s="1">
        <f t="shared" si="2"/>
        <v>0.33699999999998909</v>
      </c>
      <c r="U15">
        <v>12</v>
      </c>
      <c r="V15">
        <v>410</v>
      </c>
      <c r="W15">
        <f t="shared" si="3"/>
        <v>747.60799999999995</v>
      </c>
      <c r="Y15">
        <v>12</v>
      </c>
      <c r="Z15">
        <v>410</v>
      </c>
      <c r="AA15">
        <v>747.42499999999995</v>
      </c>
      <c r="AC15">
        <v>12</v>
      </c>
      <c r="AD15">
        <v>410</v>
      </c>
      <c r="AE15">
        <v>747.03399999999999</v>
      </c>
      <c r="AG15" s="1">
        <f t="shared" si="4"/>
        <v>0.16729192298828366</v>
      </c>
      <c r="AH15" s="1">
        <f t="shared" si="5"/>
        <v>0.39099999999996271</v>
      </c>
      <c r="AI15">
        <v>747.44070807701166</v>
      </c>
    </row>
    <row r="16" spans="1:35" x14ac:dyDescent="0.25">
      <c r="A16">
        <v>13</v>
      </c>
      <c r="B16">
        <v>435</v>
      </c>
      <c r="C16">
        <f t="shared" si="0"/>
        <v>747.35199999999998</v>
      </c>
      <c r="E16">
        <v>13</v>
      </c>
      <c r="F16">
        <v>435</v>
      </c>
      <c r="G16">
        <v>747.149</v>
      </c>
      <c r="I16">
        <v>13</v>
      </c>
      <c r="J16">
        <v>435</v>
      </c>
      <c r="K16">
        <v>746.83799999999997</v>
      </c>
      <c r="M16" s="1">
        <f t="shared" si="1"/>
        <v>0.20299999999997453</v>
      </c>
      <c r="N16" s="1">
        <f t="shared" si="2"/>
        <v>0.31100000000003547</v>
      </c>
      <c r="U16">
        <v>13</v>
      </c>
      <c r="V16">
        <v>435</v>
      </c>
      <c r="W16">
        <f t="shared" si="3"/>
        <v>747.61099999999999</v>
      </c>
      <c r="Y16">
        <v>13</v>
      </c>
      <c r="Z16">
        <v>435</v>
      </c>
      <c r="AA16">
        <v>747.41300000000001</v>
      </c>
      <c r="AC16">
        <v>13</v>
      </c>
      <c r="AD16">
        <v>435</v>
      </c>
      <c r="AE16">
        <v>747.03700000000003</v>
      </c>
      <c r="AG16" s="1">
        <f t="shared" si="4"/>
        <v>0.18098291614228401</v>
      </c>
      <c r="AH16" s="1">
        <f t="shared" si="5"/>
        <v>0.37599999999997635</v>
      </c>
      <c r="AI16">
        <v>747.43001708385771</v>
      </c>
    </row>
    <row r="17" spans="1:35" x14ac:dyDescent="0.25">
      <c r="A17">
        <v>14</v>
      </c>
      <c r="B17">
        <v>460</v>
      </c>
      <c r="C17">
        <f t="shared" si="0"/>
        <v>747.35400000000004</v>
      </c>
      <c r="E17">
        <v>14</v>
      </c>
      <c r="F17">
        <v>460</v>
      </c>
      <c r="G17">
        <v>747.14200000000005</v>
      </c>
      <c r="I17">
        <v>14</v>
      </c>
      <c r="J17">
        <v>460</v>
      </c>
      <c r="K17">
        <v>746.84</v>
      </c>
      <c r="M17" s="1">
        <f t="shared" si="1"/>
        <v>0.21199999999998909</v>
      </c>
      <c r="N17" s="1">
        <f t="shared" si="2"/>
        <v>0.30200000000002092</v>
      </c>
      <c r="U17">
        <v>14</v>
      </c>
      <c r="V17">
        <v>460</v>
      </c>
      <c r="W17">
        <f t="shared" si="3"/>
        <v>747.61399999999992</v>
      </c>
      <c r="Y17">
        <v>14</v>
      </c>
      <c r="Z17">
        <v>460</v>
      </c>
      <c r="AA17">
        <v>747.41899999999998</v>
      </c>
      <c r="AC17">
        <v>14</v>
      </c>
      <c r="AD17">
        <v>460</v>
      </c>
      <c r="AE17">
        <v>747.04</v>
      </c>
      <c r="AG17" s="1">
        <f t="shared" si="4"/>
        <v>0.17667392471742005</v>
      </c>
      <c r="AH17" s="1">
        <f t="shared" si="5"/>
        <v>0.3790000000000191</v>
      </c>
      <c r="AI17">
        <v>747.4373260752825</v>
      </c>
    </row>
    <row r="18" spans="1:35" x14ac:dyDescent="0.25">
      <c r="A18">
        <v>15</v>
      </c>
      <c r="B18">
        <v>485</v>
      </c>
      <c r="C18">
        <f t="shared" si="0"/>
        <v>747.35699999999997</v>
      </c>
      <c r="E18">
        <v>15</v>
      </c>
      <c r="F18">
        <v>485</v>
      </c>
      <c r="G18">
        <v>747.13300000000004</v>
      </c>
      <c r="I18">
        <v>15</v>
      </c>
      <c r="J18">
        <v>485</v>
      </c>
      <c r="K18">
        <v>746.84299999999996</v>
      </c>
      <c r="M18" s="1">
        <f t="shared" si="1"/>
        <v>0.2239999999999327</v>
      </c>
      <c r="N18" s="1">
        <f t="shared" si="2"/>
        <v>0.29000000000007731</v>
      </c>
      <c r="U18">
        <v>15</v>
      </c>
      <c r="V18">
        <v>485</v>
      </c>
      <c r="W18">
        <f t="shared" si="3"/>
        <v>747.61699999999996</v>
      </c>
      <c r="Y18">
        <v>15</v>
      </c>
      <c r="Z18">
        <v>485</v>
      </c>
      <c r="AA18">
        <v>747.41200000000003</v>
      </c>
      <c r="AC18">
        <v>15</v>
      </c>
      <c r="AD18">
        <v>485</v>
      </c>
      <c r="AE18">
        <v>747.04300000000001</v>
      </c>
      <c r="AG18" s="1">
        <f t="shared" si="4"/>
        <v>0.185364922155145</v>
      </c>
      <c r="AH18" s="1">
        <f t="shared" si="5"/>
        <v>0.36900000000002819</v>
      </c>
      <c r="AI18">
        <v>747.43163507784482</v>
      </c>
    </row>
    <row r="19" spans="1:35" x14ac:dyDescent="0.25">
      <c r="A19">
        <v>16</v>
      </c>
      <c r="B19">
        <v>510</v>
      </c>
      <c r="C19">
        <f t="shared" si="0"/>
        <v>747.35800000000006</v>
      </c>
      <c r="E19">
        <v>16</v>
      </c>
      <c r="F19">
        <v>510</v>
      </c>
      <c r="G19">
        <v>747.11900000000003</v>
      </c>
      <c r="I19">
        <v>16</v>
      </c>
      <c r="J19">
        <v>510</v>
      </c>
      <c r="K19">
        <v>746.84400000000005</v>
      </c>
      <c r="M19" s="1">
        <f t="shared" si="1"/>
        <v>0.23900000000003274</v>
      </c>
      <c r="N19" s="1">
        <f t="shared" si="2"/>
        <v>0.27499999999997726</v>
      </c>
      <c r="U19">
        <v>16</v>
      </c>
      <c r="V19">
        <v>510</v>
      </c>
      <c r="W19">
        <f t="shared" si="3"/>
        <v>747.62</v>
      </c>
      <c r="Y19">
        <v>16</v>
      </c>
      <c r="Z19">
        <v>510</v>
      </c>
      <c r="AA19">
        <v>747.41</v>
      </c>
      <c r="AC19">
        <v>16</v>
      </c>
      <c r="AD19">
        <v>510</v>
      </c>
      <c r="AE19">
        <v>747.04600000000005</v>
      </c>
      <c r="AG19" s="1">
        <f t="shared" si="4"/>
        <v>0.18905592387659453</v>
      </c>
      <c r="AH19" s="1">
        <f t="shared" si="5"/>
        <v>0.36399999999991905</v>
      </c>
      <c r="AI19">
        <v>747.43094407612341</v>
      </c>
    </row>
    <row r="20" spans="1:35" x14ac:dyDescent="0.25">
      <c r="A20">
        <v>17</v>
      </c>
      <c r="B20">
        <v>535</v>
      </c>
      <c r="C20">
        <f t="shared" si="0"/>
        <v>747.36</v>
      </c>
      <c r="E20">
        <v>17</v>
      </c>
      <c r="F20">
        <v>535</v>
      </c>
      <c r="G20">
        <v>747.12099999999998</v>
      </c>
      <c r="I20">
        <v>17</v>
      </c>
      <c r="J20">
        <v>535</v>
      </c>
      <c r="K20">
        <v>746.846</v>
      </c>
      <c r="M20" s="1">
        <f t="shared" si="1"/>
        <v>0.23900000000003274</v>
      </c>
      <c r="N20" s="1">
        <f t="shared" si="2"/>
        <v>0.27499999999997726</v>
      </c>
      <c r="U20">
        <v>17</v>
      </c>
      <c r="V20">
        <v>535</v>
      </c>
      <c r="W20">
        <f t="shared" si="3"/>
        <v>747.62299999999993</v>
      </c>
      <c r="Y20">
        <v>17</v>
      </c>
      <c r="Z20">
        <v>535</v>
      </c>
      <c r="AA20">
        <v>747.40300000000002</v>
      </c>
      <c r="AC20">
        <v>17</v>
      </c>
      <c r="AD20">
        <v>535</v>
      </c>
      <c r="AE20">
        <v>747.04899999999998</v>
      </c>
      <c r="AG20" s="1">
        <f t="shared" si="4"/>
        <v>0.19774692131409211</v>
      </c>
      <c r="AH20" s="1">
        <f t="shared" si="5"/>
        <v>0.35400000000004184</v>
      </c>
      <c r="AI20">
        <v>747.42525307868584</v>
      </c>
    </row>
    <row r="21" spans="1:35" x14ac:dyDescent="0.25">
      <c r="A21">
        <v>18</v>
      </c>
      <c r="B21">
        <v>560</v>
      </c>
      <c r="C21">
        <f t="shared" si="0"/>
        <v>747.36199999999997</v>
      </c>
      <c r="E21">
        <v>18</v>
      </c>
      <c r="F21">
        <v>560</v>
      </c>
      <c r="G21">
        <v>747.10299999999995</v>
      </c>
      <c r="I21">
        <v>18</v>
      </c>
      <c r="J21">
        <v>560</v>
      </c>
      <c r="K21">
        <v>746.84799999999996</v>
      </c>
      <c r="M21" s="1">
        <f t="shared" si="1"/>
        <v>0.25900000000001455</v>
      </c>
      <c r="N21" s="1">
        <f t="shared" si="2"/>
        <v>0.25499999999999545</v>
      </c>
      <c r="U21">
        <v>18</v>
      </c>
      <c r="V21">
        <v>560</v>
      </c>
      <c r="W21">
        <f t="shared" si="3"/>
        <v>747.62399999999991</v>
      </c>
      <c r="Y21">
        <v>18</v>
      </c>
      <c r="Z21">
        <v>560</v>
      </c>
      <c r="AA21">
        <v>747.39700000000005</v>
      </c>
      <c r="AC21">
        <v>18</v>
      </c>
      <c r="AD21">
        <v>560</v>
      </c>
      <c r="AE21">
        <v>747.05</v>
      </c>
      <c r="AG21" s="1">
        <f t="shared" si="4"/>
        <v>0.20343791960851831</v>
      </c>
      <c r="AH21" s="1">
        <f t="shared" si="5"/>
        <v>0.34700000000009368</v>
      </c>
      <c r="AI21">
        <v>747.42056208039139</v>
      </c>
    </row>
    <row r="22" spans="1:35" x14ac:dyDescent="0.25">
      <c r="A22">
        <v>19</v>
      </c>
      <c r="B22">
        <v>585</v>
      </c>
      <c r="C22">
        <f t="shared" si="0"/>
        <v>747.36300000000006</v>
      </c>
      <c r="E22">
        <v>19</v>
      </c>
      <c r="F22">
        <v>585</v>
      </c>
      <c r="G22">
        <v>747.096</v>
      </c>
      <c r="I22">
        <v>19</v>
      </c>
      <c r="J22">
        <v>585</v>
      </c>
      <c r="K22">
        <v>746.84900000000005</v>
      </c>
      <c r="M22" s="1">
        <f t="shared" si="1"/>
        <v>0.26700000000005275</v>
      </c>
      <c r="N22" s="1">
        <f t="shared" si="2"/>
        <v>0.24699999999995725</v>
      </c>
      <c r="U22">
        <v>19</v>
      </c>
      <c r="V22">
        <v>585</v>
      </c>
      <c r="W22">
        <f t="shared" si="3"/>
        <v>747.62699999999995</v>
      </c>
      <c r="Y22">
        <v>19</v>
      </c>
      <c r="Z22">
        <v>585</v>
      </c>
      <c r="AA22">
        <v>747.399</v>
      </c>
      <c r="AC22">
        <v>19</v>
      </c>
      <c r="AD22">
        <v>585</v>
      </c>
      <c r="AE22">
        <v>747.053</v>
      </c>
      <c r="AG22" s="1">
        <f t="shared" si="4"/>
        <v>0.20312892475692479</v>
      </c>
      <c r="AH22" s="1">
        <f t="shared" si="5"/>
        <v>0.34600000000000364</v>
      </c>
      <c r="AI22">
        <v>747.42387107524303</v>
      </c>
    </row>
    <row r="23" spans="1:35" x14ac:dyDescent="0.25">
      <c r="A23">
        <v>20</v>
      </c>
      <c r="B23">
        <v>610</v>
      </c>
      <c r="C23">
        <f t="shared" si="0"/>
        <v>747.36500000000001</v>
      </c>
      <c r="E23">
        <v>20</v>
      </c>
      <c r="F23">
        <v>610</v>
      </c>
      <c r="G23">
        <v>747.09799999999996</v>
      </c>
      <c r="I23">
        <v>20</v>
      </c>
      <c r="J23">
        <v>610</v>
      </c>
      <c r="K23">
        <v>746.851</v>
      </c>
      <c r="M23" s="1">
        <f t="shared" si="1"/>
        <v>0.26700000000005275</v>
      </c>
      <c r="N23" s="1">
        <f t="shared" si="2"/>
        <v>0.24699999999995725</v>
      </c>
      <c r="U23">
        <v>20</v>
      </c>
      <c r="V23">
        <v>610</v>
      </c>
      <c r="W23">
        <f t="shared" si="3"/>
        <v>747.62899999999991</v>
      </c>
      <c r="Y23">
        <v>20</v>
      </c>
      <c r="Z23">
        <v>610</v>
      </c>
      <c r="AA23">
        <v>747.39599999999996</v>
      </c>
      <c r="AC23">
        <v>20</v>
      </c>
      <c r="AD23">
        <v>610</v>
      </c>
      <c r="AE23">
        <v>747.05499999999995</v>
      </c>
      <c r="AG23" s="1">
        <f t="shared" si="4"/>
        <v>0.20681992562151663</v>
      </c>
      <c r="AH23" s="1">
        <f t="shared" si="5"/>
        <v>0.34100000000000819</v>
      </c>
      <c r="AI23">
        <v>747.42218007437839</v>
      </c>
    </row>
    <row r="24" spans="1:35" x14ac:dyDescent="0.25">
      <c r="A24">
        <v>21</v>
      </c>
      <c r="B24">
        <v>635</v>
      </c>
      <c r="C24">
        <f t="shared" si="0"/>
        <v>747.36599999999999</v>
      </c>
      <c r="E24">
        <v>21</v>
      </c>
      <c r="F24">
        <v>635</v>
      </c>
      <c r="G24">
        <v>747.09699999999998</v>
      </c>
      <c r="I24">
        <v>21</v>
      </c>
      <c r="J24">
        <v>635</v>
      </c>
      <c r="K24">
        <v>746.85199999999998</v>
      </c>
      <c r="M24" s="1">
        <f t="shared" si="1"/>
        <v>0.26900000000000546</v>
      </c>
      <c r="N24" s="1">
        <f t="shared" si="2"/>
        <v>0.24500000000000455</v>
      </c>
      <c r="U24">
        <v>21</v>
      </c>
      <c r="V24">
        <v>635</v>
      </c>
      <c r="W24">
        <f t="shared" si="3"/>
        <v>747.63099999999997</v>
      </c>
      <c r="Y24">
        <v>21</v>
      </c>
      <c r="Z24">
        <v>635</v>
      </c>
      <c r="AA24">
        <v>747.4</v>
      </c>
      <c r="AC24">
        <v>21</v>
      </c>
      <c r="AD24">
        <v>635</v>
      </c>
      <c r="AE24">
        <v>747.05700000000002</v>
      </c>
      <c r="AG24" s="1">
        <f t="shared" si="4"/>
        <v>0.20351093248336838</v>
      </c>
      <c r="AH24" s="1">
        <f t="shared" si="5"/>
        <v>0.34299999999996089</v>
      </c>
      <c r="AI24">
        <v>747.4274890675166</v>
      </c>
    </row>
    <row r="25" spans="1:35" x14ac:dyDescent="0.25">
      <c r="A25">
        <v>22</v>
      </c>
      <c r="B25">
        <v>660</v>
      </c>
      <c r="C25">
        <f t="shared" si="0"/>
        <v>747.36900000000003</v>
      </c>
      <c r="E25">
        <v>22</v>
      </c>
      <c r="F25">
        <v>660</v>
      </c>
      <c r="G25">
        <v>747.08799999999997</v>
      </c>
      <c r="I25">
        <v>22</v>
      </c>
      <c r="J25">
        <v>660</v>
      </c>
      <c r="K25">
        <v>746.85500000000002</v>
      </c>
      <c r="M25" s="1">
        <f t="shared" si="1"/>
        <v>0.28100000000006276</v>
      </c>
      <c r="N25" s="1">
        <f t="shared" si="2"/>
        <v>0.23299999999994725</v>
      </c>
      <c r="U25">
        <v>22</v>
      </c>
      <c r="V25">
        <v>660</v>
      </c>
      <c r="W25">
        <f t="shared" si="3"/>
        <v>747.6339999999999</v>
      </c>
      <c r="Y25">
        <v>22</v>
      </c>
      <c r="Z25">
        <v>660</v>
      </c>
      <c r="AA25">
        <v>747.39599999999996</v>
      </c>
      <c r="AC25">
        <v>22</v>
      </c>
      <c r="AD25">
        <v>660</v>
      </c>
      <c r="AE25">
        <v>747.06</v>
      </c>
      <c r="AG25" s="1">
        <f t="shared" si="4"/>
        <v>0.20920193249116892</v>
      </c>
      <c r="AH25" s="1">
        <f t="shared" si="5"/>
        <v>0.33600000000001273</v>
      </c>
      <c r="AI25">
        <v>747.42479806750873</v>
      </c>
    </row>
    <row r="26" spans="1:35" x14ac:dyDescent="0.25">
      <c r="A26">
        <v>23</v>
      </c>
      <c r="B26">
        <v>685</v>
      </c>
      <c r="C26">
        <f t="shared" si="0"/>
        <v>747.37099999999998</v>
      </c>
      <c r="E26">
        <v>23</v>
      </c>
      <c r="F26">
        <v>685</v>
      </c>
      <c r="G26">
        <v>747.08699999999999</v>
      </c>
      <c r="I26">
        <v>23</v>
      </c>
      <c r="J26">
        <v>685</v>
      </c>
      <c r="K26">
        <v>746.85699999999997</v>
      </c>
      <c r="M26" s="1">
        <f t="shared" si="1"/>
        <v>0.28399999999999181</v>
      </c>
      <c r="N26" s="1">
        <f t="shared" si="2"/>
        <v>0.23000000000001819</v>
      </c>
      <c r="U26">
        <v>23</v>
      </c>
      <c r="V26">
        <v>685</v>
      </c>
      <c r="W26">
        <f t="shared" si="3"/>
        <v>747.63599999999997</v>
      </c>
      <c r="Y26">
        <v>23</v>
      </c>
      <c r="Z26">
        <v>685</v>
      </c>
      <c r="AA26">
        <v>747.404</v>
      </c>
      <c r="AC26">
        <v>23</v>
      </c>
      <c r="AD26">
        <v>685</v>
      </c>
      <c r="AE26">
        <v>747.06200000000001</v>
      </c>
      <c r="AG26" s="1">
        <f t="shared" si="4"/>
        <v>0.20189294277986392</v>
      </c>
      <c r="AH26" s="1">
        <f t="shared" si="5"/>
        <v>0.34199999999998454</v>
      </c>
      <c r="AI26">
        <v>747.4341070572201</v>
      </c>
    </row>
    <row r="27" spans="1:35" x14ac:dyDescent="0.25">
      <c r="A27">
        <v>24</v>
      </c>
      <c r="B27">
        <v>710</v>
      </c>
      <c r="C27">
        <f t="shared" si="0"/>
        <v>747.37199999999996</v>
      </c>
      <c r="E27">
        <v>24</v>
      </c>
      <c r="F27">
        <v>710</v>
      </c>
      <c r="G27">
        <v>747.08199999999999</v>
      </c>
      <c r="I27">
        <v>24</v>
      </c>
      <c r="J27">
        <v>710</v>
      </c>
      <c r="K27">
        <v>746.85799999999995</v>
      </c>
      <c r="M27" s="1">
        <f t="shared" si="1"/>
        <v>0.28999999999996362</v>
      </c>
      <c r="N27" s="1">
        <f t="shared" si="2"/>
        <v>0.22400000000004638</v>
      </c>
      <c r="U27">
        <v>24</v>
      </c>
      <c r="V27">
        <v>710</v>
      </c>
      <c r="W27">
        <f t="shared" si="3"/>
        <v>747.63799999999992</v>
      </c>
      <c r="Y27">
        <v>24</v>
      </c>
      <c r="Z27">
        <v>710</v>
      </c>
      <c r="AA27">
        <v>747.39200000000005</v>
      </c>
      <c r="AC27">
        <v>24</v>
      </c>
      <c r="AD27">
        <v>710</v>
      </c>
      <c r="AE27">
        <v>747.06399999999996</v>
      </c>
      <c r="AG27" s="1">
        <f t="shared" si="4"/>
        <v>0.21458393593377423</v>
      </c>
      <c r="AH27" s="1">
        <f t="shared" si="5"/>
        <v>0.32800000000008822</v>
      </c>
      <c r="AI27">
        <v>747.42341606406615</v>
      </c>
    </row>
    <row r="28" spans="1:35" x14ac:dyDescent="0.25">
      <c r="A28">
        <v>25</v>
      </c>
      <c r="B28">
        <v>735</v>
      </c>
      <c r="C28">
        <f t="shared" si="0"/>
        <v>747.37099999999998</v>
      </c>
      <c r="E28">
        <v>25</v>
      </c>
      <c r="F28">
        <v>735</v>
      </c>
      <c r="G28">
        <v>747.10199999999998</v>
      </c>
      <c r="I28">
        <v>25</v>
      </c>
      <c r="J28">
        <v>735</v>
      </c>
      <c r="K28">
        <v>746.85699999999997</v>
      </c>
      <c r="M28" s="1">
        <f t="shared" si="1"/>
        <v>0.26900000000000546</v>
      </c>
      <c r="N28" s="1">
        <f t="shared" si="2"/>
        <v>0.24500000000000455</v>
      </c>
      <c r="U28">
        <v>25</v>
      </c>
      <c r="V28">
        <v>735</v>
      </c>
      <c r="W28">
        <f t="shared" si="3"/>
        <v>747.63900000000001</v>
      </c>
      <c r="Y28">
        <v>25</v>
      </c>
      <c r="Z28">
        <v>735</v>
      </c>
      <c r="AA28">
        <v>747.40499999999997</v>
      </c>
      <c r="AC28">
        <v>25</v>
      </c>
      <c r="AD28">
        <v>735</v>
      </c>
      <c r="AE28">
        <v>747.06500000000005</v>
      </c>
      <c r="AG28" s="1">
        <f t="shared" si="4"/>
        <v>0.20127495050633115</v>
      </c>
      <c r="AH28" s="1">
        <f t="shared" si="5"/>
        <v>0.33999999999991815</v>
      </c>
      <c r="AI28">
        <v>747.43772504949368</v>
      </c>
    </row>
    <row r="29" spans="1:35" x14ac:dyDescent="0.25">
      <c r="A29">
        <v>26</v>
      </c>
      <c r="B29">
        <v>760</v>
      </c>
      <c r="C29">
        <f t="shared" si="0"/>
        <v>747.37300000000005</v>
      </c>
      <c r="E29">
        <v>26</v>
      </c>
      <c r="F29">
        <v>760</v>
      </c>
      <c r="G29">
        <v>747.12900000000002</v>
      </c>
      <c r="I29">
        <v>26</v>
      </c>
      <c r="J29">
        <v>760</v>
      </c>
      <c r="K29">
        <v>746.85900000000004</v>
      </c>
      <c r="M29" s="1">
        <f t="shared" si="1"/>
        <v>0.24400000000002819</v>
      </c>
      <c r="N29" s="1">
        <f t="shared" si="2"/>
        <v>0.26999999999998181</v>
      </c>
      <c r="U29">
        <v>26</v>
      </c>
      <c r="V29">
        <v>760</v>
      </c>
      <c r="W29">
        <f t="shared" si="3"/>
        <v>747.64</v>
      </c>
      <c r="Y29">
        <v>26</v>
      </c>
      <c r="Z29">
        <v>760</v>
      </c>
      <c r="AA29">
        <v>747.39700000000005</v>
      </c>
      <c r="AC29">
        <v>26</v>
      </c>
      <c r="AD29">
        <v>760</v>
      </c>
      <c r="AE29">
        <v>747.06600000000003</v>
      </c>
      <c r="AG29" s="1">
        <f t="shared" si="4"/>
        <v>0.20896594708722205</v>
      </c>
      <c r="AH29" s="1">
        <f t="shared" si="5"/>
        <v>0.33100000000001728</v>
      </c>
      <c r="AI29">
        <v>747.43103405291276</v>
      </c>
    </row>
    <row r="30" spans="1:35" x14ac:dyDescent="0.25">
      <c r="A30">
        <v>27</v>
      </c>
      <c r="B30">
        <v>785</v>
      </c>
      <c r="C30">
        <f t="shared" si="0"/>
        <v>747.37400000000002</v>
      </c>
      <c r="E30">
        <v>27</v>
      </c>
      <c r="F30">
        <v>785</v>
      </c>
      <c r="G30">
        <v>747.13699999999994</v>
      </c>
      <c r="I30">
        <v>27</v>
      </c>
      <c r="J30">
        <v>785</v>
      </c>
      <c r="K30">
        <v>746.86</v>
      </c>
      <c r="M30" s="1">
        <f t="shared" si="1"/>
        <v>0.23700000000008004</v>
      </c>
      <c r="N30" s="1">
        <f t="shared" si="2"/>
        <v>0.27699999999992997</v>
      </c>
      <c r="U30">
        <v>27</v>
      </c>
      <c r="V30">
        <v>785</v>
      </c>
      <c r="W30">
        <f t="shared" si="3"/>
        <v>747.64</v>
      </c>
      <c r="Y30">
        <v>27</v>
      </c>
      <c r="Z30">
        <v>785</v>
      </c>
      <c r="AA30">
        <v>747.4</v>
      </c>
      <c r="AC30">
        <v>27</v>
      </c>
      <c r="AD30">
        <v>785</v>
      </c>
      <c r="AE30">
        <v>747.06600000000003</v>
      </c>
      <c r="AG30" s="1">
        <f t="shared" si="4"/>
        <v>0.20465695309223975</v>
      </c>
      <c r="AH30" s="1">
        <f t="shared" si="5"/>
        <v>0.33399999999994634</v>
      </c>
      <c r="AI30">
        <v>747.43534304690775</v>
      </c>
    </row>
    <row r="31" spans="1:35" x14ac:dyDescent="0.25">
      <c r="A31">
        <v>28</v>
      </c>
      <c r="B31">
        <v>810</v>
      </c>
      <c r="C31">
        <f t="shared" si="0"/>
        <v>747.375</v>
      </c>
      <c r="E31">
        <v>28</v>
      </c>
      <c r="F31">
        <v>810</v>
      </c>
      <c r="G31">
        <v>747.12699999999995</v>
      </c>
      <c r="I31">
        <v>28</v>
      </c>
      <c r="J31">
        <v>810</v>
      </c>
      <c r="K31">
        <v>746.86099999999999</v>
      </c>
      <c r="M31" s="1">
        <f t="shared" si="1"/>
        <v>0.24800000000004729</v>
      </c>
      <c r="N31" s="1">
        <f t="shared" si="2"/>
        <v>0.26599999999996271</v>
      </c>
      <c r="U31">
        <v>28</v>
      </c>
      <c r="V31">
        <v>810</v>
      </c>
      <c r="W31">
        <f t="shared" si="3"/>
        <v>747.64199999999994</v>
      </c>
      <c r="Y31">
        <v>28</v>
      </c>
      <c r="Z31">
        <v>810</v>
      </c>
      <c r="AA31">
        <v>747.399</v>
      </c>
      <c r="AC31">
        <v>28</v>
      </c>
      <c r="AD31">
        <v>810</v>
      </c>
      <c r="AE31">
        <v>747.06799999999998</v>
      </c>
      <c r="AG31" s="1">
        <f t="shared" si="4"/>
        <v>0.20634795567025321</v>
      </c>
      <c r="AH31" s="1">
        <f t="shared" si="5"/>
        <v>0.33100000000001728</v>
      </c>
      <c r="AI31">
        <v>747.43565204432969</v>
      </c>
    </row>
    <row r="32" spans="1:35" x14ac:dyDescent="0.25">
      <c r="A32">
        <v>29</v>
      </c>
      <c r="B32">
        <v>835</v>
      </c>
      <c r="C32">
        <f t="shared" si="0"/>
        <v>747.37599999999998</v>
      </c>
      <c r="E32">
        <v>29</v>
      </c>
      <c r="F32">
        <v>835</v>
      </c>
      <c r="G32">
        <v>747.13400000000001</v>
      </c>
      <c r="I32">
        <v>29</v>
      </c>
      <c r="J32">
        <v>835</v>
      </c>
      <c r="K32">
        <v>746.86199999999997</v>
      </c>
      <c r="M32" s="1">
        <f t="shared" si="1"/>
        <v>0.2419999999999618</v>
      </c>
      <c r="N32" s="1">
        <f t="shared" si="2"/>
        <v>0.2720000000000482</v>
      </c>
      <c r="U32">
        <v>29</v>
      </c>
      <c r="V32">
        <v>835</v>
      </c>
      <c r="W32">
        <f t="shared" si="3"/>
        <v>747.64199999999994</v>
      </c>
      <c r="Y32">
        <v>29</v>
      </c>
      <c r="Z32">
        <v>835</v>
      </c>
      <c r="AA32">
        <v>747.4</v>
      </c>
      <c r="AC32">
        <v>29</v>
      </c>
      <c r="AD32">
        <v>835</v>
      </c>
      <c r="AE32">
        <v>747.06799999999998</v>
      </c>
      <c r="AG32" s="1">
        <f t="shared" si="4"/>
        <v>0.20403895996184929</v>
      </c>
      <c r="AH32" s="1">
        <f t="shared" si="5"/>
        <v>0.33199999999999363</v>
      </c>
      <c r="AI32">
        <v>747.43796104003809</v>
      </c>
    </row>
    <row r="33" spans="1:35" x14ac:dyDescent="0.25">
      <c r="A33">
        <v>30</v>
      </c>
      <c r="B33">
        <v>860</v>
      </c>
      <c r="C33">
        <f t="shared" si="0"/>
        <v>747.37800000000004</v>
      </c>
      <c r="E33">
        <v>30</v>
      </c>
      <c r="F33">
        <v>860</v>
      </c>
      <c r="G33">
        <v>747.11400000000003</v>
      </c>
      <c r="I33">
        <v>30</v>
      </c>
      <c r="J33">
        <v>860</v>
      </c>
      <c r="K33">
        <v>746.86400000000003</v>
      </c>
      <c r="M33" s="1">
        <f t="shared" si="1"/>
        <v>0.26400000000001</v>
      </c>
      <c r="N33" s="1">
        <f t="shared" si="2"/>
        <v>0.25</v>
      </c>
      <c r="U33">
        <v>30</v>
      </c>
      <c r="V33">
        <v>860</v>
      </c>
      <c r="W33">
        <f t="shared" si="3"/>
        <v>747.64400000000001</v>
      </c>
      <c r="Y33">
        <v>30</v>
      </c>
      <c r="Z33">
        <v>860</v>
      </c>
      <c r="AA33">
        <v>747.41200000000003</v>
      </c>
      <c r="AC33">
        <v>30</v>
      </c>
      <c r="AD33">
        <v>860</v>
      </c>
      <c r="AE33">
        <v>747.07</v>
      </c>
      <c r="AG33" s="1">
        <f t="shared" si="4"/>
        <v>0.19272997367761491</v>
      </c>
      <c r="AH33" s="1">
        <f t="shared" si="5"/>
        <v>0.34199999999998454</v>
      </c>
      <c r="AI33">
        <v>747.45127002632239</v>
      </c>
    </row>
    <row r="34" spans="1:35" x14ac:dyDescent="0.25">
      <c r="A34">
        <v>31</v>
      </c>
      <c r="B34">
        <v>885</v>
      </c>
      <c r="C34">
        <f t="shared" si="0"/>
        <v>747.37700000000007</v>
      </c>
      <c r="E34">
        <v>31</v>
      </c>
      <c r="F34">
        <v>885</v>
      </c>
      <c r="G34">
        <v>747.11599999999999</v>
      </c>
      <c r="I34">
        <v>31</v>
      </c>
      <c r="J34">
        <v>885</v>
      </c>
      <c r="K34">
        <v>746.86300000000006</v>
      </c>
      <c r="M34" s="1">
        <f t="shared" si="1"/>
        <v>0.26100000000008095</v>
      </c>
      <c r="N34" s="1">
        <f t="shared" si="2"/>
        <v>0.25299999999992906</v>
      </c>
      <c r="U34">
        <v>31</v>
      </c>
      <c r="V34">
        <v>885</v>
      </c>
      <c r="W34">
        <f t="shared" si="3"/>
        <v>747.64400000000001</v>
      </c>
      <c r="Y34">
        <v>31</v>
      </c>
      <c r="Z34">
        <v>885</v>
      </c>
      <c r="AA34">
        <v>747.423</v>
      </c>
      <c r="AC34">
        <v>31</v>
      </c>
      <c r="AD34">
        <v>885</v>
      </c>
      <c r="AE34">
        <v>747.07</v>
      </c>
      <c r="AG34" s="1">
        <f t="shared" si="4"/>
        <v>0.18042098653654648</v>
      </c>
      <c r="AH34" s="1">
        <f t="shared" si="5"/>
        <v>0.3529999999999518</v>
      </c>
      <c r="AI34">
        <v>747.46357901346346</v>
      </c>
    </row>
    <row r="35" spans="1:35" x14ac:dyDescent="0.25">
      <c r="A35">
        <v>32</v>
      </c>
      <c r="B35">
        <v>910</v>
      </c>
      <c r="C35">
        <f t="shared" si="0"/>
        <v>747.37800000000004</v>
      </c>
      <c r="E35">
        <v>32</v>
      </c>
      <c r="F35">
        <v>910</v>
      </c>
      <c r="G35">
        <v>747.11099999999999</v>
      </c>
      <c r="I35">
        <v>32</v>
      </c>
      <c r="J35">
        <v>910</v>
      </c>
      <c r="K35">
        <v>746.86400000000003</v>
      </c>
      <c r="M35" s="1">
        <f t="shared" si="1"/>
        <v>0.26700000000005275</v>
      </c>
      <c r="N35" s="1">
        <f t="shared" si="2"/>
        <v>0.24699999999995725</v>
      </c>
      <c r="U35">
        <v>32</v>
      </c>
      <c r="V35">
        <v>910</v>
      </c>
      <c r="W35">
        <f t="shared" si="3"/>
        <v>747.64400000000001</v>
      </c>
      <c r="Y35">
        <v>32</v>
      </c>
      <c r="Z35">
        <v>910</v>
      </c>
      <c r="AA35">
        <v>747.44299999999998</v>
      </c>
      <c r="AC35">
        <v>32</v>
      </c>
      <c r="AD35">
        <v>910</v>
      </c>
      <c r="AE35">
        <v>747.07</v>
      </c>
      <c r="AG35" s="1">
        <f t="shared" si="4"/>
        <v>0.15911200710604589</v>
      </c>
      <c r="AH35" s="1">
        <f t="shared" si="5"/>
        <v>0.37299999999993361</v>
      </c>
      <c r="AI35">
        <v>747.48488799289396</v>
      </c>
    </row>
    <row r="36" spans="1:35" x14ac:dyDescent="0.25">
      <c r="A36">
        <v>33</v>
      </c>
      <c r="B36">
        <v>935</v>
      </c>
      <c r="C36">
        <f t="shared" si="0"/>
        <v>747.37599999999998</v>
      </c>
      <c r="E36">
        <v>33</v>
      </c>
      <c r="F36">
        <v>935</v>
      </c>
      <c r="G36">
        <v>747.10400000000004</v>
      </c>
      <c r="I36">
        <v>33</v>
      </c>
      <c r="J36">
        <v>935</v>
      </c>
      <c r="K36">
        <v>746.86199999999997</v>
      </c>
      <c r="M36" s="1">
        <f t="shared" si="1"/>
        <v>0.27199999999993452</v>
      </c>
      <c r="N36" s="1">
        <f t="shared" si="2"/>
        <v>0.24200000000007549</v>
      </c>
      <c r="U36">
        <v>33</v>
      </c>
      <c r="V36">
        <v>935</v>
      </c>
      <c r="W36">
        <f t="shared" si="3"/>
        <v>747.64299999999992</v>
      </c>
      <c r="Y36">
        <v>33</v>
      </c>
      <c r="Z36">
        <v>935</v>
      </c>
      <c r="AA36">
        <v>747.43399999999997</v>
      </c>
      <c r="AC36">
        <v>33</v>
      </c>
      <c r="AD36">
        <v>935</v>
      </c>
      <c r="AE36">
        <v>747.06899999999996</v>
      </c>
      <c r="AG36" s="1">
        <f t="shared" si="4"/>
        <v>0.16580300283021643</v>
      </c>
      <c r="AH36" s="1">
        <f t="shared" si="5"/>
        <v>0.36500000000000909</v>
      </c>
      <c r="AI36">
        <v>747.4771969971697</v>
      </c>
    </row>
    <row r="37" spans="1:35" x14ac:dyDescent="0.25">
      <c r="A37">
        <v>34</v>
      </c>
      <c r="B37">
        <v>960</v>
      </c>
      <c r="C37">
        <f t="shared" si="0"/>
        <v>747.37599999999998</v>
      </c>
      <c r="E37">
        <v>34</v>
      </c>
      <c r="F37">
        <v>960</v>
      </c>
      <c r="G37">
        <v>747.10199999999998</v>
      </c>
      <c r="I37">
        <v>34</v>
      </c>
      <c r="J37">
        <v>960</v>
      </c>
      <c r="K37">
        <v>746.86199999999997</v>
      </c>
      <c r="M37" s="1">
        <f t="shared" si="1"/>
        <v>0.27400000000000091</v>
      </c>
      <c r="N37" s="1">
        <f t="shared" si="2"/>
        <v>0.24000000000000909</v>
      </c>
      <c r="U37">
        <v>34</v>
      </c>
      <c r="V37">
        <v>960</v>
      </c>
      <c r="W37">
        <f t="shared" si="3"/>
        <v>747.64400000000001</v>
      </c>
      <c r="Y37">
        <v>34</v>
      </c>
      <c r="Z37">
        <v>960</v>
      </c>
      <c r="AA37">
        <v>747.43499999999995</v>
      </c>
      <c r="AC37">
        <v>34</v>
      </c>
      <c r="AD37">
        <v>960</v>
      </c>
      <c r="AE37">
        <v>747.07</v>
      </c>
      <c r="AG37" s="1">
        <f t="shared" si="4"/>
        <v>0.16449400712190254</v>
      </c>
      <c r="AH37" s="1">
        <f t="shared" si="5"/>
        <v>0.36499999999989541</v>
      </c>
      <c r="AI37">
        <v>747.4795059928781</v>
      </c>
    </row>
    <row r="38" spans="1:35" x14ac:dyDescent="0.25">
      <c r="A38">
        <v>35</v>
      </c>
      <c r="B38">
        <v>985</v>
      </c>
      <c r="C38">
        <f t="shared" si="0"/>
        <v>747.375</v>
      </c>
      <c r="E38">
        <v>35</v>
      </c>
      <c r="F38">
        <v>985</v>
      </c>
      <c r="G38">
        <v>747.09900000000005</v>
      </c>
      <c r="I38">
        <v>35</v>
      </c>
      <c r="J38">
        <v>985</v>
      </c>
      <c r="K38">
        <v>746.86099999999999</v>
      </c>
      <c r="M38" s="1">
        <f t="shared" si="1"/>
        <v>0.27599999999995362</v>
      </c>
      <c r="N38" s="1">
        <f t="shared" si="2"/>
        <v>0.23800000000005639</v>
      </c>
      <c r="U38">
        <v>35</v>
      </c>
      <c r="V38">
        <v>985</v>
      </c>
      <c r="W38">
        <f t="shared" si="3"/>
        <v>747.64400000000001</v>
      </c>
      <c r="Y38">
        <v>35</v>
      </c>
      <c r="Z38">
        <v>985</v>
      </c>
      <c r="AA38">
        <v>747.41700000000003</v>
      </c>
      <c r="AC38">
        <v>35</v>
      </c>
      <c r="AD38">
        <v>985</v>
      </c>
      <c r="AE38">
        <v>747.07</v>
      </c>
      <c r="AG38" s="1">
        <f t="shared" si="4"/>
        <v>0.1811849951353679</v>
      </c>
      <c r="AH38" s="1">
        <f t="shared" si="5"/>
        <v>0.34699999999997999</v>
      </c>
      <c r="AI38">
        <v>747.46281500486464</v>
      </c>
    </row>
    <row r="39" spans="1:35" x14ac:dyDescent="0.25">
      <c r="A39">
        <v>36</v>
      </c>
      <c r="B39">
        <v>1010</v>
      </c>
      <c r="C39">
        <f t="shared" si="0"/>
        <v>747.37700000000007</v>
      </c>
      <c r="E39">
        <v>36</v>
      </c>
      <c r="F39">
        <v>1010</v>
      </c>
      <c r="G39">
        <v>747.10199999999998</v>
      </c>
      <c r="I39">
        <v>36</v>
      </c>
      <c r="J39">
        <v>1010</v>
      </c>
      <c r="K39">
        <v>746.86300000000006</v>
      </c>
      <c r="M39" s="1">
        <f t="shared" si="1"/>
        <v>0.27500000000009095</v>
      </c>
      <c r="N39" s="1">
        <f t="shared" si="2"/>
        <v>0.23899999999991905</v>
      </c>
      <c r="U39">
        <v>36</v>
      </c>
      <c r="V39">
        <v>1010</v>
      </c>
      <c r="W39">
        <f t="shared" si="3"/>
        <v>747.64400000000001</v>
      </c>
      <c r="Y39">
        <v>36</v>
      </c>
      <c r="Z39">
        <v>1010</v>
      </c>
      <c r="AA39">
        <v>747.423</v>
      </c>
      <c r="AC39">
        <v>36</v>
      </c>
      <c r="AD39">
        <v>1010</v>
      </c>
      <c r="AE39">
        <v>747.07</v>
      </c>
      <c r="AG39" s="1">
        <f t="shared" si="4"/>
        <v>0.17387600371068856</v>
      </c>
      <c r="AH39" s="1">
        <f t="shared" si="5"/>
        <v>0.3529999999999518</v>
      </c>
      <c r="AI39">
        <v>747.47012399628932</v>
      </c>
    </row>
    <row r="40" spans="1:35" x14ac:dyDescent="0.25">
      <c r="A40">
        <v>37</v>
      </c>
      <c r="B40">
        <v>1035</v>
      </c>
      <c r="C40">
        <f t="shared" si="0"/>
        <v>747.37599999999998</v>
      </c>
      <c r="E40">
        <v>37</v>
      </c>
      <c r="F40">
        <v>1035</v>
      </c>
      <c r="G40">
        <v>747.09799999999996</v>
      </c>
      <c r="I40">
        <v>37</v>
      </c>
      <c r="J40">
        <v>1035</v>
      </c>
      <c r="K40">
        <v>746.86199999999997</v>
      </c>
      <c r="M40" s="1">
        <f t="shared" si="1"/>
        <v>0.27800000000002001</v>
      </c>
      <c r="N40" s="1">
        <f t="shared" si="2"/>
        <v>0.23599999999999</v>
      </c>
      <c r="U40">
        <v>37</v>
      </c>
      <c r="V40">
        <v>1035</v>
      </c>
      <c r="W40">
        <f t="shared" si="3"/>
        <v>747.64199999999994</v>
      </c>
      <c r="Y40">
        <v>37</v>
      </c>
      <c r="Z40">
        <v>1035</v>
      </c>
      <c r="AA40">
        <v>747.41</v>
      </c>
      <c r="AC40">
        <v>37</v>
      </c>
      <c r="AD40">
        <v>1035</v>
      </c>
      <c r="AE40">
        <v>747.06799999999998</v>
      </c>
      <c r="AG40" s="1">
        <f t="shared" si="4"/>
        <v>0.18356699600792581</v>
      </c>
      <c r="AH40" s="1">
        <f t="shared" si="5"/>
        <v>0.34199999999998454</v>
      </c>
      <c r="AI40">
        <v>747.45843300399201</v>
      </c>
    </row>
    <row r="41" spans="1:35" x14ac:dyDescent="0.25">
      <c r="A41">
        <v>38</v>
      </c>
      <c r="B41">
        <v>1060</v>
      </c>
      <c r="C41">
        <f t="shared" si="0"/>
        <v>747.37300000000005</v>
      </c>
      <c r="E41">
        <v>38</v>
      </c>
      <c r="F41">
        <v>1060</v>
      </c>
      <c r="G41">
        <v>747.09299999999996</v>
      </c>
      <c r="I41">
        <v>38</v>
      </c>
      <c r="J41">
        <v>1060</v>
      </c>
      <c r="K41">
        <v>746.85900000000004</v>
      </c>
      <c r="M41" s="1">
        <f t="shared" si="1"/>
        <v>0.2800000000000864</v>
      </c>
      <c r="N41" s="1">
        <f t="shared" si="2"/>
        <v>0.2339999999999236</v>
      </c>
      <c r="U41">
        <v>38</v>
      </c>
      <c r="V41">
        <v>1060</v>
      </c>
      <c r="W41">
        <f t="shared" si="3"/>
        <v>747.63900000000001</v>
      </c>
      <c r="Y41">
        <v>38</v>
      </c>
      <c r="Z41">
        <v>1060</v>
      </c>
      <c r="AA41">
        <v>747.39400000000001</v>
      </c>
      <c r="AC41">
        <v>38</v>
      </c>
      <c r="AD41">
        <v>1060</v>
      </c>
      <c r="AE41">
        <v>747.06500000000005</v>
      </c>
      <c r="AG41" s="1">
        <f t="shared" si="4"/>
        <v>0.19525798573499742</v>
      </c>
      <c r="AH41" s="1">
        <f t="shared" si="5"/>
        <v>0.32899999999995089</v>
      </c>
      <c r="AI41">
        <v>747.44374201426501</v>
      </c>
    </row>
    <row r="42" spans="1:35" x14ac:dyDescent="0.25">
      <c r="A42">
        <v>39</v>
      </c>
      <c r="B42">
        <v>1085</v>
      </c>
      <c r="C42">
        <f t="shared" si="0"/>
        <v>747.37400000000002</v>
      </c>
      <c r="E42">
        <v>39</v>
      </c>
      <c r="F42">
        <v>1085</v>
      </c>
      <c r="G42">
        <v>747.08100000000002</v>
      </c>
      <c r="I42">
        <v>39</v>
      </c>
      <c r="J42">
        <v>1085</v>
      </c>
      <c r="K42">
        <v>746.86</v>
      </c>
      <c r="M42" s="1">
        <f t="shared" si="1"/>
        <v>0.29300000000000637</v>
      </c>
      <c r="N42" s="1">
        <f t="shared" si="2"/>
        <v>0.22100000000000364</v>
      </c>
      <c r="U42">
        <v>39</v>
      </c>
      <c r="V42">
        <v>1085</v>
      </c>
      <c r="W42">
        <f t="shared" si="3"/>
        <v>747.64099999999996</v>
      </c>
      <c r="Y42">
        <v>39</v>
      </c>
      <c r="Z42">
        <v>1085</v>
      </c>
      <c r="AA42">
        <v>747.40099999999995</v>
      </c>
      <c r="AC42">
        <v>39</v>
      </c>
      <c r="AD42">
        <v>1085</v>
      </c>
      <c r="AE42">
        <v>747.06700000000001</v>
      </c>
      <c r="AG42" s="1">
        <f t="shared" si="4"/>
        <v>0.18894899516692476</v>
      </c>
      <c r="AH42" s="1">
        <f t="shared" si="5"/>
        <v>0.33399999999994634</v>
      </c>
      <c r="AI42">
        <v>747.45205100483304</v>
      </c>
    </row>
    <row r="43" spans="1:35" x14ac:dyDescent="0.25">
      <c r="A43">
        <v>40</v>
      </c>
      <c r="B43">
        <v>1110</v>
      </c>
      <c r="C43">
        <f t="shared" si="0"/>
        <v>747.37099999999998</v>
      </c>
      <c r="E43">
        <v>40</v>
      </c>
      <c r="F43">
        <v>1110</v>
      </c>
      <c r="G43">
        <v>747.07799999999997</v>
      </c>
      <c r="I43">
        <v>40</v>
      </c>
      <c r="J43">
        <v>1110</v>
      </c>
      <c r="K43">
        <v>746.85699999999997</v>
      </c>
      <c r="M43" s="1">
        <f t="shared" si="1"/>
        <v>0.29300000000000637</v>
      </c>
      <c r="N43" s="1">
        <f t="shared" si="2"/>
        <v>0.22100000000000364</v>
      </c>
      <c r="U43">
        <v>40</v>
      </c>
      <c r="V43">
        <v>1110</v>
      </c>
      <c r="W43">
        <f t="shared" si="3"/>
        <v>747.63900000000001</v>
      </c>
      <c r="Y43">
        <v>40</v>
      </c>
      <c r="Z43">
        <v>1110</v>
      </c>
      <c r="AA43">
        <v>747.38699999999994</v>
      </c>
      <c r="AC43">
        <v>40</v>
      </c>
      <c r="AD43">
        <v>1110</v>
      </c>
      <c r="AE43">
        <v>747.06500000000005</v>
      </c>
      <c r="AG43" s="1">
        <f t="shared" si="4"/>
        <v>0.19963998660750804</v>
      </c>
      <c r="AH43" s="1">
        <f t="shared" si="5"/>
        <v>0.32199999999988904</v>
      </c>
      <c r="AI43">
        <v>747.4393600133925</v>
      </c>
    </row>
    <row r="44" spans="1:35" x14ac:dyDescent="0.25">
      <c r="A44">
        <v>41</v>
      </c>
      <c r="B44">
        <v>1135</v>
      </c>
      <c r="C44">
        <f t="shared" si="0"/>
        <v>747.37099999999998</v>
      </c>
      <c r="E44">
        <v>41</v>
      </c>
      <c r="F44">
        <v>1135</v>
      </c>
      <c r="G44">
        <v>747.08199999999999</v>
      </c>
      <c r="I44">
        <v>41</v>
      </c>
      <c r="J44">
        <v>1135</v>
      </c>
      <c r="K44">
        <v>746.85699999999997</v>
      </c>
      <c r="M44" s="1">
        <f t="shared" si="1"/>
        <v>0.28899999999998727</v>
      </c>
      <c r="N44" s="1">
        <f t="shared" si="2"/>
        <v>0.22500000000002274</v>
      </c>
      <c r="U44">
        <v>41</v>
      </c>
      <c r="V44">
        <v>1135</v>
      </c>
      <c r="W44">
        <f t="shared" si="3"/>
        <v>747.63900000000001</v>
      </c>
      <c r="Y44">
        <v>41</v>
      </c>
      <c r="Z44">
        <v>1135</v>
      </c>
      <c r="AA44">
        <v>747.37400000000002</v>
      </c>
      <c r="AC44">
        <v>41</v>
      </c>
      <c r="AD44">
        <v>1135</v>
      </c>
      <c r="AE44">
        <v>747.06500000000005</v>
      </c>
      <c r="AG44" s="1">
        <f t="shared" si="4"/>
        <v>0.21133097890469799</v>
      </c>
      <c r="AH44" s="1">
        <f t="shared" si="5"/>
        <v>0.30899999999996908</v>
      </c>
      <c r="AI44">
        <v>747.42766902109531</v>
      </c>
    </row>
    <row r="45" spans="1:35" x14ac:dyDescent="0.25">
      <c r="A45">
        <v>42</v>
      </c>
      <c r="B45">
        <v>1160</v>
      </c>
      <c r="C45">
        <f t="shared" si="0"/>
        <v>747.37</v>
      </c>
      <c r="E45">
        <v>42</v>
      </c>
      <c r="F45">
        <v>1160</v>
      </c>
      <c r="G45">
        <v>747.08799999999997</v>
      </c>
      <c r="I45">
        <v>42</v>
      </c>
      <c r="J45">
        <v>1160</v>
      </c>
      <c r="K45">
        <v>746.85599999999999</v>
      </c>
      <c r="M45" s="1">
        <f t="shared" si="1"/>
        <v>0.28200000000003911</v>
      </c>
      <c r="N45" s="1">
        <f t="shared" si="2"/>
        <v>0.2319999999999709</v>
      </c>
      <c r="U45">
        <v>42</v>
      </c>
      <c r="V45">
        <v>1160</v>
      </c>
      <c r="W45">
        <f t="shared" si="3"/>
        <v>747.63699999999994</v>
      </c>
      <c r="Y45">
        <v>42</v>
      </c>
      <c r="Z45">
        <v>1160</v>
      </c>
      <c r="AA45">
        <v>747.37</v>
      </c>
      <c r="AC45">
        <v>42</v>
      </c>
      <c r="AD45">
        <v>1160</v>
      </c>
      <c r="AE45">
        <v>747.06299999999999</v>
      </c>
      <c r="AG45" s="1">
        <f t="shared" si="4"/>
        <v>0.21202197891250307</v>
      </c>
      <c r="AH45" s="1">
        <f t="shared" si="5"/>
        <v>0.30700000000001637</v>
      </c>
      <c r="AI45">
        <v>747.42497802108744</v>
      </c>
    </row>
    <row r="46" spans="1:35" x14ac:dyDescent="0.25">
      <c r="A46">
        <v>43</v>
      </c>
      <c r="B46">
        <v>1185</v>
      </c>
      <c r="C46">
        <f t="shared" si="0"/>
        <v>747.36800000000005</v>
      </c>
      <c r="E46">
        <v>43</v>
      </c>
      <c r="F46">
        <v>1185</v>
      </c>
      <c r="G46">
        <v>747.09199999999998</v>
      </c>
      <c r="I46">
        <v>43</v>
      </c>
      <c r="J46">
        <v>1185</v>
      </c>
      <c r="K46">
        <v>746.85400000000004</v>
      </c>
      <c r="M46" s="1">
        <f t="shared" si="1"/>
        <v>0.2760000000000673</v>
      </c>
      <c r="N46" s="1">
        <f t="shared" si="2"/>
        <v>0.2379999999999427</v>
      </c>
      <c r="U46">
        <v>43</v>
      </c>
      <c r="V46">
        <v>1185</v>
      </c>
      <c r="W46">
        <f t="shared" si="3"/>
        <v>747.63499999999999</v>
      </c>
      <c r="Y46">
        <v>43</v>
      </c>
      <c r="Z46">
        <v>1185</v>
      </c>
      <c r="AA46">
        <v>747.36400000000003</v>
      </c>
      <c r="AC46">
        <v>43</v>
      </c>
      <c r="AD46">
        <v>1185</v>
      </c>
      <c r="AE46">
        <v>747.06100000000004</v>
      </c>
      <c r="AG46" s="1">
        <f t="shared" si="4"/>
        <v>0.21471297720688653</v>
      </c>
      <c r="AH46" s="1">
        <f t="shared" si="5"/>
        <v>0.30299999999999727</v>
      </c>
      <c r="AI46">
        <v>747.4202870227931</v>
      </c>
    </row>
    <row r="47" spans="1:35" x14ac:dyDescent="0.25">
      <c r="A47">
        <v>44</v>
      </c>
      <c r="B47">
        <v>1210</v>
      </c>
      <c r="C47">
        <f t="shared" si="0"/>
        <v>747.36500000000001</v>
      </c>
      <c r="E47">
        <v>44</v>
      </c>
      <c r="F47">
        <v>1210</v>
      </c>
      <c r="G47">
        <v>747.10699999999997</v>
      </c>
      <c r="I47">
        <v>44</v>
      </c>
      <c r="J47">
        <v>1210</v>
      </c>
      <c r="K47">
        <v>746.851</v>
      </c>
      <c r="M47" s="1">
        <f t="shared" si="1"/>
        <v>0.2580000000000382</v>
      </c>
      <c r="N47" s="1">
        <f t="shared" si="2"/>
        <v>0.25599999999997181</v>
      </c>
      <c r="U47">
        <v>44</v>
      </c>
      <c r="V47">
        <v>1210</v>
      </c>
      <c r="W47">
        <f t="shared" si="3"/>
        <v>747.63099999999997</v>
      </c>
      <c r="Y47">
        <v>44</v>
      </c>
      <c r="Z47">
        <v>1210</v>
      </c>
      <c r="AA47">
        <v>747.36599999999999</v>
      </c>
      <c r="AC47">
        <v>44</v>
      </c>
      <c r="AD47">
        <v>1210</v>
      </c>
      <c r="AE47">
        <v>747.05700000000002</v>
      </c>
      <c r="AG47" s="1">
        <f t="shared" si="4"/>
        <v>0.20740398235523116</v>
      </c>
      <c r="AH47" s="1">
        <f t="shared" si="5"/>
        <v>0.30899999999996908</v>
      </c>
      <c r="AI47">
        <v>747.42359601764474</v>
      </c>
    </row>
    <row r="48" spans="1:35" x14ac:dyDescent="0.25">
      <c r="A48">
        <v>45</v>
      </c>
      <c r="B48">
        <v>1235</v>
      </c>
      <c r="C48">
        <f t="shared" si="0"/>
        <v>747.36400000000003</v>
      </c>
      <c r="E48">
        <v>45</v>
      </c>
      <c r="F48">
        <v>1235</v>
      </c>
      <c r="G48">
        <v>747.10900000000004</v>
      </c>
      <c r="I48">
        <v>45</v>
      </c>
      <c r="J48">
        <v>1235</v>
      </c>
      <c r="K48">
        <v>746.85</v>
      </c>
      <c r="M48" s="1">
        <f t="shared" si="1"/>
        <v>0.25499999999999545</v>
      </c>
      <c r="N48" s="1">
        <f t="shared" si="2"/>
        <v>0.25900000000001455</v>
      </c>
      <c r="U48">
        <v>45</v>
      </c>
      <c r="V48">
        <v>1235</v>
      </c>
      <c r="W48">
        <f t="shared" si="3"/>
        <v>747.63</v>
      </c>
      <c r="Y48">
        <v>45</v>
      </c>
      <c r="Z48">
        <v>1235</v>
      </c>
      <c r="AA48">
        <v>747.36400000000003</v>
      </c>
      <c r="AC48">
        <v>45</v>
      </c>
      <c r="AD48">
        <v>1235</v>
      </c>
      <c r="AE48">
        <v>747.05600000000004</v>
      </c>
      <c r="AG48" s="1">
        <f t="shared" si="4"/>
        <v>0.20709498407654792</v>
      </c>
      <c r="AH48" s="1">
        <f t="shared" si="5"/>
        <v>0.30799999999999272</v>
      </c>
      <c r="AI48">
        <v>747.42290501592345</v>
      </c>
    </row>
    <row r="49" spans="1:35" x14ac:dyDescent="0.25">
      <c r="A49">
        <v>46</v>
      </c>
      <c r="B49">
        <v>1260</v>
      </c>
      <c r="C49">
        <f t="shared" si="0"/>
        <v>747.36300000000006</v>
      </c>
      <c r="E49">
        <v>46</v>
      </c>
      <c r="F49">
        <v>1260</v>
      </c>
      <c r="G49">
        <v>747.10799999999995</v>
      </c>
      <c r="I49">
        <v>46</v>
      </c>
      <c r="J49">
        <v>1260</v>
      </c>
      <c r="K49">
        <v>746.84900000000005</v>
      </c>
      <c r="M49" s="1">
        <f t="shared" si="1"/>
        <v>0.25500000000010914</v>
      </c>
      <c r="N49" s="1">
        <f t="shared" si="2"/>
        <v>0.25899999999990087</v>
      </c>
      <c r="U49">
        <v>46</v>
      </c>
      <c r="V49">
        <v>1260</v>
      </c>
      <c r="W49">
        <f t="shared" si="3"/>
        <v>747.62899999999991</v>
      </c>
      <c r="Y49">
        <v>46</v>
      </c>
      <c r="Z49">
        <v>1260</v>
      </c>
      <c r="AA49">
        <v>747.35699999999997</v>
      </c>
      <c r="AC49">
        <v>46</v>
      </c>
      <c r="AD49">
        <v>1260</v>
      </c>
      <c r="AE49">
        <v>747.05499999999995</v>
      </c>
      <c r="AG49" s="1">
        <f t="shared" si="4"/>
        <v>0.21178598151425376</v>
      </c>
      <c r="AH49" s="1">
        <f t="shared" si="5"/>
        <v>0.30200000000002092</v>
      </c>
      <c r="AI49">
        <v>747.41721401848565</v>
      </c>
    </row>
    <row r="50" spans="1:35" x14ac:dyDescent="0.25">
      <c r="A50">
        <v>47</v>
      </c>
      <c r="B50">
        <v>1285</v>
      </c>
      <c r="C50">
        <f t="shared" si="0"/>
        <v>747.36300000000006</v>
      </c>
      <c r="E50">
        <v>47</v>
      </c>
      <c r="F50">
        <v>1285</v>
      </c>
      <c r="G50">
        <v>747.10699999999997</v>
      </c>
      <c r="I50">
        <v>47</v>
      </c>
      <c r="J50">
        <v>1285</v>
      </c>
      <c r="K50">
        <v>746.84900000000005</v>
      </c>
      <c r="M50" s="1">
        <f t="shared" si="1"/>
        <v>0.25600000000008549</v>
      </c>
      <c r="N50" s="1">
        <f t="shared" si="2"/>
        <v>0.25799999999992451</v>
      </c>
      <c r="U50">
        <v>47</v>
      </c>
      <c r="V50">
        <v>1285</v>
      </c>
      <c r="W50">
        <f t="shared" si="3"/>
        <v>747.62599999999998</v>
      </c>
      <c r="Y50">
        <v>47</v>
      </c>
      <c r="Z50">
        <v>1285</v>
      </c>
      <c r="AA50">
        <v>747.37800000000004</v>
      </c>
      <c r="AC50">
        <v>47</v>
      </c>
      <c r="AD50">
        <v>1285</v>
      </c>
      <c r="AE50">
        <v>747.05200000000002</v>
      </c>
      <c r="AG50" s="1">
        <f t="shared" si="4"/>
        <v>0.18647700294047809</v>
      </c>
      <c r="AH50" s="1">
        <f t="shared" si="5"/>
        <v>0.32600000000002183</v>
      </c>
      <c r="AI50">
        <v>747.4395229970595</v>
      </c>
    </row>
    <row r="51" spans="1:35" x14ac:dyDescent="0.25">
      <c r="A51">
        <v>48</v>
      </c>
      <c r="B51">
        <v>1310</v>
      </c>
      <c r="C51">
        <f t="shared" si="0"/>
        <v>747.36</v>
      </c>
      <c r="E51">
        <v>48</v>
      </c>
      <c r="F51">
        <v>1310</v>
      </c>
      <c r="G51">
        <v>747.09299999999996</v>
      </c>
      <c r="I51">
        <v>48</v>
      </c>
      <c r="J51">
        <v>1310</v>
      </c>
      <c r="K51">
        <v>746.846</v>
      </c>
      <c r="M51" s="1">
        <f t="shared" si="1"/>
        <v>0.26700000000005275</v>
      </c>
      <c r="N51" s="1">
        <f t="shared" si="2"/>
        <v>0.24699999999995725</v>
      </c>
      <c r="U51">
        <v>48</v>
      </c>
      <c r="V51">
        <v>1310</v>
      </c>
      <c r="W51">
        <f t="shared" si="3"/>
        <v>747.62399999999991</v>
      </c>
      <c r="Y51">
        <v>48</v>
      </c>
      <c r="Z51">
        <v>1310</v>
      </c>
      <c r="AA51">
        <v>747.37599999999998</v>
      </c>
      <c r="AC51">
        <v>48</v>
      </c>
      <c r="AD51">
        <v>1310</v>
      </c>
      <c r="AE51">
        <v>747.05</v>
      </c>
      <c r="AG51" s="1">
        <f t="shared" si="4"/>
        <v>0.18516800466193217</v>
      </c>
      <c r="AH51" s="1">
        <f t="shared" si="5"/>
        <v>0.32600000000002183</v>
      </c>
      <c r="AI51">
        <v>747.43883199533798</v>
      </c>
    </row>
    <row r="52" spans="1:35" x14ac:dyDescent="0.25">
      <c r="A52">
        <v>49</v>
      </c>
      <c r="B52">
        <v>1335</v>
      </c>
      <c r="C52">
        <f t="shared" si="0"/>
        <v>747.35800000000006</v>
      </c>
      <c r="E52">
        <v>49</v>
      </c>
      <c r="F52">
        <v>1335</v>
      </c>
      <c r="G52">
        <v>747.08799999999997</v>
      </c>
      <c r="I52">
        <v>49</v>
      </c>
      <c r="J52">
        <v>1335</v>
      </c>
      <c r="K52">
        <v>746.84400000000005</v>
      </c>
      <c r="M52" s="1">
        <f t="shared" si="1"/>
        <v>0.2700000000000955</v>
      </c>
      <c r="N52" s="1">
        <f t="shared" si="2"/>
        <v>0.24399999999991451</v>
      </c>
      <c r="U52">
        <v>49</v>
      </c>
      <c r="V52">
        <v>1335</v>
      </c>
      <c r="W52">
        <f t="shared" si="3"/>
        <v>747.62</v>
      </c>
      <c r="Y52">
        <v>49</v>
      </c>
      <c r="Z52">
        <v>1335</v>
      </c>
      <c r="AA52">
        <v>747.38599999999997</v>
      </c>
      <c r="AC52">
        <v>49</v>
      </c>
      <c r="AD52">
        <v>1335</v>
      </c>
      <c r="AE52">
        <v>747.04600000000005</v>
      </c>
      <c r="AG52" s="1">
        <f t="shared" si="4"/>
        <v>0.16985901666419068</v>
      </c>
      <c r="AH52" s="1">
        <f t="shared" si="5"/>
        <v>0.33999999999991815</v>
      </c>
      <c r="AI52">
        <v>747.45014098333581</v>
      </c>
    </row>
    <row r="53" spans="1:35" x14ac:dyDescent="0.25">
      <c r="A53">
        <v>50</v>
      </c>
      <c r="B53">
        <v>1360</v>
      </c>
      <c r="C53">
        <f t="shared" si="0"/>
        <v>747.35500000000002</v>
      </c>
      <c r="E53">
        <v>50</v>
      </c>
      <c r="F53">
        <v>1360</v>
      </c>
      <c r="G53">
        <v>747.10199999999998</v>
      </c>
      <c r="I53">
        <v>50</v>
      </c>
      <c r="J53">
        <v>1360</v>
      </c>
      <c r="K53">
        <v>746.84100000000001</v>
      </c>
      <c r="M53" s="1">
        <f t="shared" si="1"/>
        <v>0.25300000000004275</v>
      </c>
      <c r="N53" s="1">
        <f t="shared" si="2"/>
        <v>0.26099999999996726</v>
      </c>
      <c r="U53">
        <v>50</v>
      </c>
      <c r="V53">
        <v>1360</v>
      </c>
      <c r="W53">
        <f t="shared" si="3"/>
        <v>747.61699999999996</v>
      </c>
      <c r="Y53">
        <v>50</v>
      </c>
      <c r="Z53">
        <v>1360</v>
      </c>
      <c r="AA53">
        <v>747.37400000000002</v>
      </c>
      <c r="AC53">
        <v>50</v>
      </c>
      <c r="AD53">
        <v>1360</v>
      </c>
      <c r="AE53">
        <v>747.04300000000001</v>
      </c>
      <c r="AG53" s="1">
        <f t="shared" si="4"/>
        <v>0.17755000981810554</v>
      </c>
      <c r="AH53" s="1">
        <f t="shared" si="5"/>
        <v>0.33100000000001728</v>
      </c>
      <c r="AI53">
        <v>747.43944999018186</v>
      </c>
    </row>
    <row r="54" spans="1:35" x14ac:dyDescent="0.25">
      <c r="A54">
        <v>51</v>
      </c>
      <c r="B54">
        <v>1385</v>
      </c>
      <c r="C54">
        <f t="shared" si="0"/>
        <v>747.35199999999998</v>
      </c>
      <c r="E54">
        <v>51</v>
      </c>
      <c r="F54">
        <v>1385</v>
      </c>
      <c r="G54">
        <v>747.11199999999997</v>
      </c>
      <c r="I54">
        <v>51</v>
      </c>
      <c r="J54">
        <v>1385</v>
      </c>
      <c r="K54">
        <v>746.83799999999997</v>
      </c>
      <c r="M54" s="1">
        <f t="shared" si="1"/>
        <v>0.24000000000000909</v>
      </c>
      <c r="N54" s="1">
        <f t="shared" si="2"/>
        <v>0.27400000000000091</v>
      </c>
      <c r="U54">
        <v>51</v>
      </c>
      <c r="V54">
        <v>1385</v>
      </c>
      <c r="W54">
        <f t="shared" si="3"/>
        <v>747.61399999999992</v>
      </c>
      <c r="Y54">
        <v>51</v>
      </c>
      <c r="Z54">
        <v>1385</v>
      </c>
      <c r="AA54">
        <v>747.38</v>
      </c>
      <c r="AC54">
        <v>51</v>
      </c>
      <c r="AD54">
        <v>1385</v>
      </c>
      <c r="AE54">
        <v>747.04</v>
      </c>
      <c r="AG54" s="1">
        <f t="shared" si="4"/>
        <v>0.16724101839326977</v>
      </c>
      <c r="AH54" s="1">
        <f t="shared" si="5"/>
        <v>0.34000000000003183</v>
      </c>
      <c r="AI54">
        <v>747.44675898160665</v>
      </c>
    </row>
    <row r="55" spans="1:35" x14ac:dyDescent="0.25">
      <c r="A55">
        <v>52</v>
      </c>
      <c r="B55">
        <v>1410</v>
      </c>
      <c r="C55">
        <f t="shared" si="0"/>
        <v>747.34900000000005</v>
      </c>
      <c r="E55">
        <v>52</v>
      </c>
      <c r="F55">
        <v>1410</v>
      </c>
      <c r="G55">
        <v>747.11400000000003</v>
      </c>
      <c r="I55">
        <v>52</v>
      </c>
      <c r="J55">
        <v>1410</v>
      </c>
      <c r="K55">
        <v>746.83500000000004</v>
      </c>
      <c r="M55" s="1">
        <f t="shared" si="1"/>
        <v>0.23500000000001364</v>
      </c>
      <c r="N55" s="1">
        <f t="shared" si="2"/>
        <v>0.27899999999999636</v>
      </c>
      <c r="U55">
        <v>52</v>
      </c>
      <c r="V55">
        <v>1410</v>
      </c>
      <c r="W55">
        <f t="shared" si="3"/>
        <v>747.61199999999997</v>
      </c>
      <c r="Y55">
        <v>52</v>
      </c>
      <c r="Z55">
        <v>1410</v>
      </c>
      <c r="AA55">
        <v>747.37199999999996</v>
      </c>
      <c r="AC55">
        <v>52</v>
      </c>
      <c r="AD55">
        <v>1410</v>
      </c>
      <c r="AE55">
        <v>747.03800000000001</v>
      </c>
      <c r="AG55" s="1">
        <f t="shared" si="4"/>
        <v>0.17193201497434529</v>
      </c>
      <c r="AH55" s="1">
        <f t="shared" si="5"/>
        <v>0.33399999999994634</v>
      </c>
      <c r="AI55">
        <v>747.44006798502562</v>
      </c>
    </row>
    <row r="56" spans="1:35" x14ac:dyDescent="0.25">
      <c r="A56">
        <v>53</v>
      </c>
      <c r="B56">
        <v>1435</v>
      </c>
      <c r="C56">
        <f t="shared" si="0"/>
        <v>747.34799999999996</v>
      </c>
      <c r="E56">
        <v>53</v>
      </c>
      <c r="F56">
        <v>1435</v>
      </c>
      <c r="G56">
        <v>747.14599999999996</v>
      </c>
      <c r="I56">
        <v>53</v>
      </c>
      <c r="J56">
        <v>1435</v>
      </c>
      <c r="K56">
        <v>746.83399999999995</v>
      </c>
      <c r="M56" s="1">
        <f t="shared" si="1"/>
        <v>0.20199999999999818</v>
      </c>
      <c r="N56" s="1">
        <f t="shared" si="2"/>
        <v>0.31200000000001182</v>
      </c>
      <c r="U56">
        <v>53</v>
      </c>
      <c r="V56">
        <v>1435</v>
      </c>
      <c r="W56">
        <f t="shared" si="3"/>
        <v>747.60799999999995</v>
      </c>
      <c r="Y56">
        <v>53</v>
      </c>
      <c r="Z56">
        <v>1435</v>
      </c>
      <c r="AA56">
        <v>747.39099999999996</v>
      </c>
      <c r="AC56">
        <v>53</v>
      </c>
      <c r="AD56">
        <v>1435</v>
      </c>
      <c r="AE56">
        <v>747.03399999999999</v>
      </c>
      <c r="AG56" s="1">
        <f t="shared" si="4"/>
        <v>0.14762303468705795</v>
      </c>
      <c r="AH56" s="1">
        <f t="shared" si="5"/>
        <v>0.3569999999999709</v>
      </c>
      <c r="AI56">
        <v>747.46037696531289</v>
      </c>
    </row>
    <row r="57" spans="1:35" x14ac:dyDescent="0.25">
      <c r="A57">
        <v>54</v>
      </c>
      <c r="B57">
        <v>1460</v>
      </c>
      <c r="C57">
        <f t="shared" si="0"/>
        <v>747.346</v>
      </c>
      <c r="E57">
        <v>54</v>
      </c>
      <c r="F57">
        <v>1460</v>
      </c>
      <c r="G57">
        <v>747.16899999999998</v>
      </c>
      <c r="I57">
        <v>54</v>
      </c>
      <c r="J57">
        <v>1460</v>
      </c>
      <c r="K57">
        <v>746.83199999999999</v>
      </c>
      <c r="M57" s="1">
        <f t="shared" si="1"/>
        <v>0.17700000000002092</v>
      </c>
      <c r="N57" s="1">
        <f t="shared" si="2"/>
        <v>0.33699999999998909</v>
      </c>
      <c r="U57">
        <v>54</v>
      </c>
      <c r="V57">
        <v>1460</v>
      </c>
      <c r="W57">
        <f t="shared" si="3"/>
        <v>747.60599999999999</v>
      </c>
      <c r="Y57">
        <v>54</v>
      </c>
      <c r="Z57">
        <v>1460</v>
      </c>
      <c r="AA57">
        <v>747.39499999999998</v>
      </c>
      <c r="AC57">
        <v>54</v>
      </c>
      <c r="AD57">
        <v>1460</v>
      </c>
      <c r="AE57">
        <v>747.03200000000004</v>
      </c>
      <c r="AG57" s="1">
        <f t="shared" si="4"/>
        <v>0.1403140415488906</v>
      </c>
      <c r="AH57" s="1">
        <f t="shared" si="5"/>
        <v>0.3629999999999427</v>
      </c>
      <c r="AI57">
        <v>747.4656859584511</v>
      </c>
    </row>
    <row r="58" spans="1:35" x14ac:dyDescent="0.25">
      <c r="A58">
        <v>55</v>
      </c>
      <c r="B58">
        <v>1485</v>
      </c>
      <c r="C58">
        <f t="shared" si="0"/>
        <v>747.34100000000001</v>
      </c>
      <c r="E58">
        <v>55</v>
      </c>
      <c r="F58">
        <v>1485</v>
      </c>
      <c r="G58">
        <v>747.21799999999996</v>
      </c>
      <c r="I58">
        <v>55</v>
      </c>
      <c r="J58">
        <v>1485</v>
      </c>
      <c r="K58">
        <v>746.827</v>
      </c>
      <c r="M58" s="1">
        <f t="shared" si="1"/>
        <v>0.12300000000004729</v>
      </c>
      <c r="N58" s="1">
        <f t="shared" si="2"/>
        <v>0.39099999999996271</v>
      </c>
      <c r="U58">
        <v>55</v>
      </c>
      <c r="V58">
        <v>1485</v>
      </c>
      <c r="W58">
        <f t="shared" si="3"/>
        <v>747.601</v>
      </c>
      <c r="Y58">
        <v>55</v>
      </c>
      <c r="Z58">
        <v>1485</v>
      </c>
      <c r="AA58">
        <v>747.42399999999998</v>
      </c>
      <c r="AC58">
        <v>55</v>
      </c>
      <c r="AD58">
        <v>1485</v>
      </c>
      <c r="AE58">
        <v>747.02700000000004</v>
      </c>
      <c r="AG58" s="1">
        <f t="shared" si="4"/>
        <v>0.10500506982907609</v>
      </c>
      <c r="AH58" s="1">
        <f t="shared" si="5"/>
        <v>0.39699999999993452</v>
      </c>
      <c r="AI58">
        <v>747.49599493017092</v>
      </c>
    </row>
    <row r="59" spans="1:35" x14ac:dyDescent="0.25">
      <c r="A59">
        <v>56</v>
      </c>
      <c r="B59">
        <v>1510</v>
      </c>
      <c r="C59">
        <f t="shared" si="0"/>
        <v>747.33799999999997</v>
      </c>
      <c r="E59">
        <v>56</v>
      </c>
      <c r="F59">
        <v>1510</v>
      </c>
      <c r="G59">
        <v>747.24099999999999</v>
      </c>
      <c r="I59">
        <v>56</v>
      </c>
      <c r="J59">
        <v>1510</v>
      </c>
      <c r="K59">
        <v>746.82399999999996</v>
      </c>
      <c r="M59" s="1">
        <f t="shared" si="1"/>
        <v>9.6999999999979991E-2</v>
      </c>
      <c r="N59" s="1">
        <f t="shared" si="2"/>
        <v>0.41700000000003001</v>
      </c>
      <c r="U59">
        <v>56</v>
      </c>
      <c r="V59">
        <v>1510</v>
      </c>
      <c r="W59">
        <f t="shared" si="3"/>
        <v>747.59699999999998</v>
      </c>
      <c r="Y59">
        <v>56</v>
      </c>
      <c r="Z59">
        <v>1510</v>
      </c>
      <c r="AA59">
        <v>747.43200000000002</v>
      </c>
      <c r="AC59">
        <v>56</v>
      </c>
      <c r="AD59">
        <v>1510</v>
      </c>
      <c r="AE59">
        <v>747.02300000000002</v>
      </c>
      <c r="AG59" s="1">
        <f t="shared" si="4"/>
        <v>9.1696080117799283E-2</v>
      </c>
      <c r="AH59" s="1">
        <f t="shared" si="5"/>
        <v>0.40899999999999181</v>
      </c>
      <c r="AI59">
        <v>747.50530391988218</v>
      </c>
    </row>
    <row r="60" spans="1:35" x14ac:dyDescent="0.25">
      <c r="A60">
        <v>57</v>
      </c>
      <c r="B60">
        <v>1535</v>
      </c>
      <c r="C60">
        <f t="shared" si="0"/>
        <v>747.33500000000004</v>
      </c>
      <c r="E60">
        <v>57</v>
      </c>
      <c r="F60">
        <v>1535</v>
      </c>
      <c r="G60">
        <v>747.25099999999998</v>
      </c>
      <c r="I60">
        <v>57</v>
      </c>
      <c r="J60">
        <v>1535</v>
      </c>
      <c r="K60">
        <v>746.82100000000003</v>
      </c>
      <c r="M60" s="1">
        <f t="shared" si="1"/>
        <v>8.4000000000060027E-2</v>
      </c>
      <c r="N60" s="1">
        <f t="shared" si="2"/>
        <v>0.42999999999994998</v>
      </c>
      <c r="U60">
        <v>57</v>
      </c>
      <c r="V60">
        <v>1535</v>
      </c>
      <c r="W60">
        <f t="shared" si="3"/>
        <v>747.59399999999994</v>
      </c>
      <c r="Y60">
        <v>57</v>
      </c>
      <c r="Z60">
        <v>1535</v>
      </c>
      <c r="AA60">
        <v>747.42700000000002</v>
      </c>
      <c r="AC60">
        <v>57</v>
      </c>
      <c r="AD60">
        <v>1535</v>
      </c>
      <c r="AE60">
        <v>747.02</v>
      </c>
      <c r="AG60" s="1">
        <f t="shared" si="4"/>
        <v>9.2387079268860361E-2</v>
      </c>
      <c r="AH60" s="1">
        <f t="shared" si="5"/>
        <v>0.40700000000003911</v>
      </c>
      <c r="AI60">
        <v>747.50161292073108</v>
      </c>
    </row>
    <row r="61" spans="1:35" x14ac:dyDescent="0.25">
      <c r="A61">
        <v>58</v>
      </c>
      <c r="B61">
        <v>1560</v>
      </c>
      <c r="C61">
        <f t="shared" si="0"/>
        <v>747.33100000000002</v>
      </c>
      <c r="E61">
        <v>58</v>
      </c>
      <c r="F61">
        <v>1560</v>
      </c>
      <c r="G61">
        <v>747.26199999999994</v>
      </c>
      <c r="I61">
        <v>58</v>
      </c>
      <c r="J61">
        <v>1560</v>
      </c>
      <c r="K61">
        <v>746.81700000000001</v>
      </c>
      <c r="M61" s="1">
        <f t="shared" si="1"/>
        <v>6.9000000000073669E-2</v>
      </c>
      <c r="N61" s="1">
        <f t="shared" si="2"/>
        <v>0.44499999999993634</v>
      </c>
      <c r="U61">
        <v>58</v>
      </c>
      <c r="V61">
        <v>1560</v>
      </c>
      <c r="W61">
        <f t="shared" si="3"/>
        <v>747.58899999999994</v>
      </c>
      <c r="Y61">
        <v>58</v>
      </c>
      <c r="Z61">
        <v>1560</v>
      </c>
      <c r="AA61">
        <v>747.44200000000001</v>
      </c>
      <c r="AC61">
        <v>58</v>
      </c>
      <c r="AD61">
        <v>1560</v>
      </c>
      <c r="AE61">
        <v>747.01499999999999</v>
      </c>
      <c r="AG61" s="1">
        <f t="shared" si="4"/>
        <v>7.1078095554753418E-2</v>
      </c>
      <c r="AH61" s="1">
        <f t="shared" si="5"/>
        <v>0.42700000000002092</v>
      </c>
      <c r="AI61">
        <v>747.51792190444519</v>
      </c>
    </row>
    <row r="62" spans="1:35" x14ac:dyDescent="0.25">
      <c r="A62">
        <v>59</v>
      </c>
      <c r="B62">
        <v>1585</v>
      </c>
      <c r="C62">
        <f t="shared" si="0"/>
        <v>747.32799999999997</v>
      </c>
      <c r="E62">
        <v>59</v>
      </c>
      <c r="F62">
        <v>1585</v>
      </c>
      <c r="G62">
        <v>747.26599999999996</v>
      </c>
      <c r="I62">
        <v>59</v>
      </c>
      <c r="J62">
        <v>1585</v>
      </c>
      <c r="K62">
        <v>746.81399999999996</v>
      </c>
      <c r="M62" s="1">
        <f t="shared" si="1"/>
        <v>6.2000000000011823E-2</v>
      </c>
      <c r="N62" s="1">
        <f t="shared" si="2"/>
        <v>0.45199999999999818</v>
      </c>
      <c r="U62">
        <v>59</v>
      </c>
      <c r="V62">
        <v>1585</v>
      </c>
      <c r="W62">
        <f t="shared" si="3"/>
        <v>747.58499999999992</v>
      </c>
      <c r="Y62">
        <v>59</v>
      </c>
      <c r="Z62">
        <v>1585</v>
      </c>
      <c r="AA62">
        <v>747.428</v>
      </c>
      <c r="AC62">
        <v>59</v>
      </c>
      <c r="AD62">
        <v>1585</v>
      </c>
      <c r="AE62">
        <v>747.01099999999997</v>
      </c>
      <c r="AG62" s="1">
        <f t="shared" si="4"/>
        <v>7.97690869952703E-2</v>
      </c>
      <c r="AH62" s="1">
        <f t="shared" si="5"/>
        <v>0.41700000000003001</v>
      </c>
      <c r="AI62">
        <v>747.50523091300465</v>
      </c>
    </row>
    <row r="63" spans="1:35" x14ac:dyDescent="0.25">
      <c r="A63">
        <v>60</v>
      </c>
      <c r="B63">
        <v>1610</v>
      </c>
      <c r="C63">
        <f t="shared" si="0"/>
        <v>747.322</v>
      </c>
      <c r="E63">
        <v>60</v>
      </c>
      <c r="F63">
        <v>1610</v>
      </c>
      <c r="G63">
        <v>747.26599999999996</v>
      </c>
      <c r="I63">
        <v>60</v>
      </c>
      <c r="J63">
        <v>1610</v>
      </c>
      <c r="K63">
        <v>746.80799999999999</v>
      </c>
      <c r="M63" s="1">
        <f t="shared" si="1"/>
        <v>5.6000000000040018E-2</v>
      </c>
      <c r="N63" s="1">
        <f t="shared" si="2"/>
        <v>0.45799999999996999</v>
      </c>
      <c r="U63">
        <v>60</v>
      </c>
      <c r="V63">
        <v>1610</v>
      </c>
      <c r="W63">
        <f t="shared" si="3"/>
        <v>747.57899999999995</v>
      </c>
      <c r="Y63">
        <v>60</v>
      </c>
      <c r="Z63">
        <v>1610</v>
      </c>
      <c r="AA63">
        <v>747.42600000000004</v>
      </c>
      <c r="AC63">
        <v>60</v>
      </c>
      <c r="AD63">
        <v>1610</v>
      </c>
      <c r="AE63">
        <v>747.005</v>
      </c>
      <c r="AG63" s="1">
        <f t="shared" si="4"/>
        <v>7.4460088716591599E-2</v>
      </c>
      <c r="AH63" s="1">
        <f t="shared" si="5"/>
        <v>0.42100000000004911</v>
      </c>
      <c r="AI63">
        <v>747.50453991128336</v>
      </c>
    </row>
    <row r="64" spans="1:35" x14ac:dyDescent="0.25">
      <c r="A64">
        <v>61</v>
      </c>
      <c r="B64">
        <v>1635</v>
      </c>
      <c r="C64">
        <f t="shared" si="0"/>
        <v>747.31799999999998</v>
      </c>
      <c r="E64">
        <v>61</v>
      </c>
      <c r="F64">
        <v>1635</v>
      </c>
      <c r="G64">
        <v>747.27</v>
      </c>
      <c r="I64">
        <v>61</v>
      </c>
      <c r="J64">
        <v>1635</v>
      </c>
      <c r="K64">
        <v>746.80399999999997</v>
      </c>
      <c r="M64" s="1">
        <f t="shared" si="1"/>
        <v>4.8000000000001819E-2</v>
      </c>
      <c r="N64" s="1">
        <f t="shared" si="2"/>
        <v>0.46600000000000819</v>
      </c>
      <c r="U64">
        <v>61</v>
      </c>
      <c r="V64">
        <v>1635</v>
      </c>
      <c r="W64">
        <f t="shared" si="3"/>
        <v>747.57399999999996</v>
      </c>
      <c r="Y64">
        <v>61</v>
      </c>
      <c r="Z64">
        <v>1635</v>
      </c>
      <c r="AA64">
        <v>747.44399999999996</v>
      </c>
      <c r="AC64">
        <v>61</v>
      </c>
      <c r="AD64">
        <v>1635</v>
      </c>
      <c r="AE64">
        <v>747</v>
      </c>
      <c r="AG64" s="1">
        <f t="shared" si="4"/>
        <v>5.0151107572787623E-2</v>
      </c>
      <c r="AH64" s="1">
        <f t="shared" si="5"/>
        <v>0.44399999999995998</v>
      </c>
      <c r="AI64">
        <v>747.52384889242717</v>
      </c>
    </row>
    <row r="65" spans="1:35" x14ac:dyDescent="0.25">
      <c r="A65">
        <v>62</v>
      </c>
      <c r="B65">
        <v>1660</v>
      </c>
      <c r="C65">
        <f t="shared" si="0"/>
        <v>747.31200000000001</v>
      </c>
      <c r="E65">
        <v>62</v>
      </c>
      <c r="F65">
        <v>1660</v>
      </c>
      <c r="G65">
        <v>747.28499999999997</v>
      </c>
      <c r="I65">
        <v>62</v>
      </c>
      <c r="J65">
        <v>1660</v>
      </c>
      <c r="K65">
        <v>746.798</v>
      </c>
      <c r="M65" s="1">
        <f t="shared" si="1"/>
        <v>2.7000000000043656E-2</v>
      </c>
      <c r="N65" s="1">
        <f t="shared" si="2"/>
        <v>0.48699999999996635</v>
      </c>
      <c r="U65">
        <v>62</v>
      </c>
      <c r="V65">
        <v>1660</v>
      </c>
      <c r="W65">
        <f t="shared" si="3"/>
        <v>747.56799999999998</v>
      </c>
      <c r="Y65">
        <v>62</v>
      </c>
      <c r="Z65">
        <v>1660</v>
      </c>
      <c r="AA65">
        <v>747.45</v>
      </c>
      <c r="AC65">
        <v>62</v>
      </c>
      <c r="AD65">
        <v>1660</v>
      </c>
      <c r="AE65">
        <v>746.99400000000003</v>
      </c>
      <c r="AG65" s="1">
        <f t="shared" si="4"/>
        <v>3.684211614790911E-2</v>
      </c>
      <c r="AH65" s="1">
        <f t="shared" si="5"/>
        <v>0.45600000000001728</v>
      </c>
      <c r="AI65">
        <v>747.53115788385207</v>
      </c>
    </row>
    <row r="66" spans="1:35" x14ac:dyDescent="0.25">
      <c r="A66">
        <v>63</v>
      </c>
      <c r="B66">
        <v>1685</v>
      </c>
      <c r="C66">
        <f t="shared" si="0"/>
        <v>747.303</v>
      </c>
      <c r="E66">
        <v>63</v>
      </c>
      <c r="F66">
        <v>1685</v>
      </c>
      <c r="G66">
        <v>747.29499999999996</v>
      </c>
      <c r="I66">
        <v>63</v>
      </c>
      <c r="J66">
        <v>1685</v>
      </c>
      <c r="K66">
        <v>746.78899999999999</v>
      </c>
      <c r="M66" s="1">
        <f t="shared" si="1"/>
        <v>8.0000000000381988E-3</v>
      </c>
      <c r="N66" s="1">
        <f t="shared" si="2"/>
        <v>0.50599999999997181</v>
      </c>
      <c r="U66">
        <v>63</v>
      </c>
      <c r="V66">
        <v>1685</v>
      </c>
      <c r="W66">
        <f t="shared" si="3"/>
        <v>747.56299999999999</v>
      </c>
      <c r="Y66">
        <v>63</v>
      </c>
      <c r="Z66">
        <v>1685</v>
      </c>
      <c r="AA66">
        <v>747.46400000000006</v>
      </c>
      <c r="AC66">
        <v>63</v>
      </c>
      <c r="AD66">
        <v>1685</v>
      </c>
      <c r="AE66">
        <v>746.98900000000003</v>
      </c>
      <c r="AG66" s="1">
        <f t="shared" si="4"/>
        <v>1.653313157703451E-2</v>
      </c>
      <c r="AH66" s="1">
        <f t="shared" si="5"/>
        <v>0.47500000000002274</v>
      </c>
      <c r="AI66">
        <v>747.54646686842295</v>
      </c>
    </row>
    <row r="67" spans="1:35" x14ac:dyDescent="0.25">
      <c r="A67">
        <v>64</v>
      </c>
      <c r="B67">
        <v>1710</v>
      </c>
      <c r="C67">
        <f t="shared" si="0"/>
        <v>747.298</v>
      </c>
      <c r="E67">
        <v>64</v>
      </c>
      <c r="F67">
        <v>1710</v>
      </c>
      <c r="G67">
        <v>747.31200000000001</v>
      </c>
      <c r="I67">
        <v>64</v>
      </c>
      <c r="J67">
        <v>1710</v>
      </c>
      <c r="K67">
        <v>746.78399999999999</v>
      </c>
      <c r="M67" s="1">
        <f t="shared" si="1"/>
        <v>-1.4000000000010004E-2</v>
      </c>
      <c r="N67" s="1">
        <f t="shared" si="2"/>
        <v>0.52800000000002001</v>
      </c>
      <c r="U67">
        <v>64</v>
      </c>
      <c r="V67">
        <v>1710</v>
      </c>
      <c r="W67">
        <f t="shared" si="3"/>
        <v>747.67399999999998</v>
      </c>
      <c r="Y67">
        <v>64</v>
      </c>
      <c r="Z67">
        <v>1710</v>
      </c>
      <c r="AA67">
        <v>747.48199999999997</v>
      </c>
      <c r="AC67">
        <v>64</v>
      </c>
      <c r="AD67">
        <v>1710</v>
      </c>
      <c r="AE67">
        <v>747.1</v>
      </c>
      <c r="AG67" s="1">
        <f t="shared" si="4"/>
        <v>0.10822415043321598</v>
      </c>
      <c r="AH67" s="1">
        <f t="shared" si="5"/>
        <v>0.38199999999994816</v>
      </c>
      <c r="AI67">
        <v>747.56577584956676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61"/>
  <sheetViews>
    <sheetView workbookViewId="0">
      <selection activeCell="A3" sqref="A3:BU16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1158</v>
      </c>
      <c r="B3">
        <v>418.06973001817073</v>
      </c>
      <c r="C3">
        <v>8.2216371400619639E-4</v>
      </c>
      <c r="D3">
        <v>0</v>
      </c>
      <c r="E3">
        <v>579</v>
      </c>
      <c r="F3">
        <v>-579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8.2216371400619639E-4</v>
      </c>
      <c r="S3">
        <v>8.2216371400619639E-4</v>
      </c>
      <c r="T3">
        <v>8.2216371400619639E-4</v>
      </c>
      <c r="U3">
        <v>8.2216371400619639E-4</v>
      </c>
      <c r="V3">
        <v>8.2216371400619639E-4</v>
      </c>
      <c r="W3">
        <v>8.2216371400619639E-4</v>
      </c>
      <c r="X3">
        <v>8.2216371400619639E-4</v>
      </c>
      <c r="Y3">
        <v>8.2216371400619639E-4</v>
      </c>
      <c r="Z3">
        <v>8.2216371400619639E-4</v>
      </c>
      <c r="AA3">
        <v>8.2216371400619639E-4</v>
      </c>
      <c r="AB3">
        <v>8.2216371400619639E-4</v>
      </c>
      <c r="AC3">
        <v>8.2216371400619639E-4</v>
      </c>
      <c r="AD3">
        <v>8.2216371400619639E-4</v>
      </c>
      <c r="AE3">
        <v>8.2216371400619639E-4</v>
      </c>
      <c r="AF3">
        <v>8.2216371400619639E-4</v>
      </c>
      <c r="AG3">
        <v>8.2216371400619639E-4</v>
      </c>
      <c r="AH3">
        <v>8.2216371400619639E-4</v>
      </c>
      <c r="AI3">
        <v>8.2216371400619639E-4</v>
      </c>
      <c r="AJ3">
        <v>8.2216371400619639E-4</v>
      </c>
      <c r="AK3">
        <v>8.2216371400619639E-4</v>
      </c>
      <c r="AL3">
        <v>8.2216371400619639E-4</v>
      </c>
      <c r="AM3">
        <v>8.2216371400619639E-4</v>
      </c>
      <c r="AN3">
        <v>8.2216371400619639E-4</v>
      </c>
      <c r="AO3">
        <v>8.2216371400619639E-4</v>
      </c>
      <c r="AP3">
        <v>8.2216371400619639E-4</v>
      </c>
      <c r="AQ3">
        <v>8.2216371400619639E-4</v>
      </c>
      <c r="AR3">
        <v>8.2216371400619639E-4</v>
      </c>
      <c r="AS3">
        <v>8.2216371400619639E-4</v>
      </c>
      <c r="AT3">
        <v>8.2216371400619639E-4</v>
      </c>
      <c r="AU3">
        <v>8.2216371400619639E-4</v>
      </c>
      <c r="AV3">
        <v>8.2216371400619639E-4</v>
      </c>
      <c r="AW3">
        <v>8.2216371400619639E-4</v>
      </c>
      <c r="AX3">
        <v>8.2216371400619639E-4</v>
      </c>
      <c r="AY3">
        <v>8.2216371400619639E-4</v>
      </c>
      <c r="AZ3">
        <v>8.2216371400619639E-4</v>
      </c>
      <c r="BA3">
        <v>8.2216371400619639E-4</v>
      </c>
      <c r="BB3">
        <v>8.2216371400619639E-4</v>
      </c>
      <c r="BC3">
        <v>8.2216371400619639E-4</v>
      </c>
      <c r="BD3">
        <v>8.2216371400619639E-4</v>
      </c>
      <c r="BE3">
        <v>8.2216371400619639E-4</v>
      </c>
      <c r="BF3">
        <v>8.2216371400619639E-4</v>
      </c>
      <c r="BG3">
        <v>8.2216371400619639E-4</v>
      </c>
      <c r="BH3">
        <v>8.2216371400619639E-4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330.29623872340125</v>
      </c>
      <c r="C4">
        <v>6.4955093098777086E-4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6.4955093098777086E-4</v>
      </c>
      <c r="Q4">
        <v>6.4955093098777086E-4</v>
      </c>
      <c r="R4">
        <v>1.4717146449939674E-3</v>
      </c>
      <c r="S4">
        <v>1.4717146449939674E-3</v>
      </c>
      <c r="T4">
        <v>1.4717146449939674E-3</v>
      </c>
      <c r="U4">
        <v>1.4717146449939674E-3</v>
      </c>
      <c r="V4">
        <v>1.4717146449939674E-3</v>
      </c>
      <c r="W4">
        <v>1.4717146449939674E-3</v>
      </c>
      <c r="X4">
        <v>1.4717146449939674E-3</v>
      </c>
      <c r="Y4">
        <v>1.4717146449939674E-3</v>
      </c>
      <c r="Z4">
        <v>1.4717146449939674E-3</v>
      </c>
      <c r="AA4">
        <v>1.4717146449939674E-3</v>
      </c>
      <c r="AB4">
        <v>1.4717146449939674E-3</v>
      </c>
      <c r="AC4">
        <v>1.4717146449939674E-3</v>
      </c>
      <c r="AD4">
        <v>1.4717146449939674E-3</v>
      </c>
      <c r="AE4">
        <v>1.4717146449939674E-3</v>
      </c>
      <c r="AF4">
        <v>1.4717146449939674E-3</v>
      </c>
      <c r="AG4">
        <v>1.4717146449939674E-3</v>
      </c>
      <c r="AH4">
        <v>1.4717146449939674E-3</v>
      </c>
      <c r="AI4">
        <v>1.4717146449939674E-3</v>
      </c>
      <c r="AJ4">
        <v>1.4717146449939674E-3</v>
      </c>
      <c r="AK4">
        <v>1.4717146449939674E-3</v>
      </c>
      <c r="AL4">
        <v>1.4717146449939674E-3</v>
      </c>
      <c r="AM4">
        <v>1.4717146449939674E-3</v>
      </c>
      <c r="AN4">
        <v>1.4717146449939674E-3</v>
      </c>
      <c r="AO4">
        <v>1.4717146449939674E-3</v>
      </c>
      <c r="AP4">
        <v>1.4717146449939674E-3</v>
      </c>
      <c r="AQ4">
        <v>1.4717146449939674E-3</v>
      </c>
      <c r="AR4">
        <v>1.4717146449939674E-3</v>
      </c>
      <c r="AS4">
        <v>1.4717146449939674E-3</v>
      </c>
      <c r="AT4">
        <v>1.4717146449939674E-3</v>
      </c>
      <c r="AU4">
        <v>1.4717146449939674E-3</v>
      </c>
      <c r="AV4">
        <v>1.4717146449939674E-3</v>
      </c>
      <c r="AW4">
        <v>1.4717146449939674E-3</v>
      </c>
      <c r="AX4">
        <v>1.4717146449939674E-3</v>
      </c>
      <c r="AY4">
        <v>1.4717146449939674E-3</v>
      </c>
      <c r="AZ4">
        <v>1.4717146449939674E-3</v>
      </c>
      <c r="BA4">
        <v>1.4717146449939674E-3</v>
      </c>
      <c r="BB4">
        <v>1.4717146449939674E-3</v>
      </c>
      <c r="BC4">
        <v>1.4717146449939674E-3</v>
      </c>
      <c r="BD4">
        <v>1.4717146449939674E-3</v>
      </c>
      <c r="BE4">
        <v>1.4717146449939674E-3</v>
      </c>
      <c r="BF4">
        <v>1.4717146449939674E-3</v>
      </c>
      <c r="BG4">
        <v>1.4717146449939674E-3</v>
      </c>
      <c r="BH4">
        <v>1.4717146449939674E-3</v>
      </c>
      <c r="BI4">
        <v>6.4955093098777086E-4</v>
      </c>
      <c r="BJ4">
        <v>6.4955093098777086E-4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7.9631724994312994E-4</v>
      </c>
      <c r="BU4">
        <v>7.9631724994312734E-4</v>
      </c>
    </row>
    <row r="5" spans="1:73" x14ac:dyDescent="0.25">
      <c r="A5">
        <v>1254</v>
      </c>
      <c r="B5">
        <v>435.31702641832015</v>
      </c>
      <c r="C5">
        <v>8.5608174309741093E-4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1.5056326740851818E-3</v>
      </c>
      <c r="Q5">
        <v>1.5056326740851818E-3</v>
      </c>
      <c r="R5">
        <v>2.3277963880913785E-3</v>
      </c>
      <c r="S5">
        <v>2.3277963880913785E-3</v>
      </c>
      <c r="T5">
        <v>2.3277963880913785E-3</v>
      </c>
      <c r="U5">
        <v>2.3277963880913785E-3</v>
      </c>
      <c r="V5">
        <v>2.3277963880913785E-3</v>
      </c>
      <c r="W5">
        <v>2.3277963880913785E-3</v>
      </c>
      <c r="X5">
        <v>2.3277963880913785E-3</v>
      </c>
      <c r="Y5">
        <v>2.3277963880913785E-3</v>
      </c>
      <c r="Z5">
        <v>2.3277963880913785E-3</v>
      </c>
      <c r="AA5">
        <v>2.3277963880913785E-3</v>
      </c>
      <c r="AB5">
        <v>2.3277963880913785E-3</v>
      </c>
      <c r="AC5">
        <v>2.3277963880913785E-3</v>
      </c>
      <c r="AD5">
        <v>2.3277963880913785E-3</v>
      </c>
      <c r="AE5">
        <v>2.3277963880913785E-3</v>
      </c>
      <c r="AF5">
        <v>2.3277963880913785E-3</v>
      </c>
      <c r="AG5">
        <v>2.3277963880913785E-3</v>
      </c>
      <c r="AH5">
        <v>2.3277963880913785E-3</v>
      </c>
      <c r="AI5">
        <v>2.3277963880913785E-3</v>
      </c>
      <c r="AJ5">
        <v>2.3277963880913785E-3</v>
      </c>
      <c r="AK5">
        <v>2.3277963880913785E-3</v>
      </c>
      <c r="AL5">
        <v>2.3277963880913785E-3</v>
      </c>
      <c r="AM5">
        <v>2.3277963880913785E-3</v>
      </c>
      <c r="AN5">
        <v>2.3277963880913785E-3</v>
      </c>
      <c r="AO5">
        <v>2.3277963880913785E-3</v>
      </c>
      <c r="AP5">
        <v>2.3277963880913785E-3</v>
      </c>
      <c r="AQ5">
        <v>2.3277963880913785E-3</v>
      </c>
      <c r="AR5">
        <v>2.3277963880913785E-3</v>
      </c>
      <c r="AS5">
        <v>2.3277963880913785E-3</v>
      </c>
      <c r="AT5">
        <v>2.3277963880913785E-3</v>
      </c>
      <c r="AU5">
        <v>2.3277963880913785E-3</v>
      </c>
      <c r="AV5">
        <v>2.3277963880913785E-3</v>
      </c>
      <c r="AW5">
        <v>2.3277963880913785E-3</v>
      </c>
      <c r="AX5">
        <v>2.3277963880913785E-3</v>
      </c>
      <c r="AY5">
        <v>2.3277963880913785E-3</v>
      </c>
      <c r="AZ5">
        <v>2.3277963880913785E-3</v>
      </c>
      <c r="BA5">
        <v>2.3277963880913785E-3</v>
      </c>
      <c r="BB5">
        <v>2.3277963880913785E-3</v>
      </c>
      <c r="BC5">
        <v>2.3277963880913785E-3</v>
      </c>
      <c r="BD5">
        <v>2.3277963880913785E-3</v>
      </c>
      <c r="BE5">
        <v>2.3277963880913785E-3</v>
      </c>
      <c r="BF5">
        <v>2.3277963880913785E-3</v>
      </c>
      <c r="BG5">
        <v>2.3277963880913785E-3</v>
      </c>
      <c r="BH5">
        <v>2.3277963880913785E-3</v>
      </c>
      <c r="BI5">
        <v>1.5056326740851818E-3</v>
      </c>
      <c r="BJ5">
        <v>1.5056326740851818E-3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7.9631724994313016E-4</v>
      </c>
      <c r="BU5">
        <v>7.9631724994312777E-4</v>
      </c>
    </row>
    <row r="6" spans="1:73" x14ac:dyDescent="0.25">
      <c r="A6">
        <v>1259</v>
      </c>
      <c r="B6">
        <v>462.34810270586217</v>
      </c>
      <c r="C6">
        <v>9.0924026780855058E-4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2.4148729418937325E-3</v>
      </c>
      <c r="Q6">
        <v>2.4148729418937325E-3</v>
      </c>
      <c r="R6">
        <v>3.237036655899929E-3</v>
      </c>
      <c r="S6">
        <v>3.237036655899929E-3</v>
      </c>
      <c r="T6">
        <v>3.237036655899929E-3</v>
      </c>
      <c r="U6">
        <v>3.237036655899929E-3</v>
      </c>
      <c r="V6">
        <v>3.237036655899929E-3</v>
      </c>
      <c r="W6">
        <v>3.237036655899929E-3</v>
      </c>
      <c r="X6">
        <v>3.237036655899929E-3</v>
      </c>
      <c r="Y6">
        <v>3.237036655899929E-3</v>
      </c>
      <c r="Z6">
        <v>3.237036655899929E-3</v>
      </c>
      <c r="AA6">
        <v>3.237036655899929E-3</v>
      </c>
      <c r="AB6">
        <v>3.237036655899929E-3</v>
      </c>
      <c r="AC6">
        <v>3.237036655899929E-3</v>
      </c>
      <c r="AD6">
        <v>3.237036655899929E-3</v>
      </c>
      <c r="AE6">
        <v>3.237036655899929E-3</v>
      </c>
      <c r="AF6">
        <v>3.237036655899929E-3</v>
      </c>
      <c r="AG6">
        <v>3.237036655899929E-3</v>
      </c>
      <c r="AH6">
        <v>3.237036655899929E-3</v>
      </c>
      <c r="AI6">
        <v>3.237036655899929E-3</v>
      </c>
      <c r="AJ6">
        <v>3.237036655899929E-3</v>
      </c>
      <c r="AK6">
        <v>3.237036655899929E-3</v>
      </c>
      <c r="AL6">
        <v>3.237036655899929E-3</v>
      </c>
      <c r="AM6">
        <v>3.237036655899929E-3</v>
      </c>
      <c r="AN6">
        <v>3.237036655899929E-3</v>
      </c>
      <c r="AO6">
        <v>3.237036655899929E-3</v>
      </c>
      <c r="AP6">
        <v>3.237036655899929E-3</v>
      </c>
      <c r="AQ6">
        <v>3.237036655899929E-3</v>
      </c>
      <c r="AR6">
        <v>3.237036655899929E-3</v>
      </c>
      <c r="AS6">
        <v>3.237036655899929E-3</v>
      </c>
      <c r="AT6">
        <v>3.237036655899929E-3</v>
      </c>
      <c r="AU6">
        <v>3.237036655899929E-3</v>
      </c>
      <c r="AV6">
        <v>3.237036655899929E-3</v>
      </c>
      <c r="AW6">
        <v>3.237036655899929E-3</v>
      </c>
      <c r="AX6">
        <v>3.237036655899929E-3</v>
      </c>
      <c r="AY6">
        <v>3.237036655899929E-3</v>
      </c>
      <c r="AZ6">
        <v>3.237036655899929E-3</v>
      </c>
      <c r="BA6">
        <v>3.237036655899929E-3</v>
      </c>
      <c r="BB6">
        <v>3.237036655899929E-3</v>
      </c>
      <c r="BC6">
        <v>3.237036655899929E-3</v>
      </c>
      <c r="BD6">
        <v>3.237036655899929E-3</v>
      </c>
      <c r="BE6">
        <v>3.237036655899929E-3</v>
      </c>
      <c r="BF6">
        <v>3.237036655899929E-3</v>
      </c>
      <c r="BG6">
        <v>3.237036655899929E-3</v>
      </c>
      <c r="BH6">
        <v>3.237036655899929E-3</v>
      </c>
      <c r="BI6">
        <v>2.4148729418937325E-3</v>
      </c>
      <c r="BJ6">
        <v>2.4148729418937325E-3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8.221637140061965E-4</v>
      </c>
      <c r="BU6">
        <v>8.221637140061965E-4</v>
      </c>
    </row>
    <row r="7" spans="1:73" x14ac:dyDescent="0.25">
      <c r="A7">
        <v>1262</v>
      </c>
      <c r="B7">
        <v>458.21521417877011</v>
      </c>
      <c r="C7">
        <v>9.0111265000455422E-4</v>
      </c>
      <c r="D7">
        <v>0</v>
      </c>
      <c r="E7">
        <v>631</v>
      </c>
      <c r="F7">
        <v>-631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3.3159855918982869E-3</v>
      </c>
      <c r="Q7">
        <v>3.3159855918982869E-3</v>
      </c>
      <c r="R7">
        <v>4.138149305904483E-3</v>
      </c>
      <c r="S7">
        <v>4.138149305904483E-3</v>
      </c>
      <c r="T7">
        <v>4.138149305904483E-3</v>
      </c>
      <c r="U7">
        <v>4.138149305904483E-3</v>
      </c>
      <c r="V7">
        <v>4.138149305904483E-3</v>
      </c>
      <c r="W7">
        <v>4.138149305904483E-3</v>
      </c>
      <c r="X7">
        <v>4.138149305904483E-3</v>
      </c>
      <c r="Y7">
        <v>4.138149305904483E-3</v>
      </c>
      <c r="Z7">
        <v>4.138149305904483E-3</v>
      </c>
      <c r="AA7">
        <v>4.138149305904483E-3</v>
      </c>
      <c r="AB7">
        <v>4.138149305904483E-3</v>
      </c>
      <c r="AC7">
        <v>4.138149305904483E-3</v>
      </c>
      <c r="AD7">
        <v>4.138149305904483E-3</v>
      </c>
      <c r="AE7">
        <v>4.138149305904483E-3</v>
      </c>
      <c r="AF7">
        <v>4.138149305904483E-3</v>
      </c>
      <c r="AG7">
        <v>4.138149305904483E-3</v>
      </c>
      <c r="AH7">
        <v>4.138149305904483E-3</v>
      </c>
      <c r="AI7">
        <v>4.138149305904483E-3</v>
      </c>
      <c r="AJ7">
        <v>4.138149305904483E-3</v>
      </c>
      <c r="AK7">
        <v>4.138149305904483E-3</v>
      </c>
      <c r="AL7">
        <v>4.138149305904483E-3</v>
      </c>
      <c r="AM7">
        <v>4.138149305904483E-3</v>
      </c>
      <c r="AN7">
        <v>4.138149305904483E-3</v>
      </c>
      <c r="AO7">
        <v>4.138149305904483E-3</v>
      </c>
      <c r="AP7">
        <v>4.138149305904483E-3</v>
      </c>
      <c r="AQ7">
        <v>4.138149305904483E-3</v>
      </c>
      <c r="AR7">
        <v>4.138149305904483E-3</v>
      </c>
      <c r="AS7">
        <v>4.138149305904483E-3</v>
      </c>
      <c r="AT7">
        <v>4.138149305904483E-3</v>
      </c>
      <c r="AU7">
        <v>4.138149305904483E-3</v>
      </c>
      <c r="AV7">
        <v>4.138149305904483E-3</v>
      </c>
      <c r="AW7">
        <v>4.138149305904483E-3</v>
      </c>
      <c r="AX7">
        <v>4.138149305904483E-3</v>
      </c>
      <c r="AY7">
        <v>4.138149305904483E-3</v>
      </c>
      <c r="AZ7">
        <v>4.138149305904483E-3</v>
      </c>
      <c r="BA7">
        <v>4.138149305904483E-3</v>
      </c>
      <c r="BB7">
        <v>4.138149305904483E-3</v>
      </c>
      <c r="BC7">
        <v>4.138149305904483E-3</v>
      </c>
      <c r="BD7">
        <v>4.138149305904483E-3</v>
      </c>
      <c r="BE7">
        <v>4.138149305904483E-3</v>
      </c>
      <c r="BF7">
        <v>4.138149305904483E-3</v>
      </c>
      <c r="BG7">
        <v>4.138149305904483E-3</v>
      </c>
      <c r="BH7">
        <v>4.138149305904483E-3</v>
      </c>
      <c r="BI7">
        <v>3.3159855918982869E-3</v>
      </c>
      <c r="BJ7">
        <v>3.3159855918982869E-3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8.2216371400619607E-4</v>
      </c>
      <c r="BU7">
        <v>8.2216371400619607E-4</v>
      </c>
    </row>
    <row r="8" spans="1:73" x14ac:dyDescent="0.25">
      <c r="A8">
        <v>1262</v>
      </c>
      <c r="B8">
        <v>453.86704830576622</v>
      </c>
      <c r="C8">
        <v>8.9256167406303254E-4</v>
      </c>
      <c r="D8">
        <v>-10</v>
      </c>
      <c r="E8">
        <v>641</v>
      </c>
      <c r="F8">
        <v>-621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4.2085472659613198E-3</v>
      </c>
      <c r="Q8">
        <v>4.2085472659613198E-3</v>
      </c>
      <c r="R8">
        <v>5.0307109799675159E-3</v>
      </c>
      <c r="S8">
        <v>5.0307109799675159E-3</v>
      </c>
      <c r="T8">
        <v>5.0307109799675159E-3</v>
      </c>
      <c r="U8">
        <v>5.0307109799675159E-3</v>
      </c>
      <c r="V8">
        <v>5.0307109799675159E-3</v>
      </c>
      <c r="W8">
        <v>5.0307109799675159E-3</v>
      </c>
      <c r="X8">
        <v>5.0307109799675159E-3</v>
      </c>
      <c r="Y8">
        <v>5.0307109799675159E-3</v>
      </c>
      <c r="Z8">
        <v>5.0307109799675159E-3</v>
      </c>
      <c r="AA8">
        <v>5.0307109799675159E-3</v>
      </c>
      <c r="AB8">
        <v>5.0307109799675159E-3</v>
      </c>
      <c r="AC8">
        <v>5.0307109799675159E-3</v>
      </c>
      <c r="AD8">
        <v>5.0307109799675159E-3</v>
      </c>
      <c r="AE8">
        <v>5.0307109799675159E-3</v>
      </c>
      <c r="AF8">
        <v>5.0307109799675159E-3</v>
      </c>
      <c r="AG8">
        <v>5.0307109799675159E-3</v>
      </c>
      <c r="AH8">
        <v>5.0307109799675159E-3</v>
      </c>
      <c r="AI8">
        <v>5.0307109799675159E-3</v>
      </c>
      <c r="AJ8">
        <v>5.0307109799675159E-3</v>
      </c>
      <c r="AK8">
        <v>5.0307109799675159E-3</v>
      </c>
      <c r="AL8">
        <v>5.0307109799675159E-3</v>
      </c>
      <c r="AM8">
        <v>5.0307109799675159E-3</v>
      </c>
      <c r="AN8">
        <v>5.0307109799675159E-3</v>
      </c>
      <c r="AO8">
        <v>5.0307109799675159E-3</v>
      </c>
      <c r="AP8">
        <v>5.0307109799675159E-3</v>
      </c>
      <c r="AQ8">
        <v>5.0307109799675159E-3</v>
      </c>
      <c r="AR8">
        <v>5.0307109799675159E-3</v>
      </c>
      <c r="AS8">
        <v>5.0307109799675159E-3</v>
      </c>
      <c r="AT8">
        <v>5.0307109799675159E-3</v>
      </c>
      <c r="AU8">
        <v>5.0307109799675159E-3</v>
      </c>
      <c r="AV8">
        <v>5.0307109799675159E-3</v>
      </c>
      <c r="AW8">
        <v>5.0307109799675159E-3</v>
      </c>
      <c r="AX8">
        <v>5.0307109799675159E-3</v>
      </c>
      <c r="AY8">
        <v>5.0307109799675159E-3</v>
      </c>
      <c r="AZ8">
        <v>5.0307109799675159E-3</v>
      </c>
      <c r="BA8">
        <v>5.0307109799675159E-3</v>
      </c>
      <c r="BB8">
        <v>5.0307109799675159E-3</v>
      </c>
      <c r="BC8">
        <v>5.0307109799675159E-3</v>
      </c>
      <c r="BD8">
        <v>5.0307109799675159E-3</v>
      </c>
      <c r="BE8">
        <v>5.0307109799675159E-3</v>
      </c>
      <c r="BF8">
        <v>5.0307109799675159E-3</v>
      </c>
      <c r="BG8">
        <v>5.0307109799675159E-3</v>
      </c>
      <c r="BH8">
        <v>5.0307109799675159E-3</v>
      </c>
      <c r="BI8">
        <v>4.2085472659613198E-3</v>
      </c>
      <c r="BJ8">
        <v>4.2085472659613198E-3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6.1169964949263616E-4</v>
      </c>
      <c r="BU8">
        <v>8.2216371400619607E-4</v>
      </c>
    </row>
    <row r="9" spans="1:73" x14ac:dyDescent="0.25">
      <c r="A9">
        <v>1262</v>
      </c>
      <c r="B9">
        <v>421.1033559191286</v>
      </c>
      <c r="C9">
        <v>8.2812955405285203E-4</v>
      </c>
      <c r="D9">
        <v>-20</v>
      </c>
      <c r="E9">
        <v>651</v>
      </c>
      <c r="F9">
        <v>-611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4.2085472659613198E-3</v>
      </c>
      <c r="Q9">
        <v>5.0366768200141715E-3</v>
      </c>
      <c r="R9">
        <v>5.8588405340203676E-3</v>
      </c>
      <c r="S9">
        <v>5.8588405340203676E-3</v>
      </c>
      <c r="T9">
        <v>5.8588405340203676E-3</v>
      </c>
      <c r="U9">
        <v>5.8588405340203676E-3</v>
      </c>
      <c r="V9">
        <v>5.8588405340203676E-3</v>
      </c>
      <c r="W9">
        <v>5.8588405340203676E-3</v>
      </c>
      <c r="X9">
        <v>5.8588405340203676E-3</v>
      </c>
      <c r="Y9">
        <v>5.8588405340203676E-3</v>
      </c>
      <c r="Z9">
        <v>5.8588405340203676E-3</v>
      </c>
      <c r="AA9">
        <v>5.8588405340203676E-3</v>
      </c>
      <c r="AB9">
        <v>5.8588405340203676E-3</v>
      </c>
      <c r="AC9">
        <v>5.8588405340203676E-3</v>
      </c>
      <c r="AD9">
        <v>5.8588405340203676E-3</v>
      </c>
      <c r="AE9">
        <v>5.8588405340203676E-3</v>
      </c>
      <c r="AF9">
        <v>5.8588405340203676E-3</v>
      </c>
      <c r="AG9">
        <v>5.8588405340203676E-3</v>
      </c>
      <c r="AH9">
        <v>5.8588405340203676E-3</v>
      </c>
      <c r="AI9">
        <v>5.8588405340203676E-3</v>
      </c>
      <c r="AJ9">
        <v>5.8588405340203676E-3</v>
      </c>
      <c r="AK9">
        <v>5.8588405340203676E-3</v>
      </c>
      <c r="AL9">
        <v>5.8588405340203676E-3</v>
      </c>
      <c r="AM9">
        <v>5.8588405340203676E-3</v>
      </c>
      <c r="AN9">
        <v>5.8588405340203676E-3</v>
      </c>
      <c r="AO9">
        <v>5.8588405340203676E-3</v>
      </c>
      <c r="AP9">
        <v>5.8588405340203676E-3</v>
      </c>
      <c r="AQ9">
        <v>5.8588405340203676E-3</v>
      </c>
      <c r="AR9">
        <v>5.8588405340203676E-3</v>
      </c>
      <c r="AS9">
        <v>5.8588405340203676E-3</v>
      </c>
      <c r="AT9">
        <v>5.8588405340203676E-3</v>
      </c>
      <c r="AU9">
        <v>5.8588405340203676E-3</v>
      </c>
      <c r="AV9">
        <v>5.8588405340203676E-3</v>
      </c>
      <c r="AW9">
        <v>5.8588405340203676E-3</v>
      </c>
      <c r="AX9">
        <v>5.8588405340203676E-3</v>
      </c>
      <c r="AY9">
        <v>5.8588405340203676E-3</v>
      </c>
      <c r="AZ9">
        <v>5.8588405340203676E-3</v>
      </c>
      <c r="BA9">
        <v>5.8588405340203676E-3</v>
      </c>
      <c r="BB9">
        <v>5.8588405340203676E-3</v>
      </c>
      <c r="BC9">
        <v>5.8588405340203676E-3</v>
      </c>
      <c r="BD9">
        <v>5.8588405340203676E-3</v>
      </c>
      <c r="BE9">
        <v>5.8588405340203676E-3</v>
      </c>
      <c r="BF9">
        <v>5.8588405340203676E-3</v>
      </c>
      <c r="BG9">
        <v>5.8588405340203676E-3</v>
      </c>
      <c r="BH9">
        <v>5.8588405340203676E-3</v>
      </c>
      <c r="BI9">
        <v>5.0366768200141715E-3</v>
      </c>
      <c r="BJ9">
        <v>5.0366768200141715E-3</v>
      </c>
      <c r="BK9">
        <v>8.2812955405285203E-4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3.0400364874181435E-4</v>
      </c>
      <c r="BU9">
        <v>8.2216371400619607E-4</v>
      </c>
    </row>
    <row r="10" spans="1:73" x14ac:dyDescent="0.25">
      <c r="A10">
        <v>1282</v>
      </c>
      <c r="B10">
        <v>655.34341265740341</v>
      </c>
      <c r="C10">
        <v>1.2887792045515663E-3</v>
      </c>
      <c r="D10">
        <v>-30</v>
      </c>
      <c r="E10">
        <v>671</v>
      </c>
      <c r="F10">
        <v>-611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4.2085472659613198E-3</v>
      </c>
      <c r="Q10">
        <v>6.3254560245657376E-3</v>
      </c>
      <c r="R10">
        <v>7.1476197385719337E-3</v>
      </c>
      <c r="S10">
        <v>7.1476197385719337E-3</v>
      </c>
      <c r="T10">
        <v>7.1476197385719337E-3</v>
      </c>
      <c r="U10">
        <v>7.1476197385719337E-3</v>
      </c>
      <c r="V10">
        <v>7.1476197385719337E-3</v>
      </c>
      <c r="W10">
        <v>7.1476197385719337E-3</v>
      </c>
      <c r="X10">
        <v>7.1476197385719337E-3</v>
      </c>
      <c r="Y10">
        <v>7.1476197385719337E-3</v>
      </c>
      <c r="Z10">
        <v>7.1476197385719337E-3</v>
      </c>
      <c r="AA10">
        <v>7.1476197385719337E-3</v>
      </c>
      <c r="AB10">
        <v>7.1476197385719337E-3</v>
      </c>
      <c r="AC10">
        <v>7.1476197385719337E-3</v>
      </c>
      <c r="AD10">
        <v>7.1476197385719337E-3</v>
      </c>
      <c r="AE10">
        <v>7.1476197385719337E-3</v>
      </c>
      <c r="AF10">
        <v>7.1476197385719337E-3</v>
      </c>
      <c r="AG10">
        <v>7.1476197385719337E-3</v>
      </c>
      <c r="AH10">
        <v>7.1476197385719337E-3</v>
      </c>
      <c r="AI10">
        <v>7.1476197385719337E-3</v>
      </c>
      <c r="AJ10">
        <v>7.1476197385719337E-3</v>
      </c>
      <c r="AK10">
        <v>7.1476197385719337E-3</v>
      </c>
      <c r="AL10">
        <v>7.1476197385719337E-3</v>
      </c>
      <c r="AM10">
        <v>7.1476197385719337E-3</v>
      </c>
      <c r="AN10">
        <v>7.1476197385719337E-3</v>
      </c>
      <c r="AO10">
        <v>7.1476197385719337E-3</v>
      </c>
      <c r="AP10">
        <v>7.1476197385719337E-3</v>
      </c>
      <c r="AQ10">
        <v>7.1476197385719337E-3</v>
      </c>
      <c r="AR10">
        <v>7.1476197385719337E-3</v>
      </c>
      <c r="AS10">
        <v>7.1476197385719337E-3</v>
      </c>
      <c r="AT10">
        <v>7.1476197385719337E-3</v>
      </c>
      <c r="AU10">
        <v>7.1476197385719337E-3</v>
      </c>
      <c r="AV10">
        <v>7.1476197385719337E-3</v>
      </c>
      <c r="AW10">
        <v>7.1476197385719337E-3</v>
      </c>
      <c r="AX10">
        <v>7.1476197385719337E-3</v>
      </c>
      <c r="AY10">
        <v>7.1476197385719337E-3</v>
      </c>
      <c r="AZ10">
        <v>7.1476197385719337E-3</v>
      </c>
      <c r="BA10">
        <v>7.1476197385719337E-3</v>
      </c>
      <c r="BB10">
        <v>7.1476197385719337E-3</v>
      </c>
      <c r="BC10">
        <v>7.1476197385719337E-3</v>
      </c>
      <c r="BD10">
        <v>7.1476197385719337E-3</v>
      </c>
      <c r="BE10">
        <v>7.1476197385719337E-3</v>
      </c>
      <c r="BF10">
        <v>7.1476197385719337E-3</v>
      </c>
      <c r="BG10">
        <v>7.1476197385719337E-3</v>
      </c>
      <c r="BH10">
        <v>7.1476197385719337E-3</v>
      </c>
      <c r="BI10">
        <v>6.3254560245657376E-3</v>
      </c>
      <c r="BJ10">
        <v>6.3254560245657376E-3</v>
      </c>
      <c r="BK10">
        <v>2.1169087586044182E-3</v>
      </c>
      <c r="BL10">
        <v>1.2887792045515663E-3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3.0400364874181435E-4</v>
      </c>
      <c r="BU10">
        <v>3.4115543222548606E-3</v>
      </c>
    </row>
    <row r="11" spans="1:73" x14ac:dyDescent="0.25">
      <c r="A11">
        <v>1282</v>
      </c>
      <c r="B11">
        <v>645.17821097219883</v>
      </c>
      <c r="C11">
        <v>1.2687886159701673E-3</v>
      </c>
      <c r="D11">
        <v>-40</v>
      </c>
      <c r="E11">
        <v>681</v>
      </c>
      <c r="F11">
        <v>-601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4.2085472659613198E-3</v>
      </c>
      <c r="Q11">
        <v>7.5942446405359047E-3</v>
      </c>
      <c r="R11">
        <v>8.4164083545421008E-3</v>
      </c>
      <c r="S11">
        <v>8.4164083545421008E-3</v>
      </c>
      <c r="T11">
        <v>8.4164083545421008E-3</v>
      </c>
      <c r="U11">
        <v>8.4164083545421008E-3</v>
      </c>
      <c r="V11">
        <v>8.4164083545421008E-3</v>
      </c>
      <c r="W11">
        <v>8.4164083545421008E-3</v>
      </c>
      <c r="X11">
        <v>8.4164083545421008E-3</v>
      </c>
      <c r="Y11">
        <v>8.4164083545421008E-3</v>
      </c>
      <c r="Z11">
        <v>8.4164083545421008E-3</v>
      </c>
      <c r="AA11">
        <v>8.4164083545421008E-3</v>
      </c>
      <c r="AB11">
        <v>8.4164083545421008E-3</v>
      </c>
      <c r="AC11">
        <v>8.4164083545421008E-3</v>
      </c>
      <c r="AD11">
        <v>8.4164083545421008E-3</v>
      </c>
      <c r="AE11">
        <v>8.4164083545421008E-3</v>
      </c>
      <c r="AF11">
        <v>8.4164083545421008E-3</v>
      </c>
      <c r="AG11">
        <v>8.4164083545421008E-3</v>
      </c>
      <c r="AH11">
        <v>8.4164083545421008E-3</v>
      </c>
      <c r="AI11">
        <v>8.4164083545421008E-3</v>
      </c>
      <c r="AJ11">
        <v>8.4164083545421008E-3</v>
      </c>
      <c r="AK11">
        <v>8.4164083545421008E-3</v>
      </c>
      <c r="AL11">
        <v>8.4164083545421008E-3</v>
      </c>
      <c r="AM11">
        <v>8.4164083545421008E-3</v>
      </c>
      <c r="AN11">
        <v>8.4164083545421008E-3</v>
      </c>
      <c r="AO11">
        <v>8.4164083545421008E-3</v>
      </c>
      <c r="AP11">
        <v>8.4164083545421008E-3</v>
      </c>
      <c r="AQ11">
        <v>8.4164083545421008E-3</v>
      </c>
      <c r="AR11">
        <v>8.4164083545421008E-3</v>
      </c>
      <c r="AS11">
        <v>8.4164083545421008E-3</v>
      </c>
      <c r="AT11">
        <v>8.4164083545421008E-3</v>
      </c>
      <c r="AU11">
        <v>8.4164083545421008E-3</v>
      </c>
      <c r="AV11">
        <v>8.4164083545421008E-3</v>
      </c>
      <c r="AW11">
        <v>8.4164083545421008E-3</v>
      </c>
      <c r="AX11">
        <v>8.4164083545421008E-3</v>
      </c>
      <c r="AY11">
        <v>8.4164083545421008E-3</v>
      </c>
      <c r="AZ11">
        <v>8.4164083545421008E-3</v>
      </c>
      <c r="BA11">
        <v>8.4164083545421008E-3</v>
      </c>
      <c r="BB11">
        <v>8.4164083545421008E-3</v>
      </c>
      <c r="BC11">
        <v>8.4164083545421008E-3</v>
      </c>
      <c r="BD11">
        <v>8.4164083545421008E-3</v>
      </c>
      <c r="BE11">
        <v>8.4164083545421008E-3</v>
      </c>
      <c r="BF11">
        <v>8.4164083545421008E-3</v>
      </c>
      <c r="BG11">
        <v>8.4164083545421008E-3</v>
      </c>
      <c r="BH11">
        <v>8.4164083545421008E-3</v>
      </c>
      <c r="BI11">
        <v>7.5942446405359047E-3</v>
      </c>
      <c r="BJ11">
        <v>7.5942446405359047E-3</v>
      </c>
      <c r="BK11">
        <v>3.3856973745745858E-3</v>
      </c>
      <c r="BL11">
        <v>2.5575678205217336E-3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4.9866094367613419E-3</v>
      </c>
    </row>
    <row r="12" spans="1:73" x14ac:dyDescent="0.25">
      <c r="A12">
        <v>1282</v>
      </c>
      <c r="B12">
        <v>686.30239080892966</v>
      </c>
      <c r="C12">
        <v>1.3496622262852594E-3</v>
      </c>
      <c r="D12">
        <v>-30</v>
      </c>
      <c r="E12">
        <v>671</v>
      </c>
      <c r="F12">
        <v>-611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4.2085472659613198E-3</v>
      </c>
      <c r="Q12">
        <v>8.9439068668211649E-3</v>
      </c>
      <c r="R12">
        <v>9.7660705808273601E-3</v>
      </c>
      <c r="S12">
        <v>9.7660705808273601E-3</v>
      </c>
      <c r="T12">
        <v>9.7660705808273601E-3</v>
      </c>
      <c r="U12">
        <v>9.7660705808273601E-3</v>
      </c>
      <c r="V12">
        <v>9.7660705808273601E-3</v>
      </c>
      <c r="W12">
        <v>9.7660705808273601E-3</v>
      </c>
      <c r="X12">
        <v>9.7660705808273601E-3</v>
      </c>
      <c r="Y12">
        <v>9.7660705808273601E-3</v>
      </c>
      <c r="Z12">
        <v>9.7660705808273601E-3</v>
      </c>
      <c r="AA12">
        <v>9.7660705808273601E-3</v>
      </c>
      <c r="AB12">
        <v>9.7660705808273601E-3</v>
      </c>
      <c r="AC12">
        <v>9.7660705808273601E-3</v>
      </c>
      <c r="AD12">
        <v>9.7660705808273601E-3</v>
      </c>
      <c r="AE12">
        <v>9.7660705808273601E-3</v>
      </c>
      <c r="AF12">
        <v>9.7660705808273601E-3</v>
      </c>
      <c r="AG12">
        <v>9.7660705808273601E-3</v>
      </c>
      <c r="AH12">
        <v>9.7660705808273601E-3</v>
      </c>
      <c r="AI12">
        <v>9.7660705808273601E-3</v>
      </c>
      <c r="AJ12">
        <v>9.7660705808273601E-3</v>
      </c>
      <c r="AK12">
        <v>9.7660705808273601E-3</v>
      </c>
      <c r="AL12">
        <v>9.7660705808273601E-3</v>
      </c>
      <c r="AM12">
        <v>9.7660705808273601E-3</v>
      </c>
      <c r="AN12">
        <v>9.7660705808273601E-3</v>
      </c>
      <c r="AO12">
        <v>9.7660705808273601E-3</v>
      </c>
      <c r="AP12">
        <v>9.7660705808273601E-3</v>
      </c>
      <c r="AQ12">
        <v>9.7660705808273601E-3</v>
      </c>
      <c r="AR12">
        <v>9.7660705808273601E-3</v>
      </c>
      <c r="AS12">
        <v>9.7660705808273601E-3</v>
      </c>
      <c r="AT12">
        <v>9.7660705808273601E-3</v>
      </c>
      <c r="AU12">
        <v>9.7660705808273601E-3</v>
      </c>
      <c r="AV12">
        <v>9.7660705808273601E-3</v>
      </c>
      <c r="AW12">
        <v>9.7660705808273601E-3</v>
      </c>
      <c r="AX12">
        <v>9.7660705808273601E-3</v>
      </c>
      <c r="AY12">
        <v>9.7660705808273601E-3</v>
      </c>
      <c r="AZ12">
        <v>9.7660705808273601E-3</v>
      </c>
      <c r="BA12">
        <v>9.7660705808273601E-3</v>
      </c>
      <c r="BB12">
        <v>9.7660705808273601E-3</v>
      </c>
      <c r="BC12">
        <v>9.7660705808273601E-3</v>
      </c>
      <c r="BD12">
        <v>9.7660705808273601E-3</v>
      </c>
      <c r="BE12">
        <v>9.7660705808273601E-3</v>
      </c>
      <c r="BF12">
        <v>9.7660705808273601E-3</v>
      </c>
      <c r="BG12">
        <v>9.7660705808273601E-3</v>
      </c>
      <c r="BH12">
        <v>9.7660705808273601E-3</v>
      </c>
      <c r="BI12">
        <v>8.9439068668211649E-3</v>
      </c>
      <c r="BJ12">
        <v>8.9439068668211649E-3</v>
      </c>
      <c r="BK12">
        <v>4.7353596008598451E-3</v>
      </c>
      <c r="BL12">
        <v>3.9072300468069934E-3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3.0400364874181435E-4</v>
      </c>
      <c r="BU12">
        <v>3.4115543222548606E-3</v>
      </c>
    </row>
    <row r="13" spans="1:73" x14ac:dyDescent="0.25">
      <c r="A13">
        <v>1414</v>
      </c>
      <c r="B13">
        <v>469.98652988548235</v>
      </c>
      <c r="C13">
        <v>9.2426177548596473E-4</v>
      </c>
      <c r="D13">
        <v>-20</v>
      </c>
      <c r="E13">
        <v>727</v>
      </c>
      <c r="F13">
        <v>-687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9.2426177548596473E-4</v>
      </c>
      <c r="O13">
        <v>9.2426177548596473E-4</v>
      </c>
      <c r="P13">
        <v>5.1328090414472843E-3</v>
      </c>
      <c r="Q13">
        <v>9.8681686423071294E-3</v>
      </c>
      <c r="R13">
        <v>1.0690332356313325E-2</v>
      </c>
      <c r="S13">
        <v>1.0690332356313325E-2</v>
      </c>
      <c r="T13">
        <v>1.0690332356313325E-2</v>
      </c>
      <c r="U13">
        <v>1.0690332356313325E-2</v>
      </c>
      <c r="V13">
        <v>1.0690332356313325E-2</v>
      </c>
      <c r="W13">
        <v>1.0690332356313325E-2</v>
      </c>
      <c r="X13">
        <v>1.0690332356313325E-2</v>
      </c>
      <c r="Y13">
        <v>1.0690332356313325E-2</v>
      </c>
      <c r="Z13">
        <v>1.0690332356313325E-2</v>
      </c>
      <c r="AA13">
        <v>1.0690332356313325E-2</v>
      </c>
      <c r="AB13">
        <v>1.0690332356313325E-2</v>
      </c>
      <c r="AC13">
        <v>1.0690332356313325E-2</v>
      </c>
      <c r="AD13">
        <v>1.0690332356313325E-2</v>
      </c>
      <c r="AE13">
        <v>1.0690332356313325E-2</v>
      </c>
      <c r="AF13">
        <v>1.0690332356313325E-2</v>
      </c>
      <c r="AG13">
        <v>1.0690332356313325E-2</v>
      </c>
      <c r="AH13">
        <v>1.0690332356313325E-2</v>
      </c>
      <c r="AI13">
        <v>1.0690332356313325E-2</v>
      </c>
      <c r="AJ13">
        <v>1.0690332356313325E-2</v>
      </c>
      <c r="AK13">
        <v>1.0690332356313325E-2</v>
      </c>
      <c r="AL13">
        <v>1.0690332356313325E-2</v>
      </c>
      <c r="AM13">
        <v>1.0690332356313325E-2</v>
      </c>
      <c r="AN13">
        <v>1.0690332356313325E-2</v>
      </c>
      <c r="AO13">
        <v>1.0690332356313325E-2</v>
      </c>
      <c r="AP13">
        <v>1.0690332356313325E-2</v>
      </c>
      <c r="AQ13">
        <v>1.0690332356313325E-2</v>
      </c>
      <c r="AR13">
        <v>1.0690332356313325E-2</v>
      </c>
      <c r="AS13">
        <v>1.0690332356313325E-2</v>
      </c>
      <c r="AT13">
        <v>1.0690332356313325E-2</v>
      </c>
      <c r="AU13">
        <v>1.0690332356313325E-2</v>
      </c>
      <c r="AV13">
        <v>1.0690332356313325E-2</v>
      </c>
      <c r="AW13">
        <v>1.0690332356313325E-2</v>
      </c>
      <c r="AX13">
        <v>1.0690332356313325E-2</v>
      </c>
      <c r="AY13">
        <v>1.0690332356313325E-2</v>
      </c>
      <c r="AZ13">
        <v>1.0690332356313325E-2</v>
      </c>
      <c r="BA13">
        <v>1.0690332356313325E-2</v>
      </c>
      <c r="BB13">
        <v>1.0690332356313325E-2</v>
      </c>
      <c r="BC13">
        <v>1.0690332356313325E-2</v>
      </c>
      <c r="BD13">
        <v>1.0690332356313325E-2</v>
      </c>
      <c r="BE13">
        <v>1.0690332356313325E-2</v>
      </c>
      <c r="BF13">
        <v>1.0690332356313325E-2</v>
      </c>
      <c r="BG13">
        <v>1.0690332356313325E-2</v>
      </c>
      <c r="BH13">
        <v>1.0690332356313325E-2</v>
      </c>
      <c r="BI13">
        <v>9.8681686423071294E-3</v>
      </c>
      <c r="BJ13">
        <v>9.8681686423071294E-3</v>
      </c>
      <c r="BK13">
        <v>5.6596213763458096E-3</v>
      </c>
      <c r="BL13">
        <v>4.8314918222929579E-3</v>
      </c>
      <c r="BM13">
        <v>9.2426177548596473E-4</v>
      </c>
      <c r="BN13">
        <v>9.2426177548596473E-4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9.7660705808273601E-3</v>
      </c>
      <c r="BU13">
        <v>8.637185252932526E-3</v>
      </c>
    </row>
    <row r="14" spans="1:73" x14ac:dyDescent="0.25">
      <c r="A14">
        <v>1441</v>
      </c>
      <c r="B14">
        <v>585.68574320770426</v>
      </c>
      <c r="C14">
        <v>1.1517924673838419E-3</v>
      </c>
      <c r="D14">
        <v>-10</v>
      </c>
      <c r="E14">
        <v>730.5</v>
      </c>
      <c r="F14">
        <v>-710.5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1.1517924673838419E-3</v>
      </c>
      <c r="N14">
        <v>2.0760542428698067E-3</v>
      </c>
      <c r="O14">
        <v>2.0760542428698067E-3</v>
      </c>
      <c r="P14">
        <v>6.2846015088311264E-3</v>
      </c>
      <c r="Q14">
        <v>1.1019961109690972E-2</v>
      </c>
      <c r="R14">
        <v>1.1842124823697167E-2</v>
      </c>
      <c r="S14">
        <v>1.1842124823697167E-2</v>
      </c>
      <c r="T14">
        <v>1.1842124823697167E-2</v>
      </c>
      <c r="U14">
        <v>1.1842124823697167E-2</v>
      </c>
      <c r="V14">
        <v>1.1842124823697167E-2</v>
      </c>
      <c r="W14">
        <v>1.1842124823697167E-2</v>
      </c>
      <c r="X14">
        <v>1.1842124823697167E-2</v>
      </c>
      <c r="Y14">
        <v>1.1842124823697167E-2</v>
      </c>
      <c r="Z14">
        <v>1.1842124823697167E-2</v>
      </c>
      <c r="AA14">
        <v>1.1842124823697167E-2</v>
      </c>
      <c r="AB14">
        <v>1.1842124823697167E-2</v>
      </c>
      <c r="AC14">
        <v>1.1842124823697167E-2</v>
      </c>
      <c r="AD14">
        <v>1.1842124823697167E-2</v>
      </c>
      <c r="AE14">
        <v>1.1842124823697167E-2</v>
      </c>
      <c r="AF14">
        <v>1.1842124823697167E-2</v>
      </c>
      <c r="AG14">
        <v>1.1842124823697167E-2</v>
      </c>
      <c r="AH14">
        <v>1.1842124823697167E-2</v>
      </c>
      <c r="AI14">
        <v>1.1842124823697167E-2</v>
      </c>
      <c r="AJ14">
        <v>1.1842124823697167E-2</v>
      </c>
      <c r="AK14">
        <v>1.1842124823697167E-2</v>
      </c>
      <c r="AL14">
        <v>1.1842124823697167E-2</v>
      </c>
      <c r="AM14">
        <v>1.1842124823697167E-2</v>
      </c>
      <c r="AN14">
        <v>1.1842124823697167E-2</v>
      </c>
      <c r="AO14">
        <v>1.1842124823697167E-2</v>
      </c>
      <c r="AP14">
        <v>1.1842124823697167E-2</v>
      </c>
      <c r="AQ14">
        <v>1.1842124823697167E-2</v>
      </c>
      <c r="AR14">
        <v>1.1842124823697167E-2</v>
      </c>
      <c r="AS14">
        <v>1.1842124823697167E-2</v>
      </c>
      <c r="AT14">
        <v>1.1842124823697167E-2</v>
      </c>
      <c r="AU14">
        <v>1.1842124823697167E-2</v>
      </c>
      <c r="AV14">
        <v>1.1842124823697167E-2</v>
      </c>
      <c r="AW14">
        <v>1.1842124823697167E-2</v>
      </c>
      <c r="AX14">
        <v>1.1842124823697167E-2</v>
      </c>
      <c r="AY14">
        <v>1.1842124823697167E-2</v>
      </c>
      <c r="AZ14">
        <v>1.1842124823697167E-2</v>
      </c>
      <c r="BA14">
        <v>1.1842124823697167E-2</v>
      </c>
      <c r="BB14">
        <v>1.1842124823697167E-2</v>
      </c>
      <c r="BC14">
        <v>1.1842124823697167E-2</v>
      </c>
      <c r="BD14">
        <v>1.1842124823697167E-2</v>
      </c>
      <c r="BE14">
        <v>1.1842124823697167E-2</v>
      </c>
      <c r="BF14">
        <v>1.1842124823697167E-2</v>
      </c>
      <c r="BG14">
        <v>1.1842124823697167E-2</v>
      </c>
      <c r="BH14">
        <v>1.1842124823697167E-2</v>
      </c>
      <c r="BI14">
        <v>1.1019961109690972E-2</v>
      </c>
      <c r="BJ14">
        <v>1.1019961109690972E-2</v>
      </c>
      <c r="BK14">
        <v>6.8114138437296518E-3</v>
      </c>
      <c r="BL14">
        <v>5.9832842896768001E-3</v>
      </c>
      <c r="BM14">
        <v>2.0760542428698067E-3</v>
      </c>
      <c r="BN14">
        <v>2.0760542428698067E-3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9.852547169102617E-3</v>
      </c>
      <c r="BU14">
        <v>9.1489855958900284E-3</v>
      </c>
    </row>
    <row r="15" spans="1:73" x14ac:dyDescent="0.25">
      <c r="A15">
        <v>1481</v>
      </c>
      <c r="B15">
        <v>540.12790108998911</v>
      </c>
      <c r="C15">
        <v>1.0621997463897135E-3</v>
      </c>
      <c r="D15">
        <v>0</v>
      </c>
      <c r="E15">
        <v>740.5</v>
      </c>
      <c r="F15">
        <v>-740.5</v>
      </c>
      <c r="G15">
        <v>0</v>
      </c>
      <c r="H15">
        <v>0</v>
      </c>
      <c r="I15">
        <v>0</v>
      </c>
      <c r="J15">
        <v>0</v>
      </c>
      <c r="K15">
        <v>0</v>
      </c>
      <c r="L15">
        <v>1.0621997463897135E-3</v>
      </c>
      <c r="M15">
        <v>2.2139922137735554E-3</v>
      </c>
      <c r="N15">
        <v>3.1382539892595204E-3</v>
      </c>
      <c r="O15">
        <v>3.1382539892595204E-3</v>
      </c>
      <c r="P15">
        <v>7.3468012552208401E-3</v>
      </c>
      <c r="Q15">
        <v>1.2082160856080685E-2</v>
      </c>
      <c r="R15">
        <v>1.290432457008688E-2</v>
      </c>
      <c r="S15">
        <v>1.290432457008688E-2</v>
      </c>
      <c r="T15">
        <v>1.290432457008688E-2</v>
      </c>
      <c r="U15">
        <v>1.290432457008688E-2</v>
      </c>
      <c r="V15">
        <v>1.290432457008688E-2</v>
      </c>
      <c r="W15">
        <v>1.290432457008688E-2</v>
      </c>
      <c r="X15">
        <v>1.290432457008688E-2</v>
      </c>
      <c r="Y15">
        <v>1.290432457008688E-2</v>
      </c>
      <c r="Z15">
        <v>1.290432457008688E-2</v>
      </c>
      <c r="AA15">
        <v>1.290432457008688E-2</v>
      </c>
      <c r="AB15">
        <v>1.290432457008688E-2</v>
      </c>
      <c r="AC15">
        <v>1.290432457008688E-2</v>
      </c>
      <c r="AD15">
        <v>1.290432457008688E-2</v>
      </c>
      <c r="AE15">
        <v>1.290432457008688E-2</v>
      </c>
      <c r="AF15">
        <v>1.290432457008688E-2</v>
      </c>
      <c r="AG15">
        <v>1.290432457008688E-2</v>
      </c>
      <c r="AH15">
        <v>1.290432457008688E-2</v>
      </c>
      <c r="AI15">
        <v>1.290432457008688E-2</v>
      </c>
      <c r="AJ15">
        <v>1.290432457008688E-2</v>
      </c>
      <c r="AK15">
        <v>1.290432457008688E-2</v>
      </c>
      <c r="AL15">
        <v>1.290432457008688E-2</v>
      </c>
      <c r="AM15">
        <v>1.290432457008688E-2</v>
      </c>
      <c r="AN15">
        <v>1.290432457008688E-2</v>
      </c>
      <c r="AO15">
        <v>1.290432457008688E-2</v>
      </c>
      <c r="AP15">
        <v>1.290432457008688E-2</v>
      </c>
      <c r="AQ15">
        <v>1.290432457008688E-2</v>
      </c>
      <c r="AR15">
        <v>1.290432457008688E-2</v>
      </c>
      <c r="AS15">
        <v>1.290432457008688E-2</v>
      </c>
      <c r="AT15">
        <v>1.290432457008688E-2</v>
      </c>
      <c r="AU15">
        <v>1.290432457008688E-2</v>
      </c>
      <c r="AV15">
        <v>1.290432457008688E-2</v>
      </c>
      <c r="AW15">
        <v>1.290432457008688E-2</v>
      </c>
      <c r="AX15">
        <v>1.290432457008688E-2</v>
      </c>
      <c r="AY15">
        <v>1.290432457008688E-2</v>
      </c>
      <c r="AZ15">
        <v>1.290432457008688E-2</v>
      </c>
      <c r="BA15">
        <v>1.290432457008688E-2</v>
      </c>
      <c r="BB15">
        <v>1.290432457008688E-2</v>
      </c>
      <c r="BC15">
        <v>1.290432457008688E-2</v>
      </c>
      <c r="BD15">
        <v>1.290432457008688E-2</v>
      </c>
      <c r="BE15">
        <v>1.290432457008688E-2</v>
      </c>
      <c r="BF15">
        <v>1.290432457008688E-2</v>
      </c>
      <c r="BG15">
        <v>1.290432457008688E-2</v>
      </c>
      <c r="BH15">
        <v>1.290432457008688E-2</v>
      </c>
      <c r="BI15">
        <v>1.2082160856080685E-2</v>
      </c>
      <c r="BJ15">
        <v>1.2082160856080685E-2</v>
      </c>
      <c r="BK15">
        <v>7.8736135901193646E-3</v>
      </c>
      <c r="BL15">
        <v>7.0454840360665138E-3</v>
      </c>
      <c r="BM15">
        <v>3.1382539892595204E-3</v>
      </c>
      <c r="BN15">
        <v>3.1382539892595204E-3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1.0939485068195011E-2</v>
      </c>
      <c r="BU15">
        <v>9.7660705808273601E-3</v>
      </c>
    </row>
    <row r="16" spans="1:73" x14ac:dyDescent="0.25">
      <c r="A16">
        <v>1481</v>
      </c>
      <c r="B16">
        <v>556.09621896403667</v>
      </c>
      <c r="C16">
        <v>1.0936025736864609E-3</v>
      </c>
      <c r="D16">
        <v>10</v>
      </c>
      <c r="E16">
        <v>730.5</v>
      </c>
      <c r="F16">
        <v>-750.5</v>
      </c>
      <c r="G16">
        <v>0</v>
      </c>
      <c r="H16">
        <v>0</v>
      </c>
      <c r="I16">
        <v>0</v>
      </c>
      <c r="J16">
        <v>0</v>
      </c>
      <c r="K16">
        <v>1.0936025736864609E-3</v>
      </c>
      <c r="L16">
        <v>2.1558023200761744E-3</v>
      </c>
      <c r="M16">
        <v>3.3075947874600161E-3</v>
      </c>
      <c r="N16">
        <v>4.2318565629459815E-3</v>
      </c>
      <c r="O16">
        <v>4.2318565629459815E-3</v>
      </c>
      <c r="P16">
        <v>8.4404038289073013E-3</v>
      </c>
      <c r="Q16">
        <v>1.3175763429767146E-2</v>
      </c>
      <c r="R16">
        <v>1.3997927143773341E-2</v>
      </c>
      <c r="S16">
        <v>1.3997927143773341E-2</v>
      </c>
      <c r="T16">
        <v>1.3997927143773341E-2</v>
      </c>
      <c r="U16">
        <v>1.3997927143773341E-2</v>
      </c>
      <c r="V16">
        <v>1.3997927143773341E-2</v>
      </c>
      <c r="W16">
        <v>1.3997927143773341E-2</v>
      </c>
      <c r="X16">
        <v>1.3997927143773341E-2</v>
      </c>
      <c r="Y16">
        <v>1.3997927143773341E-2</v>
      </c>
      <c r="Z16">
        <v>1.3997927143773341E-2</v>
      </c>
      <c r="AA16">
        <v>1.3997927143773341E-2</v>
      </c>
      <c r="AB16">
        <v>1.3997927143773341E-2</v>
      </c>
      <c r="AC16">
        <v>1.3997927143773341E-2</v>
      </c>
      <c r="AD16">
        <v>1.3997927143773341E-2</v>
      </c>
      <c r="AE16">
        <v>1.3997927143773341E-2</v>
      </c>
      <c r="AF16">
        <v>1.3997927143773341E-2</v>
      </c>
      <c r="AG16">
        <v>1.3997927143773341E-2</v>
      </c>
      <c r="AH16">
        <v>1.3997927143773341E-2</v>
      </c>
      <c r="AI16">
        <v>1.3997927143773341E-2</v>
      </c>
      <c r="AJ16">
        <v>1.3997927143773341E-2</v>
      </c>
      <c r="AK16">
        <v>1.3997927143773341E-2</v>
      </c>
      <c r="AL16">
        <v>1.3997927143773341E-2</v>
      </c>
      <c r="AM16">
        <v>1.3997927143773341E-2</v>
      </c>
      <c r="AN16">
        <v>1.3997927143773341E-2</v>
      </c>
      <c r="AO16">
        <v>1.3997927143773341E-2</v>
      </c>
      <c r="AP16">
        <v>1.3997927143773341E-2</v>
      </c>
      <c r="AQ16">
        <v>1.3997927143773341E-2</v>
      </c>
      <c r="AR16">
        <v>1.3997927143773341E-2</v>
      </c>
      <c r="AS16">
        <v>1.3997927143773341E-2</v>
      </c>
      <c r="AT16">
        <v>1.3997927143773341E-2</v>
      </c>
      <c r="AU16">
        <v>1.3997927143773341E-2</v>
      </c>
      <c r="AV16">
        <v>1.3997927143773341E-2</v>
      </c>
      <c r="AW16">
        <v>1.3997927143773341E-2</v>
      </c>
      <c r="AX16">
        <v>1.3997927143773341E-2</v>
      </c>
      <c r="AY16">
        <v>1.3997927143773341E-2</v>
      </c>
      <c r="AZ16">
        <v>1.3997927143773341E-2</v>
      </c>
      <c r="BA16">
        <v>1.3997927143773341E-2</v>
      </c>
      <c r="BB16">
        <v>1.3997927143773341E-2</v>
      </c>
      <c r="BC16">
        <v>1.3997927143773341E-2</v>
      </c>
      <c r="BD16">
        <v>1.3997927143773341E-2</v>
      </c>
      <c r="BE16">
        <v>1.3997927143773341E-2</v>
      </c>
      <c r="BF16">
        <v>1.3997927143773341E-2</v>
      </c>
      <c r="BG16">
        <v>1.3997927143773341E-2</v>
      </c>
      <c r="BH16">
        <v>1.3997927143773341E-2</v>
      </c>
      <c r="BI16">
        <v>1.3175763429767146E-2</v>
      </c>
      <c r="BJ16">
        <v>1.3175763429767146E-2</v>
      </c>
      <c r="BK16">
        <v>8.9672161638058249E-3</v>
      </c>
      <c r="BL16">
        <v>8.139086609752974E-3</v>
      </c>
      <c r="BM16">
        <v>4.2318565629459815E-3</v>
      </c>
      <c r="BN16">
        <v>4.2318565629459815E-3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1.1370545123353636E-2</v>
      </c>
      <c r="BU16">
        <v>9.1489855958900284E-3</v>
      </c>
    </row>
    <row r="17" spans="1:73" x14ac:dyDescent="0.25">
      <c r="A17">
        <v>1481</v>
      </c>
      <c r="B17">
        <v>530.07732765069613</v>
      </c>
      <c r="C17">
        <v>1.0424345823669989E-3</v>
      </c>
      <c r="D17">
        <v>20</v>
      </c>
      <c r="E17">
        <v>720.5</v>
      </c>
      <c r="F17">
        <v>-760.5</v>
      </c>
      <c r="G17">
        <v>0</v>
      </c>
      <c r="H17">
        <v>0</v>
      </c>
      <c r="I17">
        <v>0</v>
      </c>
      <c r="J17">
        <v>0</v>
      </c>
      <c r="K17">
        <v>2.1360371560534596E-3</v>
      </c>
      <c r="L17">
        <v>3.1982369024431733E-3</v>
      </c>
      <c r="M17">
        <v>4.3500293698270145E-3</v>
      </c>
      <c r="N17">
        <v>5.2742911453129808E-3</v>
      </c>
      <c r="O17">
        <v>5.2742911453129808E-3</v>
      </c>
      <c r="P17">
        <v>9.4828384112742997E-3</v>
      </c>
      <c r="Q17">
        <v>1.4218198012134144E-2</v>
      </c>
      <c r="R17">
        <v>1.5040361726140339E-2</v>
      </c>
      <c r="S17">
        <v>1.5040361726140339E-2</v>
      </c>
      <c r="T17">
        <v>1.5040361726140339E-2</v>
      </c>
      <c r="U17">
        <v>1.5040361726140339E-2</v>
      </c>
      <c r="V17">
        <v>1.5040361726140339E-2</v>
      </c>
      <c r="W17">
        <v>1.5040361726140339E-2</v>
      </c>
      <c r="X17">
        <v>1.5040361726140339E-2</v>
      </c>
      <c r="Y17">
        <v>1.5040361726140339E-2</v>
      </c>
      <c r="Z17">
        <v>1.5040361726140339E-2</v>
      </c>
      <c r="AA17">
        <v>1.5040361726140339E-2</v>
      </c>
      <c r="AB17">
        <v>1.5040361726140339E-2</v>
      </c>
      <c r="AC17">
        <v>1.5040361726140339E-2</v>
      </c>
      <c r="AD17">
        <v>1.5040361726140339E-2</v>
      </c>
      <c r="AE17">
        <v>1.5040361726140339E-2</v>
      </c>
      <c r="AF17">
        <v>1.5040361726140339E-2</v>
      </c>
      <c r="AG17">
        <v>1.5040361726140339E-2</v>
      </c>
      <c r="AH17">
        <v>1.5040361726140339E-2</v>
      </c>
      <c r="AI17">
        <v>1.5040361726140339E-2</v>
      </c>
      <c r="AJ17">
        <v>1.5040361726140339E-2</v>
      </c>
      <c r="AK17">
        <v>1.5040361726140339E-2</v>
      </c>
      <c r="AL17">
        <v>1.5040361726140339E-2</v>
      </c>
      <c r="AM17">
        <v>1.5040361726140339E-2</v>
      </c>
      <c r="AN17">
        <v>1.5040361726140339E-2</v>
      </c>
      <c r="AO17">
        <v>1.5040361726140339E-2</v>
      </c>
      <c r="AP17">
        <v>1.5040361726140339E-2</v>
      </c>
      <c r="AQ17">
        <v>1.5040361726140339E-2</v>
      </c>
      <c r="AR17">
        <v>1.5040361726140339E-2</v>
      </c>
      <c r="AS17">
        <v>1.5040361726140339E-2</v>
      </c>
      <c r="AT17">
        <v>1.5040361726140339E-2</v>
      </c>
      <c r="AU17">
        <v>1.5040361726140339E-2</v>
      </c>
      <c r="AV17">
        <v>1.5040361726140339E-2</v>
      </c>
      <c r="AW17">
        <v>1.5040361726140339E-2</v>
      </c>
      <c r="AX17">
        <v>1.5040361726140339E-2</v>
      </c>
      <c r="AY17">
        <v>1.5040361726140339E-2</v>
      </c>
      <c r="AZ17">
        <v>1.5040361726140339E-2</v>
      </c>
      <c r="BA17">
        <v>1.5040361726140339E-2</v>
      </c>
      <c r="BB17">
        <v>1.5040361726140339E-2</v>
      </c>
      <c r="BC17">
        <v>1.5040361726140339E-2</v>
      </c>
      <c r="BD17">
        <v>1.5040361726140339E-2</v>
      </c>
      <c r="BE17">
        <v>1.5040361726140339E-2</v>
      </c>
      <c r="BF17">
        <v>1.5040361726140339E-2</v>
      </c>
      <c r="BG17">
        <v>1.5040361726140339E-2</v>
      </c>
      <c r="BH17">
        <v>1.5040361726140339E-2</v>
      </c>
      <c r="BI17">
        <v>1.4218198012134144E-2</v>
      </c>
      <c r="BJ17">
        <v>1.4218198012134144E-2</v>
      </c>
      <c r="BK17">
        <v>1.0009650746172823E-2</v>
      </c>
      <c r="BL17">
        <v>9.1815211921199725E-3</v>
      </c>
      <c r="BM17">
        <v>5.2742911453129808E-3</v>
      </c>
      <c r="BN17">
        <v>4.2318565629459815E-3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1.1801605178512257E-2</v>
      </c>
      <c r="BU17">
        <v>7.6866989017257336E-3</v>
      </c>
    </row>
    <row r="18" spans="1:73" x14ac:dyDescent="0.25">
      <c r="A18">
        <v>1481</v>
      </c>
      <c r="B18">
        <v>586.34134346592054</v>
      </c>
      <c r="C18">
        <v>1.153081751693364E-3</v>
      </c>
      <c r="D18">
        <v>30</v>
      </c>
      <c r="E18">
        <v>710.5</v>
      </c>
      <c r="F18">
        <v>-770.5</v>
      </c>
      <c r="G18">
        <v>0</v>
      </c>
      <c r="H18">
        <v>0</v>
      </c>
      <c r="I18">
        <v>0</v>
      </c>
      <c r="J18">
        <v>0</v>
      </c>
      <c r="K18">
        <v>3.2891189077468236E-3</v>
      </c>
      <c r="L18">
        <v>4.3513186541365373E-3</v>
      </c>
      <c r="M18">
        <v>5.5031111215203786E-3</v>
      </c>
      <c r="N18">
        <v>6.4273728970063448E-3</v>
      </c>
      <c r="O18">
        <v>6.4273728970063448E-3</v>
      </c>
      <c r="P18">
        <v>1.0635920162967664E-2</v>
      </c>
      <c r="Q18">
        <v>1.5371279763827508E-2</v>
      </c>
      <c r="R18">
        <v>1.6193443477833705E-2</v>
      </c>
      <c r="S18">
        <v>1.6193443477833705E-2</v>
      </c>
      <c r="T18">
        <v>1.6193443477833705E-2</v>
      </c>
      <c r="U18">
        <v>1.6193443477833705E-2</v>
      </c>
      <c r="V18">
        <v>1.6193443477833705E-2</v>
      </c>
      <c r="W18">
        <v>1.6193443477833705E-2</v>
      </c>
      <c r="X18">
        <v>1.6193443477833705E-2</v>
      </c>
      <c r="Y18">
        <v>1.6193443477833705E-2</v>
      </c>
      <c r="Z18">
        <v>1.6193443477833705E-2</v>
      </c>
      <c r="AA18">
        <v>1.6193443477833705E-2</v>
      </c>
      <c r="AB18">
        <v>1.6193443477833705E-2</v>
      </c>
      <c r="AC18">
        <v>1.6193443477833705E-2</v>
      </c>
      <c r="AD18">
        <v>1.6193443477833705E-2</v>
      </c>
      <c r="AE18">
        <v>1.6193443477833705E-2</v>
      </c>
      <c r="AF18">
        <v>1.6193443477833705E-2</v>
      </c>
      <c r="AG18">
        <v>1.6193443477833705E-2</v>
      </c>
      <c r="AH18">
        <v>1.6193443477833705E-2</v>
      </c>
      <c r="AI18">
        <v>1.6193443477833705E-2</v>
      </c>
      <c r="AJ18">
        <v>1.6193443477833705E-2</v>
      </c>
      <c r="AK18">
        <v>1.6193443477833705E-2</v>
      </c>
      <c r="AL18">
        <v>1.6193443477833705E-2</v>
      </c>
      <c r="AM18">
        <v>1.6193443477833705E-2</v>
      </c>
      <c r="AN18">
        <v>1.6193443477833705E-2</v>
      </c>
      <c r="AO18">
        <v>1.6193443477833705E-2</v>
      </c>
      <c r="AP18">
        <v>1.6193443477833705E-2</v>
      </c>
      <c r="AQ18">
        <v>1.6193443477833705E-2</v>
      </c>
      <c r="AR18">
        <v>1.6193443477833705E-2</v>
      </c>
      <c r="AS18">
        <v>1.6193443477833705E-2</v>
      </c>
      <c r="AT18">
        <v>1.6193443477833705E-2</v>
      </c>
      <c r="AU18">
        <v>1.6193443477833705E-2</v>
      </c>
      <c r="AV18">
        <v>1.6193443477833705E-2</v>
      </c>
      <c r="AW18">
        <v>1.6193443477833705E-2</v>
      </c>
      <c r="AX18">
        <v>1.6193443477833705E-2</v>
      </c>
      <c r="AY18">
        <v>1.6193443477833705E-2</v>
      </c>
      <c r="AZ18">
        <v>1.6193443477833705E-2</v>
      </c>
      <c r="BA18">
        <v>1.6193443477833705E-2</v>
      </c>
      <c r="BB18">
        <v>1.6193443477833705E-2</v>
      </c>
      <c r="BC18">
        <v>1.6193443477833705E-2</v>
      </c>
      <c r="BD18">
        <v>1.6193443477833705E-2</v>
      </c>
      <c r="BE18">
        <v>1.6193443477833705E-2</v>
      </c>
      <c r="BF18">
        <v>1.6193443477833705E-2</v>
      </c>
      <c r="BG18">
        <v>1.6193443477833705E-2</v>
      </c>
      <c r="BH18">
        <v>1.6193443477833705E-2</v>
      </c>
      <c r="BI18">
        <v>1.5371279763827508E-2</v>
      </c>
      <c r="BJ18">
        <v>1.5371279763827508E-2</v>
      </c>
      <c r="BK18">
        <v>1.1162732497866187E-2</v>
      </c>
      <c r="BL18">
        <v>1.0334602943813337E-2</v>
      </c>
      <c r="BM18">
        <v>6.4273728970063448E-3</v>
      </c>
      <c r="BN18">
        <v>4.2318565629459815E-3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1.2202286863453562E-2</v>
      </c>
      <c r="BU18">
        <v>6.2244122075614423E-3</v>
      </c>
    </row>
    <row r="19" spans="1:73" x14ac:dyDescent="0.25">
      <c r="A19">
        <v>1481</v>
      </c>
      <c r="B19">
        <v>571.39873235676282</v>
      </c>
      <c r="C19">
        <v>1.1236960493467209E-3</v>
      </c>
      <c r="D19">
        <v>40</v>
      </c>
      <c r="E19">
        <v>700.5</v>
      </c>
      <c r="F19">
        <v>-780.5</v>
      </c>
      <c r="G19">
        <v>0</v>
      </c>
      <c r="H19">
        <v>0</v>
      </c>
      <c r="I19">
        <v>0</v>
      </c>
      <c r="J19">
        <v>1.1236960493467209E-3</v>
      </c>
      <c r="K19">
        <v>4.4128149570935443E-3</v>
      </c>
      <c r="L19">
        <v>5.475014703483258E-3</v>
      </c>
      <c r="M19">
        <v>6.6268071708670993E-3</v>
      </c>
      <c r="N19">
        <v>7.5510689463530655E-3</v>
      </c>
      <c r="O19">
        <v>7.5510689463530655E-3</v>
      </c>
      <c r="P19">
        <v>1.1759616212314385E-2</v>
      </c>
      <c r="Q19">
        <v>1.6494975813174228E-2</v>
      </c>
      <c r="R19">
        <v>1.7317139527180427E-2</v>
      </c>
      <c r="S19">
        <v>1.7317139527180427E-2</v>
      </c>
      <c r="T19">
        <v>1.7317139527180427E-2</v>
      </c>
      <c r="U19">
        <v>1.7317139527180427E-2</v>
      </c>
      <c r="V19">
        <v>1.7317139527180427E-2</v>
      </c>
      <c r="W19">
        <v>1.7317139527180427E-2</v>
      </c>
      <c r="X19">
        <v>1.7317139527180427E-2</v>
      </c>
      <c r="Y19">
        <v>1.7317139527180427E-2</v>
      </c>
      <c r="Z19">
        <v>1.7317139527180427E-2</v>
      </c>
      <c r="AA19">
        <v>1.7317139527180427E-2</v>
      </c>
      <c r="AB19">
        <v>1.7317139527180427E-2</v>
      </c>
      <c r="AC19">
        <v>1.7317139527180427E-2</v>
      </c>
      <c r="AD19">
        <v>1.7317139527180427E-2</v>
      </c>
      <c r="AE19">
        <v>1.7317139527180427E-2</v>
      </c>
      <c r="AF19">
        <v>1.7317139527180427E-2</v>
      </c>
      <c r="AG19">
        <v>1.7317139527180427E-2</v>
      </c>
      <c r="AH19">
        <v>1.7317139527180427E-2</v>
      </c>
      <c r="AI19">
        <v>1.7317139527180427E-2</v>
      </c>
      <c r="AJ19">
        <v>1.7317139527180427E-2</v>
      </c>
      <c r="AK19">
        <v>1.7317139527180427E-2</v>
      </c>
      <c r="AL19">
        <v>1.7317139527180427E-2</v>
      </c>
      <c r="AM19">
        <v>1.7317139527180427E-2</v>
      </c>
      <c r="AN19">
        <v>1.7317139527180427E-2</v>
      </c>
      <c r="AO19">
        <v>1.7317139527180427E-2</v>
      </c>
      <c r="AP19">
        <v>1.7317139527180427E-2</v>
      </c>
      <c r="AQ19">
        <v>1.7317139527180427E-2</v>
      </c>
      <c r="AR19">
        <v>1.7317139527180427E-2</v>
      </c>
      <c r="AS19">
        <v>1.7317139527180427E-2</v>
      </c>
      <c r="AT19">
        <v>1.7317139527180427E-2</v>
      </c>
      <c r="AU19">
        <v>1.7317139527180427E-2</v>
      </c>
      <c r="AV19">
        <v>1.7317139527180427E-2</v>
      </c>
      <c r="AW19">
        <v>1.7317139527180427E-2</v>
      </c>
      <c r="AX19">
        <v>1.7317139527180427E-2</v>
      </c>
      <c r="AY19">
        <v>1.7317139527180427E-2</v>
      </c>
      <c r="AZ19">
        <v>1.7317139527180427E-2</v>
      </c>
      <c r="BA19">
        <v>1.7317139527180427E-2</v>
      </c>
      <c r="BB19">
        <v>1.7317139527180427E-2</v>
      </c>
      <c r="BC19">
        <v>1.7317139527180427E-2</v>
      </c>
      <c r="BD19">
        <v>1.7317139527180427E-2</v>
      </c>
      <c r="BE19">
        <v>1.7317139527180427E-2</v>
      </c>
      <c r="BF19">
        <v>1.7317139527180427E-2</v>
      </c>
      <c r="BG19">
        <v>1.7317139527180427E-2</v>
      </c>
      <c r="BH19">
        <v>1.7317139527180427E-2</v>
      </c>
      <c r="BI19">
        <v>1.6494975813174228E-2</v>
      </c>
      <c r="BJ19">
        <v>1.6494975813174228E-2</v>
      </c>
      <c r="BK19">
        <v>1.2286428547212909E-2</v>
      </c>
      <c r="BL19">
        <v>1.1458298993160058E-2</v>
      </c>
      <c r="BM19">
        <v>7.5510689463530655E-3</v>
      </c>
      <c r="BN19">
        <v>4.2318565629459815E-3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1.2599816708659294E-2</v>
      </c>
      <c r="BU19">
        <v>5.6263939900309846E-3</v>
      </c>
    </row>
    <row r="20" spans="1:73" x14ac:dyDescent="0.25">
      <c r="A20">
        <v>1481</v>
      </c>
      <c r="B20">
        <v>539.4292683370345</v>
      </c>
      <c r="C20">
        <v>1.0608258356335568E-3</v>
      </c>
      <c r="D20">
        <v>30</v>
      </c>
      <c r="E20">
        <v>710.5</v>
      </c>
      <c r="F20">
        <v>-770.5</v>
      </c>
      <c r="G20">
        <v>0</v>
      </c>
      <c r="H20">
        <v>0</v>
      </c>
      <c r="I20">
        <v>0</v>
      </c>
      <c r="J20">
        <v>1.1236960493467209E-3</v>
      </c>
      <c r="K20">
        <v>5.4736407927271011E-3</v>
      </c>
      <c r="L20">
        <v>6.5358405391168148E-3</v>
      </c>
      <c r="M20">
        <v>7.6876330065006561E-3</v>
      </c>
      <c r="N20">
        <v>8.6118947819866232E-3</v>
      </c>
      <c r="O20">
        <v>8.6118947819866232E-3</v>
      </c>
      <c r="P20">
        <v>1.2820442047947942E-2</v>
      </c>
      <c r="Q20">
        <v>1.7555801648807785E-2</v>
      </c>
      <c r="R20">
        <v>1.8377965362813983E-2</v>
      </c>
      <c r="S20">
        <v>1.8377965362813983E-2</v>
      </c>
      <c r="T20">
        <v>1.8377965362813983E-2</v>
      </c>
      <c r="U20">
        <v>1.8377965362813983E-2</v>
      </c>
      <c r="V20">
        <v>1.8377965362813983E-2</v>
      </c>
      <c r="W20">
        <v>1.8377965362813983E-2</v>
      </c>
      <c r="X20">
        <v>1.8377965362813983E-2</v>
      </c>
      <c r="Y20">
        <v>1.8377965362813983E-2</v>
      </c>
      <c r="Z20">
        <v>1.8377965362813983E-2</v>
      </c>
      <c r="AA20">
        <v>1.8377965362813983E-2</v>
      </c>
      <c r="AB20">
        <v>1.8377965362813983E-2</v>
      </c>
      <c r="AC20">
        <v>1.8377965362813983E-2</v>
      </c>
      <c r="AD20">
        <v>1.8377965362813983E-2</v>
      </c>
      <c r="AE20">
        <v>1.8377965362813983E-2</v>
      </c>
      <c r="AF20">
        <v>1.8377965362813983E-2</v>
      </c>
      <c r="AG20">
        <v>1.8377965362813983E-2</v>
      </c>
      <c r="AH20">
        <v>1.8377965362813983E-2</v>
      </c>
      <c r="AI20">
        <v>1.8377965362813983E-2</v>
      </c>
      <c r="AJ20">
        <v>1.8377965362813983E-2</v>
      </c>
      <c r="AK20">
        <v>1.8377965362813983E-2</v>
      </c>
      <c r="AL20">
        <v>1.8377965362813983E-2</v>
      </c>
      <c r="AM20">
        <v>1.8377965362813983E-2</v>
      </c>
      <c r="AN20">
        <v>1.8377965362813983E-2</v>
      </c>
      <c r="AO20">
        <v>1.8377965362813983E-2</v>
      </c>
      <c r="AP20">
        <v>1.8377965362813983E-2</v>
      </c>
      <c r="AQ20">
        <v>1.8377965362813983E-2</v>
      </c>
      <c r="AR20">
        <v>1.8377965362813983E-2</v>
      </c>
      <c r="AS20">
        <v>1.8377965362813983E-2</v>
      </c>
      <c r="AT20">
        <v>1.8377965362813983E-2</v>
      </c>
      <c r="AU20">
        <v>1.8377965362813983E-2</v>
      </c>
      <c r="AV20">
        <v>1.8377965362813983E-2</v>
      </c>
      <c r="AW20">
        <v>1.8377965362813983E-2</v>
      </c>
      <c r="AX20">
        <v>1.8377965362813983E-2</v>
      </c>
      <c r="AY20">
        <v>1.8377965362813983E-2</v>
      </c>
      <c r="AZ20">
        <v>1.8377965362813983E-2</v>
      </c>
      <c r="BA20">
        <v>1.8377965362813983E-2</v>
      </c>
      <c r="BB20">
        <v>1.8377965362813983E-2</v>
      </c>
      <c r="BC20">
        <v>1.8377965362813983E-2</v>
      </c>
      <c r="BD20">
        <v>1.8377965362813983E-2</v>
      </c>
      <c r="BE20">
        <v>1.8377965362813983E-2</v>
      </c>
      <c r="BF20">
        <v>1.8377965362813983E-2</v>
      </c>
      <c r="BG20">
        <v>1.8377965362813983E-2</v>
      </c>
      <c r="BH20">
        <v>1.8377965362813983E-2</v>
      </c>
      <c r="BI20">
        <v>1.7555801648807785E-2</v>
      </c>
      <c r="BJ20">
        <v>1.7555801648807785E-2</v>
      </c>
      <c r="BK20">
        <v>1.3347254382846466E-2</v>
      </c>
      <c r="BL20">
        <v>1.2519124828793615E-2</v>
      </c>
      <c r="BM20">
        <v>8.6118947819866232E-3</v>
      </c>
      <c r="BN20">
        <v>4.2318565629459815E-3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1.2202286863453562E-2</v>
      </c>
      <c r="BU20">
        <v>6.2244122075614423E-3</v>
      </c>
    </row>
    <row r="21" spans="1:73" x14ac:dyDescent="0.25">
      <c r="A21">
        <v>1481</v>
      </c>
      <c r="B21">
        <v>580.40675161779097</v>
      </c>
      <c r="C21">
        <v>1.1414109567885115E-3</v>
      </c>
      <c r="D21">
        <v>20</v>
      </c>
      <c r="E21">
        <v>720.5</v>
      </c>
      <c r="F21">
        <v>-760.5</v>
      </c>
      <c r="G21">
        <v>0</v>
      </c>
      <c r="H21">
        <v>0</v>
      </c>
      <c r="I21">
        <v>0</v>
      </c>
      <c r="J21">
        <v>1.1236960493467209E-3</v>
      </c>
      <c r="K21">
        <v>6.615051749515613E-3</v>
      </c>
      <c r="L21">
        <v>7.6772514959053267E-3</v>
      </c>
      <c r="M21">
        <v>8.8290439632891671E-3</v>
      </c>
      <c r="N21">
        <v>9.7533057387751351E-3</v>
      </c>
      <c r="O21">
        <v>9.7533057387751351E-3</v>
      </c>
      <c r="P21">
        <v>1.3961853004736454E-2</v>
      </c>
      <c r="Q21">
        <v>1.8697212605596297E-2</v>
      </c>
      <c r="R21">
        <v>1.9519376319602495E-2</v>
      </c>
      <c r="S21">
        <v>1.9519376319602495E-2</v>
      </c>
      <c r="T21">
        <v>1.9519376319602495E-2</v>
      </c>
      <c r="U21">
        <v>1.9519376319602495E-2</v>
      </c>
      <c r="V21">
        <v>1.9519376319602495E-2</v>
      </c>
      <c r="W21">
        <v>1.9519376319602495E-2</v>
      </c>
      <c r="X21">
        <v>1.9519376319602495E-2</v>
      </c>
      <c r="Y21">
        <v>1.9519376319602495E-2</v>
      </c>
      <c r="Z21">
        <v>1.9519376319602495E-2</v>
      </c>
      <c r="AA21">
        <v>1.9519376319602495E-2</v>
      </c>
      <c r="AB21">
        <v>1.9519376319602495E-2</v>
      </c>
      <c r="AC21">
        <v>1.9519376319602495E-2</v>
      </c>
      <c r="AD21">
        <v>1.9519376319602495E-2</v>
      </c>
      <c r="AE21">
        <v>1.9519376319602495E-2</v>
      </c>
      <c r="AF21">
        <v>1.9519376319602495E-2</v>
      </c>
      <c r="AG21">
        <v>1.9519376319602495E-2</v>
      </c>
      <c r="AH21">
        <v>1.9519376319602495E-2</v>
      </c>
      <c r="AI21">
        <v>1.9519376319602495E-2</v>
      </c>
      <c r="AJ21">
        <v>1.9519376319602495E-2</v>
      </c>
      <c r="AK21">
        <v>1.9519376319602495E-2</v>
      </c>
      <c r="AL21">
        <v>1.9519376319602495E-2</v>
      </c>
      <c r="AM21">
        <v>1.9519376319602495E-2</v>
      </c>
      <c r="AN21">
        <v>1.9519376319602495E-2</v>
      </c>
      <c r="AO21">
        <v>1.9519376319602495E-2</v>
      </c>
      <c r="AP21">
        <v>1.9519376319602495E-2</v>
      </c>
      <c r="AQ21">
        <v>1.9519376319602495E-2</v>
      </c>
      <c r="AR21">
        <v>1.9519376319602495E-2</v>
      </c>
      <c r="AS21">
        <v>1.9519376319602495E-2</v>
      </c>
      <c r="AT21">
        <v>1.9519376319602495E-2</v>
      </c>
      <c r="AU21">
        <v>1.9519376319602495E-2</v>
      </c>
      <c r="AV21">
        <v>1.9519376319602495E-2</v>
      </c>
      <c r="AW21">
        <v>1.9519376319602495E-2</v>
      </c>
      <c r="AX21">
        <v>1.9519376319602495E-2</v>
      </c>
      <c r="AY21">
        <v>1.9519376319602495E-2</v>
      </c>
      <c r="AZ21">
        <v>1.9519376319602495E-2</v>
      </c>
      <c r="BA21">
        <v>1.9519376319602495E-2</v>
      </c>
      <c r="BB21">
        <v>1.9519376319602495E-2</v>
      </c>
      <c r="BC21">
        <v>1.9519376319602495E-2</v>
      </c>
      <c r="BD21">
        <v>1.9519376319602495E-2</v>
      </c>
      <c r="BE21">
        <v>1.9519376319602495E-2</v>
      </c>
      <c r="BF21">
        <v>1.9519376319602495E-2</v>
      </c>
      <c r="BG21">
        <v>1.9519376319602495E-2</v>
      </c>
      <c r="BH21">
        <v>1.9519376319602495E-2</v>
      </c>
      <c r="BI21">
        <v>1.8697212605596297E-2</v>
      </c>
      <c r="BJ21">
        <v>1.8697212605596297E-2</v>
      </c>
      <c r="BK21">
        <v>1.4488665339634978E-2</v>
      </c>
      <c r="BL21">
        <v>1.3660535785582127E-2</v>
      </c>
      <c r="BM21">
        <v>9.7533057387751351E-3</v>
      </c>
      <c r="BN21">
        <v>4.2318565629459815E-3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1.180160517851226E-2</v>
      </c>
      <c r="BU21">
        <v>7.6866989017257345E-3</v>
      </c>
    </row>
    <row r="22" spans="1:73" x14ac:dyDescent="0.25">
      <c r="A22">
        <v>1481</v>
      </c>
      <c r="B22">
        <v>574.04941315601047</v>
      </c>
      <c r="C22">
        <v>1.128908800746971E-3</v>
      </c>
      <c r="D22">
        <v>10</v>
      </c>
      <c r="E22">
        <v>730.5</v>
      </c>
      <c r="F22">
        <v>-750.5</v>
      </c>
      <c r="G22">
        <v>0</v>
      </c>
      <c r="H22">
        <v>0</v>
      </c>
      <c r="I22">
        <v>0</v>
      </c>
      <c r="J22">
        <v>1.1236960493467209E-3</v>
      </c>
      <c r="K22">
        <v>7.743960550262584E-3</v>
      </c>
      <c r="L22">
        <v>8.8061602966522969E-3</v>
      </c>
      <c r="M22">
        <v>9.957952764036139E-3</v>
      </c>
      <c r="N22">
        <v>1.0882214539522105E-2</v>
      </c>
      <c r="O22">
        <v>1.0882214539522105E-2</v>
      </c>
      <c r="P22">
        <v>1.5090761805483424E-2</v>
      </c>
      <c r="Q22">
        <v>1.9826121406343267E-2</v>
      </c>
      <c r="R22">
        <v>2.0648285120349465E-2</v>
      </c>
      <c r="S22">
        <v>2.0648285120349465E-2</v>
      </c>
      <c r="T22">
        <v>2.0648285120349465E-2</v>
      </c>
      <c r="U22">
        <v>2.0648285120349465E-2</v>
      </c>
      <c r="V22">
        <v>2.0648285120349465E-2</v>
      </c>
      <c r="W22">
        <v>2.0648285120349465E-2</v>
      </c>
      <c r="X22">
        <v>2.0648285120349465E-2</v>
      </c>
      <c r="Y22">
        <v>2.0648285120349465E-2</v>
      </c>
      <c r="Z22">
        <v>2.0648285120349465E-2</v>
      </c>
      <c r="AA22">
        <v>2.0648285120349465E-2</v>
      </c>
      <c r="AB22">
        <v>2.0648285120349465E-2</v>
      </c>
      <c r="AC22">
        <v>2.0648285120349465E-2</v>
      </c>
      <c r="AD22">
        <v>2.0648285120349465E-2</v>
      </c>
      <c r="AE22">
        <v>2.0648285120349465E-2</v>
      </c>
      <c r="AF22">
        <v>2.0648285120349465E-2</v>
      </c>
      <c r="AG22">
        <v>2.0648285120349465E-2</v>
      </c>
      <c r="AH22">
        <v>2.0648285120349465E-2</v>
      </c>
      <c r="AI22">
        <v>2.0648285120349465E-2</v>
      </c>
      <c r="AJ22">
        <v>2.0648285120349465E-2</v>
      </c>
      <c r="AK22">
        <v>2.0648285120349465E-2</v>
      </c>
      <c r="AL22">
        <v>2.0648285120349465E-2</v>
      </c>
      <c r="AM22">
        <v>2.0648285120349465E-2</v>
      </c>
      <c r="AN22">
        <v>2.0648285120349465E-2</v>
      </c>
      <c r="AO22">
        <v>2.0648285120349465E-2</v>
      </c>
      <c r="AP22">
        <v>2.0648285120349465E-2</v>
      </c>
      <c r="AQ22">
        <v>2.0648285120349465E-2</v>
      </c>
      <c r="AR22">
        <v>2.0648285120349465E-2</v>
      </c>
      <c r="AS22">
        <v>2.0648285120349465E-2</v>
      </c>
      <c r="AT22">
        <v>2.0648285120349465E-2</v>
      </c>
      <c r="AU22">
        <v>2.0648285120349465E-2</v>
      </c>
      <c r="AV22">
        <v>2.0648285120349465E-2</v>
      </c>
      <c r="AW22">
        <v>2.0648285120349465E-2</v>
      </c>
      <c r="AX22">
        <v>2.0648285120349465E-2</v>
      </c>
      <c r="AY22">
        <v>2.0648285120349465E-2</v>
      </c>
      <c r="AZ22">
        <v>2.0648285120349465E-2</v>
      </c>
      <c r="BA22">
        <v>2.0648285120349465E-2</v>
      </c>
      <c r="BB22">
        <v>2.0648285120349465E-2</v>
      </c>
      <c r="BC22">
        <v>2.0648285120349465E-2</v>
      </c>
      <c r="BD22">
        <v>2.0648285120349465E-2</v>
      </c>
      <c r="BE22">
        <v>2.0648285120349465E-2</v>
      </c>
      <c r="BF22">
        <v>2.0648285120349465E-2</v>
      </c>
      <c r="BG22">
        <v>2.0648285120349465E-2</v>
      </c>
      <c r="BH22">
        <v>2.0648285120349465E-2</v>
      </c>
      <c r="BI22">
        <v>1.9826121406343267E-2</v>
      </c>
      <c r="BJ22">
        <v>1.9826121406343267E-2</v>
      </c>
      <c r="BK22">
        <v>1.5617574140381948E-2</v>
      </c>
      <c r="BL22">
        <v>1.4789444586329099E-2</v>
      </c>
      <c r="BM22">
        <v>1.0882214539522105E-2</v>
      </c>
      <c r="BN22">
        <v>5.3607653636929525E-3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1.1370545123353637E-2</v>
      </c>
      <c r="BU22">
        <v>9.1489855958900284E-3</v>
      </c>
    </row>
    <row r="23" spans="1:73" x14ac:dyDescent="0.25">
      <c r="A23">
        <v>1481</v>
      </c>
      <c r="B23">
        <v>597.76381962881374</v>
      </c>
      <c r="C23">
        <v>1.1755448595218675E-3</v>
      </c>
      <c r="D23">
        <v>0</v>
      </c>
      <c r="E23">
        <v>740.5</v>
      </c>
      <c r="F23">
        <v>-740.5</v>
      </c>
      <c r="G23">
        <v>0</v>
      </c>
      <c r="H23">
        <v>0</v>
      </c>
      <c r="I23">
        <v>0</v>
      </c>
      <c r="J23">
        <v>1.1236960493467209E-3</v>
      </c>
      <c r="K23">
        <v>7.743960550262584E-3</v>
      </c>
      <c r="L23">
        <v>9.9817051561741643E-3</v>
      </c>
      <c r="M23">
        <v>1.1133497623558006E-2</v>
      </c>
      <c r="N23">
        <v>1.2057759399043973E-2</v>
      </c>
      <c r="O23">
        <v>1.2057759399043973E-2</v>
      </c>
      <c r="P23">
        <v>1.6266306665005292E-2</v>
      </c>
      <c r="Q23">
        <v>2.1001666265865134E-2</v>
      </c>
      <c r="R23">
        <v>2.1823829979871333E-2</v>
      </c>
      <c r="S23">
        <v>2.1823829979871333E-2</v>
      </c>
      <c r="T23">
        <v>2.1823829979871333E-2</v>
      </c>
      <c r="U23">
        <v>2.1823829979871333E-2</v>
      </c>
      <c r="V23">
        <v>2.1823829979871333E-2</v>
      </c>
      <c r="W23">
        <v>2.1823829979871333E-2</v>
      </c>
      <c r="X23">
        <v>2.1823829979871333E-2</v>
      </c>
      <c r="Y23">
        <v>2.1823829979871333E-2</v>
      </c>
      <c r="Z23">
        <v>2.1823829979871333E-2</v>
      </c>
      <c r="AA23">
        <v>2.1823829979871333E-2</v>
      </c>
      <c r="AB23">
        <v>2.1823829979871333E-2</v>
      </c>
      <c r="AC23">
        <v>2.1823829979871333E-2</v>
      </c>
      <c r="AD23">
        <v>2.1823829979871333E-2</v>
      </c>
      <c r="AE23">
        <v>2.1823829979871333E-2</v>
      </c>
      <c r="AF23">
        <v>2.1823829979871333E-2</v>
      </c>
      <c r="AG23">
        <v>2.1823829979871333E-2</v>
      </c>
      <c r="AH23">
        <v>2.1823829979871333E-2</v>
      </c>
      <c r="AI23">
        <v>2.1823829979871333E-2</v>
      </c>
      <c r="AJ23">
        <v>2.1823829979871333E-2</v>
      </c>
      <c r="AK23">
        <v>2.1823829979871333E-2</v>
      </c>
      <c r="AL23">
        <v>2.1823829979871333E-2</v>
      </c>
      <c r="AM23">
        <v>2.1823829979871333E-2</v>
      </c>
      <c r="AN23">
        <v>2.1823829979871333E-2</v>
      </c>
      <c r="AO23">
        <v>2.1823829979871333E-2</v>
      </c>
      <c r="AP23">
        <v>2.1823829979871333E-2</v>
      </c>
      <c r="AQ23">
        <v>2.1823829979871333E-2</v>
      </c>
      <c r="AR23">
        <v>2.1823829979871333E-2</v>
      </c>
      <c r="AS23">
        <v>2.1823829979871333E-2</v>
      </c>
      <c r="AT23">
        <v>2.1823829979871333E-2</v>
      </c>
      <c r="AU23">
        <v>2.1823829979871333E-2</v>
      </c>
      <c r="AV23">
        <v>2.1823829979871333E-2</v>
      </c>
      <c r="AW23">
        <v>2.1823829979871333E-2</v>
      </c>
      <c r="AX23">
        <v>2.1823829979871333E-2</v>
      </c>
      <c r="AY23">
        <v>2.1823829979871333E-2</v>
      </c>
      <c r="AZ23">
        <v>2.1823829979871333E-2</v>
      </c>
      <c r="BA23">
        <v>2.1823829979871333E-2</v>
      </c>
      <c r="BB23">
        <v>2.1823829979871333E-2</v>
      </c>
      <c r="BC23">
        <v>2.1823829979871333E-2</v>
      </c>
      <c r="BD23">
        <v>2.1823829979871333E-2</v>
      </c>
      <c r="BE23">
        <v>2.1823829979871333E-2</v>
      </c>
      <c r="BF23">
        <v>2.1823829979871333E-2</v>
      </c>
      <c r="BG23">
        <v>2.1823829979871333E-2</v>
      </c>
      <c r="BH23">
        <v>2.1823829979871333E-2</v>
      </c>
      <c r="BI23">
        <v>2.1001666265865134E-2</v>
      </c>
      <c r="BJ23">
        <v>2.1001666265865134E-2</v>
      </c>
      <c r="BK23">
        <v>1.6793118999903815E-2</v>
      </c>
      <c r="BL23">
        <v>1.5964989445850966E-2</v>
      </c>
      <c r="BM23">
        <v>1.2057759399043973E-2</v>
      </c>
      <c r="BN23">
        <v>6.5363102232148199E-3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1.0939485068195013E-2</v>
      </c>
      <c r="BU23">
        <v>1.0960455919011954E-2</v>
      </c>
    </row>
    <row r="24" spans="1:73" x14ac:dyDescent="0.25">
      <c r="A24">
        <v>1481</v>
      </c>
      <c r="B24">
        <v>524.62528927269136</v>
      </c>
      <c r="C24">
        <v>1.0317127630150695E-3</v>
      </c>
      <c r="D24">
        <v>-10</v>
      </c>
      <c r="E24">
        <v>750.5</v>
      </c>
      <c r="F24">
        <v>-730.5</v>
      </c>
      <c r="G24">
        <v>0</v>
      </c>
      <c r="H24">
        <v>0</v>
      </c>
      <c r="I24">
        <v>0</v>
      </c>
      <c r="J24">
        <v>1.1236960493467209E-3</v>
      </c>
      <c r="K24">
        <v>7.743960550262584E-3</v>
      </c>
      <c r="L24">
        <v>1.1013417919189234E-2</v>
      </c>
      <c r="M24">
        <v>1.2165210386573077E-2</v>
      </c>
      <c r="N24">
        <v>1.3089472162059043E-2</v>
      </c>
      <c r="O24">
        <v>1.3089472162059043E-2</v>
      </c>
      <c r="P24">
        <v>1.729801942802036E-2</v>
      </c>
      <c r="Q24">
        <v>2.2033379028880203E-2</v>
      </c>
      <c r="R24">
        <v>2.2855542742886401E-2</v>
      </c>
      <c r="S24">
        <v>2.2855542742886401E-2</v>
      </c>
      <c r="T24">
        <v>2.2855542742886401E-2</v>
      </c>
      <c r="U24">
        <v>2.2855542742886401E-2</v>
      </c>
      <c r="V24">
        <v>2.2855542742886401E-2</v>
      </c>
      <c r="W24">
        <v>2.2855542742886401E-2</v>
      </c>
      <c r="X24">
        <v>2.2855542742886401E-2</v>
      </c>
      <c r="Y24">
        <v>2.2855542742886401E-2</v>
      </c>
      <c r="Z24">
        <v>2.2855542742886401E-2</v>
      </c>
      <c r="AA24">
        <v>2.2855542742886401E-2</v>
      </c>
      <c r="AB24">
        <v>2.2855542742886401E-2</v>
      </c>
      <c r="AC24">
        <v>2.2855542742886401E-2</v>
      </c>
      <c r="AD24">
        <v>2.2855542742886401E-2</v>
      </c>
      <c r="AE24">
        <v>2.2855542742886401E-2</v>
      </c>
      <c r="AF24">
        <v>2.2855542742886401E-2</v>
      </c>
      <c r="AG24">
        <v>2.2855542742886401E-2</v>
      </c>
      <c r="AH24">
        <v>2.2855542742886401E-2</v>
      </c>
      <c r="AI24">
        <v>2.2855542742886401E-2</v>
      </c>
      <c r="AJ24">
        <v>2.2855542742886401E-2</v>
      </c>
      <c r="AK24">
        <v>2.2855542742886401E-2</v>
      </c>
      <c r="AL24">
        <v>2.2855542742886401E-2</v>
      </c>
      <c r="AM24">
        <v>2.2855542742886401E-2</v>
      </c>
      <c r="AN24">
        <v>2.2855542742886401E-2</v>
      </c>
      <c r="AO24">
        <v>2.2855542742886401E-2</v>
      </c>
      <c r="AP24">
        <v>2.2855542742886401E-2</v>
      </c>
      <c r="AQ24">
        <v>2.2855542742886401E-2</v>
      </c>
      <c r="AR24">
        <v>2.2855542742886401E-2</v>
      </c>
      <c r="AS24">
        <v>2.2855542742886401E-2</v>
      </c>
      <c r="AT24">
        <v>2.2855542742886401E-2</v>
      </c>
      <c r="AU24">
        <v>2.2855542742886401E-2</v>
      </c>
      <c r="AV24">
        <v>2.2855542742886401E-2</v>
      </c>
      <c r="AW24">
        <v>2.2855542742886401E-2</v>
      </c>
      <c r="AX24">
        <v>2.2855542742886401E-2</v>
      </c>
      <c r="AY24">
        <v>2.2855542742886401E-2</v>
      </c>
      <c r="AZ24">
        <v>2.2855542742886401E-2</v>
      </c>
      <c r="BA24">
        <v>2.2855542742886401E-2</v>
      </c>
      <c r="BB24">
        <v>2.2855542742886401E-2</v>
      </c>
      <c r="BC24">
        <v>2.2855542742886401E-2</v>
      </c>
      <c r="BD24">
        <v>2.2855542742886401E-2</v>
      </c>
      <c r="BE24">
        <v>2.2855542742886401E-2</v>
      </c>
      <c r="BF24">
        <v>2.2855542742886401E-2</v>
      </c>
      <c r="BG24">
        <v>2.2855542742886401E-2</v>
      </c>
      <c r="BH24">
        <v>2.2855542742886401E-2</v>
      </c>
      <c r="BI24">
        <v>2.2033379028880203E-2</v>
      </c>
      <c r="BJ24">
        <v>2.2033379028880203E-2</v>
      </c>
      <c r="BK24">
        <v>1.7824831762918884E-2</v>
      </c>
      <c r="BL24">
        <v>1.6996702208866035E-2</v>
      </c>
      <c r="BM24">
        <v>1.3089472162059043E-2</v>
      </c>
      <c r="BN24">
        <v>7.5680229862298892E-3</v>
      </c>
      <c r="BO24">
        <v>1.0317127630150695E-3</v>
      </c>
      <c r="BP24">
        <v>0</v>
      </c>
      <c r="BQ24">
        <v>0</v>
      </c>
      <c r="BR24">
        <v>0</v>
      </c>
      <c r="BS24">
        <v>0</v>
      </c>
      <c r="BT24">
        <v>1.0544359875304686E-2</v>
      </c>
      <c r="BU24">
        <v>1.3026866538708493E-2</v>
      </c>
    </row>
    <row r="25" spans="1:73" x14ac:dyDescent="0.25">
      <c r="A25">
        <v>1481</v>
      </c>
      <c r="B25">
        <v>528.04044628207703</v>
      </c>
      <c r="C25">
        <v>1.0384289109902621E-3</v>
      </c>
      <c r="D25">
        <v>-20</v>
      </c>
      <c r="E25">
        <v>760.5</v>
      </c>
      <c r="F25">
        <v>-720.5</v>
      </c>
      <c r="G25">
        <v>0</v>
      </c>
      <c r="H25">
        <v>0</v>
      </c>
      <c r="I25">
        <v>0</v>
      </c>
      <c r="J25">
        <v>1.1236960493467209E-3</v>
      </c>
      <c r="K25">
        <v>7.743960550262584E-3</v>
      </c>
      <c r="L25">
        <v>1.1013417919189234E-2</v>
      </c>
      <c r="M25">
        <v>1.3203639297563338E-2</v>
      </c>
      <c r="N25">
        <v>1.4127901073049304E-2</v>
      </c>
      <c r="O25">
        <v>1.4127901073049304E-2</v>
      </c>
      <c r="P25">
        <v>1.8336448339010623E-2</v>
      </c>
      <c r="Q25">
        <v>2.3071807939870466E-2</v>
      </c>
      <c r="R25">
        <v>2.3893971653876665E-2</v>
      </c>
      <c r="S25">
        <v>2.3893971653876665E-2</v>
      </c>
      <c r="T25">
        <v>2.3893971653876665E-2</v>
      </c>
      <c r="U25">
        <v>2.3893971653876665E-2</v>
      </c>
      <c r="V25">
        <v>2.3893971653876665E-2</v>
      </c>
      <c r="W25">
        <v>2.3893971653876665E-2</v>
      </c>
      <c r="X25">
        <v>2.3893971653876665E-2</v>
      </c>
      <c r="Y25">
        <v>2.3893971653876665E-2</v>
      </c>
      <c r="Z25">
        <v>2.3893971653876665E-2</v>
      </c>
      <c r="AA25">
        <v>2.3893971653876665E-2</v>
      </c>
      <c r="AB25">
        <v>2.3893971653876665E-2</v>
      </c>
      <c r="AC25">
        <v>2.3893971653876665E-2</v>
      </c>
      <c r="AD25">
        <v>2.3893971653876665E-2</v>
      </c>
      <c r="AE25">
        <v>2.3893971653876665E-2</v>
      </c>
      <c r="AF25">
        <v>2.3893971653876665E-2</v>
      </c>
      <c r="AG25">
        <v>2.3893971653876665E-2</v>
      </c>
      <c r="AH25">
        <v>2.3893971653876665E-2</v>
      </c>
      <c r="AI25">
        <v>2.3893971653876665E-2</v>
      </c>
      <c r="AJ25">
        <v>2.3893971653876665E-2</v>
      </c>
      <c r="AK25">
        <v>2.3893971653876665E-2</v>
      </c>
      <c r="AL25">
        <v>2.3893971653876665E-2</v>
      </c>
      <c r="AM25">
        <v>2.3893971653876665E-2</v>
      </c>
      <c r="AN25">
        <v>2.3893971653876665E-2</v>
      </c>
      <c r="AO25">
        <v>2.3893971653876665E-2</v>
      </c>
      <c r="AP25">
        <v>2.3893971653876665E-2</v>
      </c>
      <c r="AQ25">
        <v>2.3893971653876665E-2</v>
      </c>
      <c r="AR25">
        <v>2.3893971653876665E-2</v>
      </c>
      <c r="AS25">
        <v>2.3893971653876665E-2</v>
      </c>
      <c r="AT25">
        <v>2.3893971653876665E-2</v>
      </c>
      <c r="AU25">
        <v>2.3893971653876665E-2</v>
      </c>
      <c r="AV25">
        <v>2.3893971653876665E-2</v>
      </c>
      <c r="AW25">
        <v>2.3893971653876665E-2</v>
      </c>
      <c r="AX25">
        <v>2.3893971653876665E-2</v>
      </c>
      <c r="AY25">
        <v>2.3893971653876665E-2</v>
      </c>
      <c r="AZ25">
        <v>2.3893971653876665E-2</v>
      </c>
      <c r="BA25">
        <v>2.3893971653876665E-2</v>
      </c>
      <c r="BB25">
        <v>2.3893971653876665E-2</v>
      </c>
      <c r="BC25">
        <v>2.3893971653876665E-2</v>
      </c>
      <c r="BD25">
        <v>2.3893971653876665E-2</v>
      </c>
      <c r="BE25">
        <v>2.3893971653876665E-2</v>
      </c>
      <c r="BF25">
        <v>2.3893971653876665E-2</v>
      </c>
      <c r="BG25">
        <v>2.3893971653876665E-2</v>
      </c>
      <c r="BH25">
        <v>2.3893971653876665E-2</v>
      </c>
      <c r="BI25">
        <v>2.3071807939870466E-2</v>
      </c>
      <c r="BJ25">
        <v>2.3071807939870466E-2</v>
      </c>
      <c r="BK25">
        <v>1.8863260673909147E-2</v>
      </c>
      <c r="BL25">
        <v>1.8035131119856298E-2</v>
      </c>
      <c r="BM25">
        <v>1.4127901073049304E-2</v>
      </c>
      <c r="BN25">
        <v>8.6064518972201517E-3</v>
      </c>
      <c r="BO25">
        <v>2.0701416740053318E-3</v>
      </c>
      <c r="BP25">
        <v>0</v>
      </c>
      <c r="BQ25">
        <v>0</v>
      </c>
      <c r="BR25">
        <v>0</v>
      </c>
      <c r="BS25">
        <v>0</v>
      </c>
      <c r="BT25">
        <v>1.0198453522203653E-2</v>
      </c>
      <c r="BU25">
        <v>1.5093277158405034E-2</v>
      </c>
    </row>
    <row r="26" spans="1:73" x14ac:dyDescent="0.25">
      <c r="A26">
        <v>1481</v>
      </c>
      <c r="B26">
        <v>596.12297601283581</v>
      </c>
      <c r="C26">
        <v>1.1723180244162569E-3</v>
      </c>
      <c r="D26">
        <v>-30</v>
      </c>
      <c r="E26">
        <v>770.5</v>
      </c>
      <c r="F26">
        <v>-710.5</v>
      </c>
      <c r="G26">
        <v>0</v>
      </c>
      <c r="H26">
        <v>0</v>
      </c>
      <c r="I26">
        <v>0</v>
      </c>
      <c r="J26">
        <v>1.1236960493467209E-3</v>
      </c>
      <c r="K26">
        <v>7.743960550262584E-3</v>
      </c>
      <c r="L26">
        <v>1.1013417919189234E-2</v>
      </c>
      <c r="M26">
        <v>1.4375957321979596E-2</v>
      </c>
      <c r="N26">
        <v>1.5300219097465562E-2</v>
      </c>
      <c r="O26">
        <v>1.5300219097465562E-2</v>
      </c>
      <c r="P26">
        <v>1.9508766363426879E-2</v>
      </c>
      <c r="Q26">
        <v>2.4244125964286722E-2</v>
      </c>
      <c r="R26">
        <v>2.506628967829292E-2</v>
      </c>
      <c r="S26">
        <v>2.506628967829292E-2</v>
      </c>
      <c r="T26">
        <v>2.506628967829292E-2</v>
      </c>
      <c r="U26">
        <v>2.506628967829292E-2</v>
      </c>
      <c r="V26">
        <v>2.506628967829292E-2</v>
      </c>
      <c r="W26">
        <v>2.506628967829292E-2</v>
      </c>
      <c r="X26">
        <v>2.506628967829292E-2</v>
      </c>
      <c r="Y26">
        <v>2.506628967829292E-2</v>
      </c>
      <c r="Z26">
        <v>2.506628967829292E-2</v>
      </c>
      <c r="AA26">
        <v>2.506628967829292E-2</v>
      </c>
      <c r="AB26">
        <v>2.506628967829292E-2</v>
      </c>
      <c r="AC26">
        <v>2.506628967829292E-2</v>
      </c>
      <c r="AD26">
        <v>2.506628967829292E-2</v>
      </c>
      <c r="AE26">
        <v>2.506628967829292E-2</v>
      </c>
      <c r="AF26">
        <v>2.506628967829292E-2</v>
      </c>
      <c r="AG26">
        <v>2.506628967829292E-2</v>
      </c>
      <c r="AH26">
        <v>2.506628967829292E-2</v>
      </c>
      <c r="AI26">
        <v>2.506628967829292E-2</v>
      </c>
      <c r="AJ26">
        <v>2.506628967829292E-2</v>
      </c>
      <c r="AK26">
        <v>2.506628967829292E-2</v>
      </c>
      <c r="AL26">
        <v>2.506628967829292E-2</v>
      </c>
      <c r="AM26">
        <v>2.506628967829292E-2</v>
      </c>
      <c r="AN26">
        <v>2.506628967829292E-2</v>
      </c>
      <c r="AO26">
        <v>2.506628967829292E-2</v>
      </c>
      <c r="AP26">
        <v>2.506628967829292E-2</v>
      </c>
      <c r="AQ26">
        <v>2.506628967829292E-2</v>
      </c>
      <c r="AR26">
        <v>2.506628967829292E-2</v>
      </c>
      <c r="AS26">
        <v>2.506628967829292E-2</v>
      </c>
      <c r="AT26">
        <v>2.506628967829292E-2</v>
      </c>
      <c r="AU26">
        <v>2.506628967829292E-2</v>
      </c>
      <c r="AV26">
        <v>2.506628967829292E-2</v>
      </c>
      <c r="AW26">
        <v>2.506628967829292E-2</v>
      </c>
      <c r="AX26">
        <v>2.506628967829292E-2</v>
      </c>
      <c r="AY26">
        <v>2.506628967829292E-2</v>
      </c>
      <c r="AZ26">
        <v>2.506628967829292E-2</v>
      </c>
      <c r="BA26">
        <v>2.506628967829292E-2</v>
      </c>
      <c r="BB26">
        <v>2.506628967829292E-2</v>
      </c>
      <c r="BC26">
        <v>2.506628967829292E-2</v>
      </c>
      <c r="BD26">
        <v>2.506628967829292E-2</v>
      </c>
      <c r="BE26">
        <v>2.506628967829292E-2</v>
      </c>
      <c r="BF26">
        <v>2.506628967829292E-2</v>
      </c>
      <c r="BG26">
        <v>2.506628967829292E-2</v>
      </c>
      <c r="BH26">
        <v>2.506628967829292E-2</v>
      </c>
      <c r="BI26">
        <v>2.4244125964286722E-2</v>
      </c>
      <c r="BJ26">
        <v>2.4244125964286722E-2</v>
      </c>
      <c r="BK26">
        <v>2.0035578698325403E-2</v>
      </c>
      <c r="BL26">
        <v>1.9207449144272554E-2</v>
      </c>
      <c r="BM26">
        <v>1.5300219097465562E-2</v>
      </c>
      <c r="BN26">
        <v>9.7787699216364092E-3</v>
      </c>
      <c r="BO26">
        <v>3.2424596984215884E-3</v>
      </c>
      <c r="BP26">
        <v>0</v>
      </c>
      <c r="BQ26">
        <v>0</v>
      </c>
      <c r="BR26">
        <v>0</v>
      </c>
      <c r="BS26">
        <v>0</v>
      </c>
      <c r="BT26">
        <v>9.852547169102617E-3</v>
      </c>
      <c r="BU26">
        <v>1.750379859731245E-2</v>
      </c>
    </row>
    <row r="27" spans="1:73" x14ac:dyDescent="0.25">
      <c r="A27">
        <v>1601</v>
      </c>
      <c r="B27">
        <v>628.54090006092383</v>
      </c>
      <c r="C27">
        <v>1.236070166516065E-3</v>
      </c>
      <c r="D27">
        <v>-40</v>
      </c>
      <c r="E27">
        <v>840.5</v>
      </c>
      <c r="F27">
        <v>-760.5</v>
      </c>
      <c r="G27">
        <v>0</v>
      </c>
      <c r="H27">
        <v>0</v>
      </c>
      <c r="I27">
        <v>0</v>
      </c>
      <c r="J27">
        <v>1.1236960493467209E-3</v>
      </c>
      <c r="K27">
        <v>8.9800307167786485E-3</v>
      </c>
      <c r="L27">
        <v>1.22494880857053E-2</v>
      </c>
      <c r="M27">
        <v>1.5612027488495661E-2</v>
      </c>
      <c r="N27">
        <v>1.6536289263981627E-2</v>
      </c>
      <c r="O27">
        <v>1.6536289263981627E-2</v>
      </c>
      <c r="P27">
        <v>2.0744836529942943E-2</v>
      </c>
      <c r="Q27">
        <v>2.5480196130802785E-2</v>
      </c>
      <c r="R27">
        <v>2.6302359844808984E-2</v>
      </c>
      <c r="S27">
        <v>2.6302359844808984E-2</v>
      </c>
      <c r="T27">
        <v>2.6302359844808984E-2</v>
      </c>
      <c r="U27">
        <v>2.6302359844808984E-2</v>
      </c>
      <c r="V27">
        <v>2.6302359844808984E-2</v>
      </c>
      <c r="W27">
        <v>2.6302359844808984E-2</v>
      </c>
      <c r="X27">
        <v>2.6302359844808984E-2</v>
      </c>
      <c r="Y27">
        <v>2.6302359844808984E-2</v>
      </c>
      <c r="Z27">
        <v>2.6302359844808984E-2</v>
      </c>
      <c r="AA27">
        <v>2.6302359844808984E-2</v>
      </c>
      <c r="AB27">
        <v>2.6302359844808984E-2</v>
      </c>
      <c r="AC27">
        <v>2.6302359844808984E-2</v>
      </c>
      <c r="AD27">
        <v>2.6302359844808984E-2</v>
      </c>
      <c r="AE27">
        <v>2.6302359844808984E-2</v>
      </c>
      <c r="AF27">
        <v>2.6302359844808984E-2</v>
      </c>
      <c r="AG27">
        <v>2.6302359844808984E-2</v>
      </c>
      <c r="AH27">
        <v>2.6302359844808984E-2</v>
      </c>
      <c r="AI27">
        <v>2.6302359844808984E-2</v>
      </c>
      <c r="AJ27">
        <v>2.6302359844808984E-2</v>
      </c>
      <c r="AK27">
        <v>2.6302359844808984E-2</v>
      </c>
      <c r="AL27">
        <v>2.6302359844808984E-2</v>
      </c>
      <c r="AM27">
        <v>2.6302359844808984E-2</v>
      </c>
      <c r="AN27">
        <v>2.6302359844808984E-2</v>
      </c>
      <c r="AO27">
        <v>2.6302359844808984E-2</v>
      </c>
      <c r="AP27">
        <v>2.6302359844808984E-2</v>
      </c>
      <c r="AQ27">
        <v>2.6302359844808984E-2</v>
      </c>
      <c r="AR27">
        <v>2.6302359844808984E-2</v>
      </c>
      <c r="AS27">
        <v>2.6302359844808984E-2</v>
      </c>
      <c r="AT27">
        <v>2.6302359844808984E-2</v>
      </c>
      <c r="AU27">
        <v>2.6302359844808984E-2</v>
      </c>
      <c r="AV27">
        <v>2.6302359844808984E-2</v>
      </c>
      <c r="AW27">
        <v>2.6302359844808984E-2</v>
      </c>
      <c r="AX27">
        <v>2.6302359844808984E-2</v>
      </c>
      <c r="AY27">
        <v>2.6302359844808984E-2</v>
      </c>
      <c r="AZ27">
        <v>2.6302359844808984E-2</v>
      </c>
      <c r="BA27">
        <v>2.6302359844808984E-2</v>
      </c>
      <c r="BB27">
        <v>2.6302359844808984E-2</v>
      </c>
      <c r="BC27">
        <v>2.6302359844808984E-2</v>
      </c>
      <c r="BD27">
        <v>2.6302359844808984E-2</v>
      </c>
      <c r="BE27">
        <v>2.6302359844808984E-2</v>
      </c>
      <c r="BF27">
        <v>2.6302359844808984E-2</v>
      </c>
      <c r="BG27">
        <v>2.6302359844808984E-2</v>
      </c>
      <c r="BH27">
        <v>2.6302359844808984E-2</v>
      </c>
      <c r="BI27">
        <v>2.5480196130802785E-2</v>
      </c>
      <c r="BJ27">
        <v>2.5480196130802785E-2</v>
      </c>
      <c r="BK27">
        <v>2.1271648864841466E-2</v>
      </c>
      <c r="BL27">
        <v>2.0443519310788617E-2</v>
      </c>
      <c r="BM27">
        <v>1.6536289263981627E-2</v>
      </c>
      <c r="BN27">
        <v>1.1014840088152475E-2</v>
      </c>
      <c r="BO27">
        <v>4.4785298649376529E-3</v>
      </c>
      <c r="BP27">
        <v>1.236070166516065E-3</v>
      </c>
      <c r="BQ27">
        <v>1.236070166516065E-3</v>
      </c>
      <c r="BR27">
        <v>1.236070166516065E-3</v>
      </c>
      <c r="BS27">
        <v>0</v>
      </c>
      <c r="BT27">
        <v>1.3934578831011516E-2</v>
      </c>
      <c r="BU27">
        <v>2.506628967829292E-2</v>
      </c>
    </row>
    <row r="28" spans="1:73" x14ac:dyDescent="0.25">
      <c r="A28">
        <v>1601</v>
      </c>
      <c r="B28">
        <v>613.53055096797198</v>
      </c>
      <c r="C28">
        <v>1.2065512526299666E-3</v>
      </c>
      <c r="D28">
        <v>-30</v>
      </c>
      <c r="E28">
        <v>830.5</v>
      </c>
      <c r="F28">
        <v>-770.5</v>
      </c>
      <c r="G28">
        <v>0</v>
      </c>
      <c r="H28">
        <v>0</v>
      </c>
      <c r="I28">
        <v>0</v>
      </c>
      <c r="J28">
        <v>1.1236960493467209E-3</v>
      </c>
      <c r="K28">
        <v>1.0186581969408616E-2</v>
      </c>
      <c r="L28">
        <v>1.3456039338335266E-2</v>
      </c>
      <c r="M28">
        <v>1.6818578741125627E-2</v>
      </c>
      <c r="N28">
        <v>1.7742840516611593E-2</v>
      </c>
      <c r="O28">
        <v>1.7742840516611593E-2</v>
      </c>
      <c r="P28">
        <v>2.1951387782572909E-2</v>
      </c>
      <c r="Q28">
        <v>2.6686747383432751E-2</v>
      </c>
      <c r="R28">
        <v>2.750891109743895E-2</v>
      </c>
      <c r="S28">
        <v>2.750891109743895E-2</v>
      </c>
      <c r="T28">
        <v>2.750891109743895E-2</v>
      </c>
      <c r="U28">
        <v>2.750891109743895E-2</v>
      </c>
      <c r="V28">
        <v>2.750891109743895E-2</v>
      </c>
      <c r="W28">
        <v>2.750891109743895E-2</v>
      </c>
      <c r="X28">
        <v>2.750891109743895E-2</v>
      </c>
      <c r="Y28">
        <v>2.750891109743895E-2</v>
      </c>
      <c r="Z28">
        <v>2.750891109743895E-2</v>
      </c>
      <c r="AA28">
        <v>2.750891109743895E-2</v>
      </c>
      <c r="AB28">
        <v>2.750891109743895E-2</v>
      </c>
      <c r="AC28">
        <v>2.750891109743895E-2</v>
      </c>
      <c r="AD28">
        <v>2.750891109743895E-2</v>
      </c>
      <c r="AE28">
        <v>2.750891109743895E-2</v>
      </c>
      <c r="AF28">
        <v>2.750891109743895E-2</v>
      </c>
      <c r="AG28">
        <v>2.750891109743895E-2</v>
      </c>
      <c r="AH28">
        <v>2.750891109743895E-2</v>
      </c>
      <c r="AI28">
        <v>2.750891109743895E-2</v>
      </c>
      <c r="AJ28">
        <v>2.750891109743895E-2</v>
      </c>
      <c r="AK28">
        <v>2.750891109743895E-2</v>
      </c>
      <c r="AL28">
        <v>2.750891109743895E-2</v>
      </c>
      <c r="AM28">
        <v>2.750891109743895E-2</v>
      </c>
      <c r="AN28">
        <v>2.750891109743895E-2</v>
      </c>
      <c r="AO28">
        <v>2.750891109743895E-2</v>
      </c>
      <c r="AP28">
        <v>2.750891109743895E-2</v>
      </c>
      <c r="AQ28">
        <v>2.750891109743895E-2</v>
      </c>
      <c r="AR28">
        <v>2.750891109743895E-2</v>
      </c>
      <c r="AS28">
        <v>2.750891109743895E-2</v>
      </c>
      <c r="AT28">
        <v>2.750891109743895E-2</v>
      </c>
      <c r="AU28">
        <v>2.750891109743895E-2</v>
      </c>
      <c r="AV28">
        <v>2.750891109743895E-2</v>
      </c>
      <c r="AW28">
        <v>2.750891109743895E-2</v>
      </c>
      <c r="AX28">
        <v>2.750891109743895E-2</v>
      </c>
      <c r="AY28">
        <v>2.750891109743895E-2</v>
      </c>
      <c r="AZ28">
        <v>2.750891109743895E-2</v>
      </c>
      <c r="BA28">
        <v>2.750891109743895E-2</v>
      </c>
      <c r="BB28">
        <v>2.750891109743895E-2</v>
      </c>
      <c r="BC28">
        <v>2.750891109743895E-2</v>
      </c>
      <c r="BD28">
        <v>2.750891109743895E-2</v>
      </c>
      <c r="BE28">
        <v>2.750891109743895E-2</v>
      </c>
      <c r="BF28">
        <v>2.750891109743895E-2</v>
      </c>
      <c r="BG28">
        <v>2.750891109743895E-2</v>
      </c>
      <c r="BH28">
        <v>2.750891109743895E-2</v>
      </c>
      <c r="BI28">
        <v>2.6686747383432751E-2</v>
      </c>
      <c r="BJ28">
        <v>2.6686747383432751E-2</v>
      </c>
      <c r="BK28">
        <v>2.2478200117471432E-2</v>
      </c>
      <c r="BL28">
        <v>2.1650070563418583E-2</v>
      </c>
      <c r="BM28">
        <v>1.7742840516611593E-2</v>
      </c>
      <c r="BN28">
        <v>1.2221391340782442E-2</v>
      </c>
      <c r="BO28">
        <v>5.6850811175676195E-3</v>
      </c>
      <c r="BP28">
        <v>2.4426214191460315E-3</v>
      </c>
      <c r="BQ28">
        <v>2.4426214191460315E-3</v>
      </c>
      <c r="BR28">
        <v>2.4426214191460315E-3</v>
      </c>
      <c r="BS28">
        <v>0</v>
      </c>
      <c r="BT28">
        <v>1.5161452738238247E-2</v>
      </c>
      <c r="BU28">
        <v>2.5066289678292917E-2</v>
      </c>
    </row>
    <row r="29" spans="1:73" x14ac:dyDescent="0.25">
      <c r="A29">
        <v>1601</v>
      </c>
      <c r="B29">
        <v>641.76829369736561</v>
      </c>
      <c r="C29">
        <v>1.2620827723038273E-3</v>
      </c>
      <c r="D29">
        <v>-20</v>
      </c>
      <c r="E29">
        <v>820.5</v>
      </c>
      <c r="F29">
        <v>-780.5</v>
      </c>
      <c r="G29">
        <v>0</v>
      </c>
      <c r="H29">
        <v>0</v>
      </c>
      <c r="I29">
        <v>0</v>
      </c>
      <c r="J29">
        <v>2.3857788216505482E-3</v>
      </c>
      <c r="K29">
        <v>1.1448664741712444E-2</v>
      </c>
      <c r="L29">
        <v>1.4718122110639094E-2</v>
      </c>
      <c r="M29">
        <v>1.8080661513429453E-2</v>
      </c>
      <c r="N29">
        <v>1.9004923288915419E-2</v>
      </c>
      <c r="O29">
        <v>1.9004923288915419E-2</v>
      </c>
      <c r="P29">
        <v>2.3213470554876735E-2</v>
      </c>
      <c r="Q29">
        <v>2.7948830155736577E-2</v>
      </c>
      <c r="R29">
        <v>2.8770993869742776E-2</v>
      </c>
      <c r="S29">
        <v>2.8770993869742776E-2</v>
      </c>
      <c r="T29">
        <v>2.8770993869742776E-2</v>
      </c>
      <c r="U29">
        <v>2.8770993869742776E-2</v>
      </c>
      <c r="V29">
        <v>2.8770993869742776E-2</v>
      </c>
      <c r="W29">
        <v>2.8770993869742776E-2</v>
      </c>
      <c r="X29">
        <v>2.8770993869742776E-2</v>
      </c>
      <c r="Y29">
        <v>2.8770993869742776E-2</v>
      </c>
      <c r="Z29">
        <v>2.8770993869742776E-2</v>
      </c>
      <c r="AA29">
        <v>2.8770993869742776E-2</v>
      </c>
      <c r="AB29">
        <v>2.8770993869742776E-2</v>
      </c>
      <c r="AC29">
        <v>2.8770993869742776E-2</v>
      </c>
      <c r="AD29">
        <v>2.8770993869742776E-2</v>
      </c>
      <c r="AE29">
        <v>2.8770993869742776E-2</v>
      </c>
      <c r="AF29">
        <v>2.8770993869742776E-2</v>
      </c>
      <c r="AG29">
        <v>2.8770993869742776E-2</v>
      </c>
      <c r="AH29">
        <v>2.8770993869742776E-2</v>
      </c>
      <c r="AI29">
        <v>2.8770993869742776E-2</v>
      </c>
      <c r="AJ29">
        <v>2.8770993869742776E-2</v>
      </c>
      <c r="AK29">
        <v>2.8770993869742776E-2</v>
      </c>
      <c r="AL29">
        <v>2.8770993869742776E-2</v>
      </c>
      <c r="AM29">
        <v>2.8770993869742776E-2</v>
      </c>
      <c r="AN29">
        <v>2.8770993869742776E-2</v>
      </c>
      <c r="AO29">
        <v>2.8770993869742776E-2</v>
      </c>
      <c r="AP29">
        <v>2.8770993869742776E-2</v>
      </c>
      <c r="AQ29">
        <v>2.8770993869742776E-2</v>
      </c>
      <c r="AR29">
        <v>2.8770993869742776E-2</v>
      </c>
      <c r="AS29">
        <v>2.8770993869742776E-2</v>
      </c>
      <c r="AT29">
        <v>2.8770993869742776E-2</v>
      </c>
      <c r="AU29">
        <v>2.8770993869742776E-2</v>
      </c>
      <c r="AV29">
        <v>2.8770993869742776E-2</v>
      </c>
      <c r="AW29">
        <v>2.8770993869742776E-2</v>
      </c>
      <c r="AX29">
        <v>2.8770993869742776E-2</v>
      </c>
      <c r="AY29">
        <v>2.8770993869742776E-2</v>
      </c>
      <c r="AZ29">
        <v>2.8770993869742776E-2</v>
      </c>
      <c r="BA29">
        <v>2.8770993869742776E-2</v>
      </c>
      <c r="BB29">
        <v>2.8770993869742776E-2</v>
      </c>
      <c r="BC29">
        <v>2.8770993869742776E-2</v>
      </c>
      <c r="BD29">
        <v>2.8770993869742776E-2</v>
      </c>
      <c r="BE29">
        <v>2.8770993869742776E-2</v>
      </c>
      <c r="BF29">
        <v>2.8770993869742776E-2</v>
      </c>
      <c r="BG29">
        <v>2.8770993869742776E-2</v>
      </c>
      <c r="BH29">
        <v>2.8770993869742776E-2</v>
      </c>
      <c r="BI29">
        <v>2.7948830155736577E-2</v>
      </c>
      <c r="BJ29">
        <v>2.7948830155736577E-2</v>
      </c>
      <c r="BK29">
        <v>2.3740282889775258E-2</v>
      </c>
      <c r="BL29">
        <v>2.2912153335722409E-2</v>
      </c>
      <c r="BM29">
        <v>1.9004923288915419E-2</v>
      </c>
      <c r="BN29">
        <v>1.348347411308627E-2</v>
      </c>
      <c r="BO29">
        <v>6.9471638898714466E-3</v>
      </c>
      <c r="BP29">
        <v>3.7047041914498591E-3</v>
      </c>
      <c r="BQ29">
        <v>3.7047041914498591E-3</v>
      </c>
      <c r="BR29">
        <v>2.4426214191460315E-3</v>
      </c>
      <c r="BS29">
        <v>0</v>
      </c>
      <c r="BT29">
        <v>1.6385052052956303E-2</v>
      </c>
      <c r="BU29">
        <v>2.5066289678292917E-2</v>
      </c>
    </row>
    <row r="30" spans="1:73" x14ac:dyDescent="0.25">
      <c r="A30">
        <v>1601</v>
      </c>
      <c r="B30">
        <v>638.4703664227975</v>
      </c>
      <c r="C30">
        <v>1.2555971648993797E-3</v>
      </c>
      <c r="D30">
        <v>-10</v>
      </c>
      <c r="E30">
        <v>810.5</v>
      </c>
      <c r="F30">
        <v>-790.5</v>
      </c>
      <c r="G30">
        <v>0</v>
      </c>
      <c r="H30">
        <v>0</v>
      </c>
      <c r="I30">
        <v>0</v>
      </c>
      <c r="J30">
        <v>3.6413759865499282E-3</v>
      </c>
      <c r="K30">
        <v>1.2704261906611823E-2</v>
      </c>
      <c r="L30">
        <v>1.5973719275538475E-2</v>
      </c>
      <c r="M30">
        <v>1.9336258678328833E-2</v>
      </c>
      <c r="N30">
        <v>2.0260520453814799E-2</v>
      </c>
      <c r="O30">
        <v>2.0260520453814799E-2</v>
      </c>
      <c r="P30">
        <v>2.4469067719776114E-2</v>
      </c>
      <c r="Q30">
        <v>2.9204427320635957E-2</v>
      </c>
      <c r="R30">
        <v>3.0026591034642156E-2</v>
      </c>
      <c r="S30">
        <v>3.0026591034642156E-2</v>
      </c>
      <c r="T30">
        <v>3.0026591034642156E-2</v>
      </c>
      <c r="U30">
        <v>3.0026591034642156E-2</v>
      </c>
      <c r="V30">
        <v>3.0026591034642156E-2</v>
      </c>
      <c r="W30">
        <v>3.0026591034642156E-2</v>
      </c>
      <c r="X30">
        <v>3.0026591034642156E-2</v>
      </c>
      <c r="Y30">
        <v>3.0026591034642156E-2</v>
      </c>
      <c r="Z30">
        <v>3.0026591034642156E-2</v>
      </c>
      <c r="AA30">
        <v>3.0026591034642156E-2</v>
      </c>
      <c r="AB30">
        <v>3.0026591034642156E-2</v>
      </c>
      <c r="AC30">
        <v>3.0026591034642156E-2</v>
      </c>
      <c r="AD30">
        <v>3.0026591034642156E-2</v>
      </c>
      <c r="AE30">
        <v>3.0026591034642156E-2</v>
      </c>
      <c r="AF30">
        <v>3.0026591034642156E-2</v>
      </c>
      <c r="AG30">
        <v>3.0026591034642156E-2</v>
      </c>
      <c r="AH30">
        <v>3.0026591034642156E-2</v>
      </c>
      <c r="AI30">
        <v>3.0026591034642156E-2</v>
      </c>
      <c r="AJ30">
        <v>3.0026591034642156E-2</v>
      </c>
      <c r="AK30">
        <v>3.0026591034642156E-2</v>
      </c>
      <c r="AL30">
        <v>3.0026591034642156E-2</v>
      </c>
      <c r="AM30">
        <v>3.0026591034642156E-2</v>
      </c>
      <c r="AN30">
        <v>3.0026591034642156E-2</v>
      </c>
      <c r="AO30">
        <v>3.0026591034642156E-2</v>
      </c>
      <c r="AP30">
        <v>3.0026591034642156E-2</v>
      </c>
      <c r="AQ30">
        <v>3.0026591034642156E-2</v>
      </c>
      <c r="AR30">
        <v>3.0026591034642156E-2</v>
      </c>
      <c r="AS30">
        <v>3.0026591034642156E-2</v>
      </c>
      <c r="AT30">
        <v>3.0026591034642156E-2</v>
      </c>
      <c r="AU30">
        <v>3.0026591034642156E-2</v>
      </c>
      <c r="AV30">
        <v>3.0026591034642156E-2</v>
      </c>
      <c r="AW30">
        <v>3.0026591034642156E-2</v>
      </c>
      <c r="AX30">
        <v>3.0026591034642156E-2</v>
      </c>
      <c r="AY30">
        <v>3.0026591034642156E-2</v>
      </c>
      <c r="AZ30">
        <v>3.0026591034642156E-2</v>
      </c>
      <c r="BA30">
        <v>3.0026591034642156E-2</v>
      </c>
      <c r="BB30">
        <v>3.0026591034642156E-2</v>
      </c>
      <c r="BC30">
        <v>3.0026591034642156E-2</v>
      </c>
      <c r="BD30">
        <v>3.0026591034642156E-2</v>
      </c>
      <c r="BE30">
        <v>3.0026591034642156E-2</v>
      </c>
      <c r="BF30">
        <v>3.0026591034642156E-2</v>
      </c>
      <c r="BG30">
        <v>3.0026591034642156E-2</v>
      </c>
      <c r="BH30">
        <v>3.0026591034642156E-2</v>
      </c>
      <c r="BI30">
        <v>2.9204427320635957E-2</v>
      </c>
      <c r="BJ30">
        <v>2.9204427320635957E-2</v>
      </c>
      <c r="BK30">
        <v>2.4995880054674638E-2</v>
      </c>
      <c r="BL30">
        <v>2.4167750500621789E-2</v>
      </c>
      <c r="BM30">
        <v>2.0260520453814799E-2</v>
      </c>
      <c r="BN30">
        <v>1.473907127798565E-2</v>
      </c>
      <c r="BO30">
        <v>8.2027610547708261E-3</v>
      </c>
      <c r="BP30">
        <v>4.9603013563492386E-3</v>
      </c>
      <c r="BQ30">
        <v>4.9603013563492386E-3</v>
      </c>
      <c r="BR30">
        <v>2.4426214191460315E-3</v>
      </c>
      <c r="BS30">
        <v>0</v>
      </c>
      <c r="BT30">
        <v>1.8116010005760304E-2</v>
      </c>
      <c r="BU30">
        <v>2.4534778694794174E-2</v>
      </c>
    </row>
    <row r="31" spans="1:73" x14ac:dyDescent="0.25">
      <c r="A31">
        <v>1601</v>
      </c>
      <c r="B31">
        <v>646.03779706728017</v>
      </c>
      <c r="C31">
        <v>1.2704790528654895E-3</v>
      </c>
      <c r="D31">
        <v>0</v>
      </c>
      <c r="E31">
        <v>800.5</v>
      </c>
      <c r="F31">
        <v>-800.5</v>
      </c>
      <c r="G31">
        <v>0</v>
      </c>
      <c r="H31">
        <v>0</v>
      </c>
      <c r="I31">
        <v>0</v>
      </c>
      <c r="J31">
        <v>4.9118550394154177E-3</v>
      </c>
      <c r="K31">
        <v>1.3974740959477313E-2</v>
      </c>
      <c r="L31">
        <v>1.7244198328403966E-2</v>
      </c>
      <c r="M31">
        <v>2.060673773119432E-2</v>
      </c>
      <c r="N31">
        <v>2.153099950668029E-2</v>
      </c>
      <c r="O31">
        <v>2.153099950668029E-2</v>
      </c>
      <c r="P31">
        <v>2.5739546772641606E-2</v>
      </c>
      <c r="Q31">
        <v>3.0474906373501448E-2</v>
      </c>
      <c r="R31">
        <v>3.1297070087507643E-2</v>
      </c>
      <c r="S31">
        <v>3.1297070087507643E-2</v>
      </c>
      <c r="T31">
        <v>3.1297070087507643E-2</v>
      </c>
      <c r="U31">
        <v>3.1297070087507643E-2</v>
      </c>
      <c r="V31">
        <v>3.1297070087507643E-2</v>
      </c>
      <c r="W31">
        <v>3.1297070087507643E-2</v>
      </c>
      <c r="X31">
        <v>3.1297070087507643E-2</v>
      </c>
      <c r="Y31">
        <v>3.1297070087507643E-2</v>
      </c>
      <c r="Z31">
        <v>3.1297070087507643E-2</v>
      </c>
      <c r="AA31">
        <v>3.1297070087507643E-2</v>
      </c>
      <c r="AB31">
        <v>3.1297070087507643E-2</v>
      </c>
      <c r="AC31">
        <v>3.1297070087507643E-2</v>
      </c>
      <c r="AD31">
        <v>3.1297070087507643E-2</v>
      </c>
      <c r="AE31">
        <v>3.1297070087507643E-2</v>
      </c>
      <c r="AF31">
        <v>3.1297070087507643E-2</v>
      </c>
      <c r="AG31">
        <v>3.1297070087507643E-2</v>
      </c>
      <c r="AH31">
        <v>3.1297070087507643E-2</v>
      </c>
      <c r="AI31">
        <v>3.1297070087507643E-2</v>
      </c>
      <c r="AJ31">
        <v>3.1297070087507643E-2</v>
      </c>
      <c r="AK31">
        <v>3.1297070087507643E-2</v>
      </c>
      <c r="AL31">
        <v>3.1297070087507643E-2</v>
      </c>
      <c r="AM31">
        <v>3.1297070087507643E-2</v>
      </c>
      <c r="AN31">
        <v>3.1297070087507643E-2</v>
      </c>
      <c r="AO31">
        <v>3.1297070087507643E-2</v>
      </c>
      <c r="AP31">
        <v>3.1297070087507643E-2</v>
      </c>
      <c r="AQ31">
        <v>3.1297070087507643E-2</v>
      </c>
      <c r="AR31">
        <v>3.1297070087507643E-2</v>
      </c>
      <c r="AS31">
        <v>3.1297070087507643E-2</v>
      </c>
      <c r="AT31">
        <v>3.1297070087507643E-2</v>
      </c>
      <c r="AU31">
        <v>3.1297070087507643E-2</v>
      </c>
      <c r="AV31">
        <v>3.1297070087507643E-2</v>
      </c>
      <c r="AW31">
        <v>3.1297070087507643E-2</v>
      </c>
      <c r="AX31">
        <v>3.1297070087507643E-2</v>
      </c>
      <c r="AY31">
        <v>3.1297070087507643E-2</v>
      </c>
      <c r="AZ31">
        <v>3.1297070087507643E-2</v>
      </c>
      <c r="BA31">
        <v>3.1297070087507643E-2</v>
      </c>
      <c r="BB31">
        <v>3.1297070087507643E-2</v>
      </c>
      <c r="BC31">
        <v>3.1297070087507643E-2</v>
      </c>
      <c r="BD31">
        <v>3.1297070087507643E-2</v>
      </c>
      <c r="BE31">
        <v>3.1297070087507643E-2</v>
      </c>
      <c r="BF31">
        <v>3.1297070087507643E-2</v>
      </c>
      <c r="BG31">
        <v>3.1297070087507643E-2</v>
      </c>
      <c r="BH31">
        <v>3.1297070087507643E-2</v>
      </c>
      <c r="BI31">
        <v>3.0474906373501448E-2</v>
      </c>
      <c r="BJ31">
        <v>3.0474906373501448E-2</v>
      </c>
      <c r="BK31">
        <v>2.6266359107540126E-2</v>
      </c>
      <c r="BL31">
        <v>2.5438229553487277E-2</v>
      </c>
      <c r="BM31">
        <v>2.153099950668029E-2</v>
      </c>
      <c r="BN31">
        <v>1.6009550330851139E-2</v>
      </c>
      <c r="BO31">
        <v>9.4732401076363156E-3</v>
      </c>
      <c r="BP31">
        <v>6.2307804092147281E-3</v>
      </c>
      <c r="BQ31">
        <v>4.9603013563492386E-3</v>
      </c>
      <c r="BR31">
        <v>2.4426214191460315E-3</v>
      </c>
      <c r="BS31">
        <v>0</v>
      </c>
      <c r="BT31">
        <v>2.1507808628537961E-2</v>
      </c>
      <c r="BU31">
        <v>2.3321283298678309E-2</v>
      </c>
    </row>
    <row r="32" spans="1:73" x14ac:dyDescent="0.25">
      <c r="A32">
        <v>1601</v>
      </c>
      <c r="B32">
        <v>623.72638946848667</v>
      </c>
      <c r="C32">
        <v>1.2266020906770698E-3</v>
      </c>
      <c r="D32">
        <v>10</v>
      </c>
      <c r="E32">
        <v>790.5</v>
      </c>
      <c r="F32">
        <v>-810.5</v>
      </c>
      <c r="G32">
        <v>0</v>
      </c>
      <c r="H32">
        <v>0</v>
      </c>
      <c r="I32">
        <v>1.2266020906770698E-3</v>
      </c>
      <c r="J32">
        <v>6.1384571300924871E-3</v>
      </c>
      <c r="K32">
        <v>1.5201343050154383E-2</v>
      </c>
      <c r="L32">
        <v>1.8470800419081036E-2</v>
      </c>
      <c r="M32">
        <v>2.1833339821871391E-2</v>
      </c>
      <c r="N32">
        <v>2.275760159735736E-2</v>
      </c>
      <c r="O32">
        <v>2.275760159735736E-2</v>
      </c>
      <c r="P32">
        <v>2.6966148863318676E-2</v>
      </c>
      <c r="Q32">
        <v>3.1701508464178518E-2</v>
      </c>
      <c r="R32">
        <v>3.2523672178184714E-2</v>
      </c>
      <c r="S32">
        <v>3.2523672178184714E-2</v>
      </c>
      <c r="T32">
        <v>3.2523672178184714E-2</v>
      </c>
      <c r="U32">
        <v>3.2523672178184714E-2</v>
      </c>
      <c r="V32">
        <v>3.2523672178184714E-2</v>
      </c>
      <c r="W32">
        <v>3.2523672178184714E-2</v>
      </c>
      <c r="X32">
        <v>3.2523672178184714E-2</v>
      </c>
      <c r="Y32">
        <v>3.2523672178184714E-2</v>
      </c>
      <c r="Z32">
        <v>3.2523672178184714E-2</v>
      </c>
      <c r="AA32">
        <v>3.2523672178184714E-2</v>
      </c>
      <c r="AB32">
        <v>3.2523672178184714E-2</v>
      </c>
      <c r="AC32">
        <v>3.2523672178184714E-2</v>
      </c>
      <c r="AD32">
        <v>3.2523672178184714E-2</v>
      </c>
      <c r="AE32">
        <v>3.2523672178184714E-2</v>
      </c>
      <c r="AF32">
        <v>3.2523672178184714E-2</v>
      </c>
      <c r="AG32">
        <v>3.2523672178184714E-2</v>
      </c>
      <c r="AH32">
        <v>3.2523672178184714E-2</v>
      </c>
      <c r="AI32">
        <v>3.2523672178184714E-2</v>
      </c>
      <c r="AJ32">
        <v>3.2523672178184714E-2</v>
      </c>
      <c r="AK32">
        <v>3.2523672178184714E-2</v>
      </c>
      <c r="AL32">
        <v>3.2523672178184714E-2</v>
      </c>
      <c r="AM32">
        <v>3.2523672178184714E-2</v>
      </c>
      <c r="AN32">
        <v>3.2523672178184714E-2</v>
      </c>
      <c r="AO32">
        <v>3.2523672178184714E-2</v>
      </c>
      <c r="AP32">
        <v>3.2523672178184714E-2</v>
      </c>
      <c r="AQ32">
        <v>3.2523672178184714E-2</v>
      </c>
      <c r="AR32">
        <v>3.2523672178184714E-2</v>
      </c>
      <c r="AS32">
        <v>3.2523672178184714E-2</v>
      </c>
      <c r="AT32">
        <v>3.2523672178184714E-2</v>
      </c>
      <c r="AU32">
        <v>3.2523672178184714E-2</v>
      </c>
      <c r="AV32">
        <v>3.2523672178184714E-2</v>
      </c>
      <c r="AW32">
        <v>3.2523672178184714E-2</v>
      </c>
      <c r="AX32">
        <v>3.2523672178184714E-2</v>
      </c>
      <c r="AY32">
        <v>3.2523672178184714E-2</v>
      </c>
      <c r="AZ32">
        <v>3.2523672178184714E-2</v>
      </c>
      <c r="BA32">
        <v>3.2523672178184714E-2</v>
      </c>
      <c r="BB32">
        <v>3.2523672178184714E-2</v>
      </c>
      <c r="BC32">
        <v>3.2523672178184714E-2</v>
      </c>
      <c r="BD32">
        <v>3.2523672178184714E-2</v>
      </c>
      <c r="BE32">
        <v>3.2523672178184714E-2</v>
      </c>
      <c r="BF32">
        <v>3.2523672178184714E-2</v>
      </c>
      <c r="BG32">
        <v>3.2523672178184714E-2</v>
      </c>
      <c r="BH32">
        <v>3.2523672178184714E-2</v>
      </c>
      <c r="BI32">
        <v>3.1701508464178518E-2</v>
      </c>
      <c r="BJ32">
        <v>3.1701508464178518E-2</v>
      </c>
      <c r="BK32">
        <v>2.7492961198217196E-2</v>
      </c>
      <c r="BL32">
        <v>2.6664831644164347E-2</v>
      </c>
      <c r="BM32">
        <v>2.275760159735736E-2</v>
      </c>
      <c r="BN32">
        <v>1.7236152421528209E-2</v>
      </c>
      <c r="BO32">
        <v>1.0699842198313386E-2</v>
      </c>
      <c r="BP32">
        <v>7.4573824998917983E-3</v>
      </c>
      <c r="BQ32">
        <v>4.9603013563492386E-3</v>
      </c>
      <c r="BR32">
        <v>2.4426214191460315E-3</v>
      </c>
      <c r="BS32">
        <v>0</v>
      </c>
      <c r="BT32">
        <v>2.4899607251315615E-2</v>
      </c>
      <c r="BU32">
        <v>2.2107787902562445E-2</v>
      </c>
    </row>
    <row r="33" spans="1:73" x14ac:dyDescent="0.25">
      <c r="A33">
        <v>1601</v>
      </c>
      <c r="B33">
        <v>643.2648924642566</v>
      </c>
      <c r="C33">
        <v>1.2650259397044203E-3</v>
      </c>
      <c r="D33">
        <v>20</v>
      </c>
      <c r="E33">
        <v>780.5</v>
      </c>
      <c r="F33">
        <v>-820.5</v>
      </c>
      <c r="G33">
        <v>0</v>
      </c>
      <c r="H33">
        <v>0</v>
      </c>
      <c r="I33">
        <v>2.4916280303814899E-3</v>
      </c>
      <c r="J33">
        <v>7.4034830697969076E-3</v>
      </c>
      <c r="K33">
        <v>1.6466368989858805E-2</v>
      </c>
      <c r="L33">
        <v>1.9735826358785458E-2</v>
      </c>
      <c r="M33">
        <v>2.3098365761575812E-2</v>
      </c>
      <c r="N33">
        <v>2.4022627537061782E-2</v>
      </c>
      <c r="O33">
        <v>2.4022627537061782E-2</v>
      </c>
      <c r="P33">
        <v>2.8231174803023097E-2</v>
      </c>
      <c r="Q33">
        <v>3.296653440388294E-2</v>
      </c>
      <c r="R33">
        <v>3.3788698117889135E-2</v>
      </c>
      <c r="S33">
        <v>3.3788698117889135E-2</v>
      </c>
      <c r="T33">
        <v>3.3788698117889135E-2</v>
      </c>
      <c r="U33">
        <v>3.3788698117889135E-2</v>
      </c>
      <c r="V33">
        <v>3.3788698117889135E-2</v>
      </c>
      <c r="W33">
        <v>3.3788698117889135E-2</v>
      </c>
      <c r="X33">
        <v>3.3788698117889135E-2</v>
      </c>
      <c r="Y33">
        <v>3.3788698117889135E-2</v>
      </c>
      <c r="Z33">
        <v>3.3788698117889135E-2</v>
      </c>
      <c r="AA33">
        <v>3.3788698117889135E-2</v>
      </c>
      <c r="AB33">
        <v>3.3788698117889135E-2</v>
      </c>
      <c r="AC33">
        <v>3.3788698117889135E-2</v>
      </c>
      <c r="AD33">
        <v>3.3788698117889135E-2</v>
      </c>
      <c r="AE33">
        <v>3.3788698117889135E-2</v>
      </c>
      <c r="AF33">
        <v>3.3788698117889135E-2</v>
      </c>
      <c r="AG33">
        <v>3.3788698117889135E-2</v>
      </c>
      <c r="AH33">
        <v>3.3788698117889135E-2</v>
      </c>
      <c r="AI33">
        <v>3.3788698117889135E-2</v>
      </c>
      <c r="AJ33">
        <v>3.3788698117889135E-2</v>
      </c>
      <c r="AK33">
        <v>3.3788698117889135E-2</v>
      </c>
      <c r="AL33">
        <v>3.3788698117889135E-2</v>
      </c>
      <c r="AM33">
        <v>3.3788698117889135E-2</v>
      </c>
      <c r="AN33">
        <v>3.3788698117889135E-2</v>
      </c>
      <c r="AO33">
        <v>3.3788698117889135E-2</v>
      </c>
      <c r="AP33">
        <v>3.3788698117889135E-2</v>
      </c>
      <c r="AQ33">
        <v>3.3788698117889135E-2</v>
      </c>
      <c r="AR33">
        <v>3.3788698117889135E-2</v>
      </c>
      <c r="AS33">
        <v>3.3788698117889135E-2</v>
      </c>
      <c r="AT33">
        <v>3.3788698117889135E-2</v>
      </c>
      <c r="AU33">
        <v>3.3788698117889135E-2</v>
      </c>
      <c r="AV33">
        <v>3.3788698117889135E-2</v>
      </c>
      <c r="AW33">
        <v>3.3788698117889135E-2</v>
      </c>
      <c r="AX33">
        <v>3.3788698117889135E-2</v>
      </c>
      <c r="AY33">
        <v>3.3788698117889135E-2</v>
      </c>
      <c r="AZ33">
        <v>3.3788698117889135E-2</v>
      </c>
      <c r="BA33">
        <v>3.3788698117889135E-2</v>
      </c>
      <c r="BB33">
        <v>3.3788698117889135E-2</v>
      </c>
      <c r="BC33">
        <v>3.3788698117889135E-2</v>
      </c>
      <c r="BD33">
        <v>3.3788698117889135E-2</v>
      </c>
      <c r="BE33">
        <v>3.3788698117889135E-2</v>
      </c>
      <c r="BF33">
        <v>3.3788698117889135E-2</v>
      </c>
      <c r="BG33">
        <v>3.3788698117889135E-2</v>
      </c>
      <c r="BH33">
        <v>3.3788698117889135E-2</v>
      </c>
      <c r="BI33">
        <v>3.296653440388294E-2</v>
      </c>
      <c r="BJ33">
        <v>3.296653440388294E-2</v>
      </c>
      <c r="BK33">
        <v>2.8757987137921617E-2</v>
      </c>
      <c r="BL33">
        <v>2.7929857583868768E-2</v>
      </c>
      <c r="BM33">
        <v>2.4022627537061782E-2</v>
      </c>
      <c r="BN33">
        <v>1.8501178361232631E-2</v>
      </c>
      <c r="BO33">
        <v>1.1964868138017806E-2</v>
      </c>
      <c r="BP33">
        <v>8.722408439596218E-3</v>
      </c>
      <c r="BQ33">
        <v>4.9603013563492386E-3</v>
      </c>
      <c r="BR33">
        <v>2.4426214191460315E-3</v>
      </c>
      <c r="BS33">
        <v>0</v>
      </c>
      <c r="BT33">
        <v>2.7418322283178871E-2</v>
      </c>
      <c r="BU33">
        <v>1.9950022483246135E-2</v>
      </c>
    </row>
    <row r="34" spans="1:73" x14ac:dyDescent="0.25">
      <c r="A34">
        <v>1601</v>
      </c>
      <c r="B34">
        <v>652.9481459752692</v>
      </c>
      <c r="C34">
        <v>1.2840687430901896E-3</v>
      </c>
      <c r="D34">
        <v>30</v>
      </c>
      <c r="E34">
        <v>770.5</v>
      </c>
      <c r="F34">
        <v>-830.5</v>
      </c>
      <c r="G34">
        <v>0</v>
      </c>
      <c r="H34">
        <v>1.2840687430901896E-3</v>
      </c>
      <c r="I34">
        <v>3.7756967734716793E-3</v>
      </c>
      <c r="J34">
        <v>8.6875518128870979E-3</v>
      </c>
      <c r="K34">
        <v>1.7750437732948994E-2</v>
      </c>
      <c r="L34">
        <v>2.1019895101875647E-2</v>
      </c>
      <c r="M34">
        <v>2.4382434504666001E-2</v>
      </c>
      <c r="N34">
        <v>2.5306696280151971E-2</v>
      </c>
      <c r="O34">
        <v>2.5306696280151971E-2</v>
      </c>
      <c r="P34">
        <v>2.9515243546113287E-2</v>
      </c>
      <c r="Q34">
        <v>3.4250603146973133E-2</v>
      </c>
      <c r="R34">
        <v>3.5072766860979328E-2</v>
      </c>
      <c r="S34">
        <v>3.5072766860979328E-2</v>
      </c>
      <c r="T34">
        <v>3.5072766860979328E-2</v>
      </c>
      <c r="U34">
        <v>3.5072766860979328E-2</v>
      </c>
      <c r="V34">
        <v>3.5072766860979328E-2</v>
      </c>
      <c r="W34">
        <v>3.5072766860979328E-2</v>
      </c>
      <c r="X34">
        <v>3.5072766860979328E-2</v>
      </c>
      <c r="Y34">
        <v>3.5072766860979328E-2</v>
      </c>
      <c r="Z34">
        <v>3.5072766860979328E-2</v>
      </c>
      <c r="AA34">
        <v>3.5072766860979328E-2</v>
      </c>
      <c r="AB34">
        <v>3.5072766860979328E-2</v>
      </c>
      <c r="AC34">
        <v>3.5072766860979328E-2</v>
      </c>
      <c r="AD34">
        <v>3.5072766860979328E-2</v>
      </c>
      <c r="AE34">
        <v>3.5072766860979328E-2</v>
      </c>
      <c r="AF34">
        <v>3.5072766860979328E-2</v>
      </c>
      <c r="AG34">
        <v>3.5072766860979328E-2</v>
      </c>
      <c r="AH34">
        <v>3.5072766860979328E-2</v>
      </c>
      <c r="AI34">
        <v>3.5072766860979328E-2</v>
      </c>
      <c r="AJ34">
        <v>3.5072766860979328E-2</v>
      </c>
      <c r="AK34">
        <v>3.5072766860979328E-2</v>
      </c>
      <c r="AL34">
        <v>3.5072766860979328E-2</v>
      </c>
      <c r="AM34">
        <v>3.5072766860979328E-2</v>
      </c>
      <c r="AN34">
        <v>3.5072766860979328E-2</v>
      </c>
      <c r="AO34">
        <v>3.5072766860979328E-2</v>
      </c>
      <c r="AP34">
        <v>3.5072766860979328E-2</v>
      </c>
      <c r="AQ34">
        <v>3.5072766860979328E-2</v>
      </c>
      <c r="AR34">
        <v>3.5072766860979328E-2</v>
      </c>
      <c r="AS34">
        <v>3.5072766860979328E-2</v>
      </c>
      <c r="AT34">
        <v>3.5072766860979328E-2</v>
      </c>
      <c r="AU34">
        <v>3.5072766860979328E-2</v>
      </c>
      <c r="AV34">
        <v>3.5072766860979328E-2</v>
      </c>
      <c r="AW34">
        <v>3.5072766860979328E-2</v>
      </c>
      <c r="AX34">
        <v>3.5072766860979328E-2</v>
      </c>
      <c r="AY34">
        <v>3.5072766860979328E-2</v>
      </c>
      <c r="AZ34">
        <v>3.5072766860979328E-2</v>
      </c>
      <c r="BA34">
        <v>3.5072766860979328E-2</v>
      </c>
      <c r="BB34">
        <v>3.5072766860979328E-2</v>
      </c>
      <c r="BC34">
        <v>3.5072766860979328E-2</v>
      </c>
      <c r="BD34">
        <v>3.5072766860979328E-2</v>
      </c>
      <c r="BE34">
        <v>3.5072766860979328E-2</v>
      </c>
      <c r="BF34">
        <v>3.5072766860979328E-2</v>
      </c>
      <c r="BG34">
        <v>3.5072766860979328E-2</v>
      </c>
      <c r="BH34">
        <v>3.5072766860979328E-2</v>
      </c>
      <c r="BI34">
        <v>3.4250603146973133E-2</v>
      </c>
      <c r="BJ34">
        <v>3.4250603146973133E-2</v>
      </c>
      <c r="BK34">
        <v>3.0042055881011807E-2</v>
      </c>
      <c r="BL34">
        <v>2.9213926326958958E-2</v>
      </c>
      <c r="BM34">
        <v>2.5306696280151971E-2</v>
      </c>
      <c r="BN34">
        <v>1.978524710432282E-2</v>
      </c>
      <c r="BO34">
        <v>1.3248936881107995E-2</v>
      </c>
      <c r="BP34">
        <v>8.722408439596218E-3</v>
      </c>
      <c r="BQ34">
        <v>4.9603013563492386E-3</v>
      </c>
      <c r="BR34">
        <v>2.4426214191460315E-3</v>
      </c>
      <c r="BS34">
        <v>0</v>
      </c>
      <c r="BT34">
        <v>2.9256591384756499E-2</v>
      </c>
      <c r="BU34">
        <v>1.7503798597312447E-2</v>
      </c>
    </row>
    <row r="35" spans="1:73" x14ac:dyDescent="0.25">
      <c r="A35">
        <v>1552</v>
      </c>
      <c r="B35">
        <v>421.03551782898347</v>
      </c>
      <c r="C35">
        <v>8.2799614564717195E-4</v>
      </c>
      <c r="D35">
        <v>40</v>
      </c>
      <c r="E35">
        <v>736</v>
      </c>
      <c r="F35">
        <v>-816</v>
      </c>
      <c r="G35">
        <v>0</v>
      </c>
      <c r="H35">
        <v>1.2840687430901896E-3</v>
      </c>
      <c r="I35">
        <v>4.6036929191188517E-3</v>
      </c>
      <c r="J35">
        <v>9.5155479585342703E-3</v>
      </c>
      <c r="K35">
        <v>1.8578433878596166E-2</v>
      </c>
      <c r="L35">
        <v>2.1847891247522819E-2</v>
      </c>
      <c r="M35">
        <v>2.5210430650313174E-2</v>
      </c>
      <c r="N35">
        <v>2.6134692425799144E-2</v>
      </c>
      <c r="O35">
        <v>2.6134692425799144E-2</v>
      </c>
      <c r="P35">
        <v>3.0343239691760459E-2</v>
      </c>
      <c r="Q35">
        <v>3.5078599292620305E-2</v>
      </c>
      <c r="R35">
        <v>3.59007630066265E-2</v>
      </c>
      <c r="S35">
        <v>3.59007630066265E-2</v>
      </c>
      <c r="T35">
        <v>3.59007630066265E-2</v>
      </c>
      <c r="U35">
        <v>3.59007630066265E-2</v>
      </c>
      <c r="V35">
        <v>3.59007630066265E-2</v>
      </c>
      <c r="W35">
        <v>3.59007630066265E-2</v>
      </c>
      <c r="X35">
        <v>3.59007630066265E-2</v>
      </c>
      <c r="Y35">
        <v>3.59007630066265E-2</v>
      </c>
      <c r="Z35">
        <v>3.59007630066265E-2</v>
      </c>
      <c r="AA35">
        <v>3.59007630066265E-2</v>
      </c>
      <c r="AB35">
        <v>3.59007630066265E-2</v>
      </c>
      <c r="AC35">
        <v>3.59007630066265E-2</v>
      </c>
      <c r="AD35">
        <v>3.59007630066265E-2</v>
      </c>
      <c r="AE35">
        <v>3.59007630066265E-2</v>
      </c>
      <c r="AF35">
        <v>3.59007630066265E-2</v>
      </c>
      <c r="AG35">
        <v>3.59007630066265E-2</v>
      </c>
      <c r="AH35">
        <v>3.59007630066265E-2</v>
      </c>
      <c r="AI35">
        <v>3.59007630066265E-2</v>
      </c>
      <c r="AJ35">
        <v>3.59007630066265E-2</v>
      </c>
      <c r="AK35">
        <v>3.59007630066265E-2</v>
      </c>
      <c r="AL35">
        <v>3.59007630066265E-2</v>
      </c>
      <c r="AM35">
        <v>3.59007630066265E-2</v>
      </c>
      <c r="AN35">
        <v>3.59007630066265E-2</v>
      </c>
      <c r="AO35">
        <v>3.59007630066265E-2</v>
      </c>
      <c r="AP35">
        <v>3.59007630066265E-2</v>
      </c>
      <c r="AQ35">
        <v>3.59007630066265E-2</v>
      </c>
      <c r="AR35">
        <v>3.59007630066265E-2</v>
      </c>
      <c r="AS35">
        <v>3.59007630066265E-2</v>
      </c>
      <c r="AT35">
        <v>3.59007630066265E-2</v>
      </c>
      <c r="AU35">
        <v>3.59007630066265E-2</v>
      </c>
      <c r="AV35">
        <v>3.59007630066265E-2</v>
      </c>
      <c r="AW35">
        <v>3.59007630066265E-2</v>
      </c>
      <c r="AX35">
        <v>3.59007630066265E-2</v>
      </c>
      <c r="AY35">
        <v>3.59007630066265E-2</v>
      </c>
      <c r="AZ35">
        <v>3.59007630066265E-2</v>
      </c>
      <c r="BA35">
        <v>3.59007630066265E-2</v>
      </c>
      <c r="BB35">
        <v>3.59007630066265E-2</v>
      </c>
      <c r="BC35">
        <v>3.59007630066265E-2</v>
      </c>
      <c r="BD35">
        <v>3.59007630066265E-2</v>
      </c>
      <c r="BE35">
        <v>3.59007630066265E-2</v>
      </c>
      <c r="BF35">
        <v>3.59007630066265E-2</v>
      </c>
      <c r="BG35">
        <v>3.59007630066265E-2</v>
      </c>
      <c r="BH35">
        <v>3.59007630066265E-2</v>
      </c>
      <c r="BI35">
        <v>3.5078599292620305E-2</v>
      </c>
      <c r="BJ35">
        <v>3.5078599292620305E-2</v>
      </c>
      <c r="BK35">
        <v>3.0870052026658979E-2</v>
      </c>
      <c r="BL35">
        <v>3.004192247260613E-2</v>
      </c>
      <c r="BM35">
        <v>2.6134692425799144E-2</v>
      </c>
      <c r="BN35">
        <v>2.0613243249969992E-2</v>
      </c>
      <c r="BO35">
        <v>1.3248936881107995E-2</v>
      </c>
      <c r="BP35">
        <v>8.722408439596218E-3</v>
      </c>
      <c r="BQ35">
        <v>4.9603013563492386E-3</v>
      </c>
      <c r="BR35">
        <v>2.4426214191460315E-3</v>
      </c>
      <c r="BS35">
        <v>0</v>
      </c>
      <c r="BT35">
        <v>2.6591101187468942E-2</v>
      </c>
      <c r="BU35">
        <v>1.0030571140148509E-2</v>
      </c>
    </row>
    <row r="36" spans="1:73" x14ac:dyDescent="0.25">
      <c r="A36">
        <v>1552</v>
      </c>
      <c r="B36">
        <v>434.24960630936516</v>
      </c>
      <c r="C36">
        <v>8.5398258590383661E-4</v>
      </c>
      <c r="D36">
        <v>30</v>
      </c>
      <c r="E36">
        <v>746</v>
      </c>
      <c r="F36">
        <v>-806</v>
      </c>
      <c r="G36">
        <v>0</v>
      </c>
      <c r="H36">
        <v>1.2840687430901896E-3</v>
      </c>
      <c r="I36">
        <v>5.4576755050226881E-3</v>
      </c>
      <c r="J36">
        <v>1.0369530544438108E-2</v>
      </c>
      <c r="K36">
        <v>1.9432416464500002E-2</v>
      </c>
      <c r="L36">
        <v>2.2701873833426655E-2</v>
      </c>
      <c r="M36">
        <v>2.6064413236217009E-2</v>
      </c>
      <c r="N36">
        <v>2.6988675011702979E-2</v>
      </c>
      <c r="O36">
        <v>2.6988675011702979E-2</v>
      </c>
      <c r="P36">
        <v>3.1197222277664294E-2</v>
      </c>
      <c r="Q36">
        <v>3.593258187852414E-2</v>
      </c>
      <c r="R36">
        <v>3.6754745592530336E-2</v>
      </c>
      <c r="S36">
        <v>3.6754745592530336E-2</v>
      </c>
      <c r="T36">
        <v>3.6754745592530336E-2</v>
      </c>
      <c r="U36">
        <v>3.6754745592530336E-2</v>
      </c>
      <c r="V36">
        <v>3.6754745592530336E-2</v>
      </c>
      <c r="W36">
        <v>3.6754745592530336E-2</v>
      </c>
      <c r="X36">
        <v>3.6754745592530336E-2</v>
      </c>
      <c r="Y36">
        <v>3.6754745592530336E-2</v>
      </c>
      <c r="Z36">
        <v>3.6754745592530336E-2</v>
      </c>
      <c r="AA36">
        <v>3.6754745592530336E-2</v>
      </c>
      <c r="AB36">
        <v>3.6754745592530336E-2</v>
      </c>
      <c r="AC36">
        <v>3.6754745592530336E-2</v>
      </c>
      <c r="AD36">
        <v>3.6754745592530336E-2</v>
      </c>
      <c r="AE36">
        <v>3.6754745592530336E-2</v>
      </c>
      <c r="AF36">
        <v>3.6754745592530336E-2</v>
      </c>
      <c r="AG36">
        <v>3.6754745592530336E-2</v>
      </c>
      <c r="AH36">
        <v>3.6754745592530336E-2</v>
      </c>
      <c r="AI36">
        <v>3.6754745592530336E-2</v>
      </c>
      <c r="AJ36">
        <v>3.6754745592530336E-2</v>
      </c>
      <c r="AK36">
        <v>3.6754745592530336E-2</v>
      </c>
      <c r="AL36">
        <v>3.6754745592530336E-2</v>
      </c>
      <c r="AM36">
        <v>3.6754745592530336E-2</v>
      </c>
      <c r="AN36">
        <v>3.6754745592530336E-2</v>
      </c>
      <c r="AO36">
        <v>3.6754745592530336E-2</v>
      </c>
      <c r="AP36">
        <v>3.6754745592530336E-2</v>
      </c>
      <c r="AQ36">
        <v>3.6754745592530336E-2</v>
      </c>
      <c r="AR36">
        <v>3.6754745592530336E-2</v>
      </c>
      <c r="AS36">
        <v>3.6754745592530336E-2</v>
      </c>
      <c r="AT36">
        <v>3.6754745592530336E-2</v>
      </c>
      <c r="AU36">
        <v>3.6754745592530336E-2</v>
      </c>
      <c r="AV36">
        <v>3.6754745592530336E-2</v>
      </c>
      <c r="AW36">
        <v>3.6754745592530336E-2</v>
      </c>
      <c r="AX36">
        <v>3.6754745592530336E-2</v>
      </c>
      <c r="AY36">
        <v>3.6754745592530336E-2</v>
      </c>
      <c r="AZ36">
        <v>3.6754745592530336E-2</v>
      </c>
      <c r="BA36">
        <v>3.6754745592530336E-2</v>
      </c>
      <c r="BB36">
        <v>3.6754745592530336E-2</v>
      </c>
      <c r="BC36">
        <v>3.6754745592530336E-2</v>
      </c>
      <c r="BD36">
        <v>3.6754745592530336E-2</v>
      </c>
      <c r="BE36">
        <v>3.6754745592530336E-2</v>
      </c>
      <c r="BF36">
        <v>3.6754745592530336E-2</v>
      </c>
      <c r="BG36">
        <v>3.6754745592530336E-2</v>
      </c>
      <c r="BH36">
        <v>3.6754745592530336E-2</v>
      </c>
      <c r="BI36">
        <v>3.593258187852414E-2</v>
      </c>
      <c r="BJ36">
        <v>3.593258187852414E-2</v>
      </c>
      <c r="BK36">
        <v>3.1724034612562818E-2</v>
      </c>
      <c r="BL36">
        <v>3.0895905058509966E-2</v>
      </c>
      <c r="BM36">
        <v>2.6988675011702979E-2</v>
      </c>
      <c r="BN36">
        <v>2.1467225835873828E-2</v>
      </c>
      <c r="BO36">
        <v>1.3248936881107995E-2</v>
      </c>
      <c r="BP36">
        <v>8.722408439596218E-3</v>
      </c>
      <c r="BQ36">
        <v>4.9603013563492386E-3</v>
      </c>
      <c r="BR36">
        <v>2.4426214191460315E-3</v>
      </c>
      <c r="BS36">
        <v>0</v>
      </c>
      <c r="BT36">
        <v>2.3373297871065672E-2</v>
      </c>
      <c r="BU36">
        <v>1.2096981759845048E-2</v>
      </c>
    </row>
    <row r="37" spans="1:73" x14ac:dyDescent="0.25">
      <c r="A37">
        <v>1552</v>
      </c>
      <c r="B37">
        <v>450.30738800662539</v>
      </c>
      <c r="C37">
        <v>8.8556135014095658E-4</v>
      </c>
      <c r="D37">
        <v>20</v>
      </c>
      <c r="E37">
        <v>756</v>
      </c>
      <c r="F37">
        <v>-796</v>
      </c>
      <c r="G37">
        <v>0</v>
      </c>
      <c r="H37">
        <v>1.2840687430901896E-3</v>
      </c>
      <c r="I37">
        <v>5.4576755050226881E-3</v>
      </c>
      <c r="J37">
        <v>1.1255091894579064E-2</v>
      </c>
      <c r="K37">
        <v>2.031797781464096E-2</v>
      </c>
      <c r="L37">
        <v>2.3587435183567613E-2</v>
      </c>
      <c r="M37">
        <v>2.6949974586357967E-2</v>
      </c>
      <c r="N37">
        <v>2.7874236361843937E-2</v>
      </c>
      <c r="O37">
        <v>2.7874236361843937E-2</v>
      </c>
      <c r="P37">
        <v>3.2082783627805249E-2</v>
      </c>
      <c r="Q37">
        <v>3.6818143228665098E-2</v>
      </c>
      <c r="R37">
        <v>3.7640306942671294E-2</v>
      </c>
      <c r="S37">
        <v>3.7640306942671294E-2</v>
      </c>
      <c r="T37">
        <v>3.7640306942671294E-2</v>
      </c>
      <c r="U37">
        <v>3.7640306942671294E-2</v>
      </c>
      <c r="V37">
        <v>3.7640306942671294E-2</v>
      </c>
      <c r="W37">
        <v>3.7640306942671294E-2</v>
      </c>
      <c r="X37">
        <v>3.7640306942671294E-2</v>
      </c>
      <c r="Y37">
        <v>3.7640306942671294E-2</v>
      </c>
      <c r="Z37">
        <v>3.7640306942671294E-2</v>
      </c>
      <c r="AA37">
        <v>3.7640306942671294E-2</v>
      </c>
      <c r="AB37">
        <v>3.7640306942671294E-2</v>
      </c>
      <c r="AC37">
        <v>3.7640306942671294E-2</v>
      </c>
      <c r="AD37">
        <v>3.7640306942671294E-2</v>
      </c>
      <c r="AE37">
        <v>3.7640306942671294E-2</v>
      </c>
      <c r="AF37">
        <v>3.7640306942671294E-2</v>
      </c>
      <c r="AG37">
        <v>3.7640306942671294E-2</v>
      </c>
      <c r="AH37">
        <v>3.7640306942671294E-2</v>
      </c>
      <c r="AI37">
        <v>3.7640306942671294E-2</v>
      </c>
      <c r="AJ37">
        <v>3.7640306942671294E-2</v>
      </c>
      <c r="AK37">
        <v>3.7640306942671294E-2</v>
      </c>
      <c r="AL37">
        <v>3.7640306942671294E-2</v>
      </c>
      <c r="AM37">
        <v>3.7640306942671294E-2</v>
      </c>
      <c r="AN37">
        <v>3.7640306942671294E-2</v>
      </c>
      <c r="AO37">
        <v>3.7640306942671294E-2</v>
      </c>
      <c r="AP37">
        <v>3.7640306942671294E-2</v>
      </c>
      <c r="AQ37">
        <v>3.7640306942671294E-2</v>
      </c>
      <c r="AR37">
        <v>3.7640306942671294E-2</v>
      </c>
      <c r="AS37">
        <v>3.7640306942671294E-2</v>
      </c>
      <c r="AT37">
        <v>3.7640306942671294E-2</v>
      </c>
      <c r="AU37">
        <v>3.7640306942671294E-2</v>
      </c>
      <c r="AV37">
        <v>3.7640306942671294E-2</v>
      </c>
      <c r="AW37">
        <v>3.7640306942671294E-2</v>
      </c>
      <c r="AX37">
        <v>3.7640306942671294E-2</v>
      </c>
      <c r="AY37">
        <v>3.7640306942671294E-2</v>
      </c>
      <c r="AZ37">
        <v>3.7640306942671294E-2</v>
      </c>
      <c r="BA37">
        <v>3.7640306942671294E-2</v>
      </c>
      <c r="BB37">
        <v>3.7640306942671294E-2</v>
      </c>
      <c r="BC37">
        <v>3.7640306942671294E-2</v>
      </c>
      <c r="BD37">
        <v>3.7640306942671294E-2</v>
      </c>
      <c r="BE37">
        <v>3.7640306942671294E-2</v>
      </c>
      <c r="BF37">
        <v>3.7640306942671294E-2</v>
      </c>
      <c r="BG37">
        <v>3.7640306942671294E-2</v>
      </c>
      <c r="BH37">
        <v>3.7640306942671294E-2</v>
      </c>
      <c r="BI37">
        <v>3.6818143228665098E-2</v>
      </c>
      <c r="BJ37">
        <v>3.6818143228665098E-2</v>
      </c>
      <c r="BK37">
        <v>3.2609595962703776E-2</v>
      </c>
      <c r="BL37">
        <v>3.178146640865092E-2</v>
      </c>
      <c r="BM37">
        <v>2.7874236361843937E-2</v>
      </c>
      <c r="BN37">
        <v>2.2352787186014786E-2</v>
      </c>
      <c r="BO37">
        <v>1.4134498231248951E-2</v>
      </c>
      <c r="BP37">
        <v>8.722408439596218E-3</v>
      </c>
      <c r="BQ37">
        <v>4.9603013563492386E-3</v>
      </c>
      <c r="BR37">
        <v>2.4426214191460315E-3</v>
      </c>
      <c r="BS37">
        <v>0</v>
      </c>
      <c r="BT37">
        <v>1.9981499248288015E-2</v>
      </c>
      <c r="BU37">
        <v>1.4163392379541586E-2</v>
      </c>
    </row>
    <row r="38" spans="1:73" x14ac:dyDescent="0.25">
      <c r="A38">
        <v>1515</v>
      </c>
      <c r="B38">
        <v>632.74554249642586</v>
      </c>
      <c r="C38">
        <v>1.244338893459511E-3</v>
      </c>
      <c r="D38">
        <v>10</v>
      </c>
      <c r="E38">
        <v>747.5</v>
      </c>
      <c r="F38">
        <v>-767.5</v>
      </c>
      <c r="G38">
        <v>0</v>
      </c>
      <c r="H38">
        <v>1.2840687430901896E-3</v>
      </c>
      <c r="I38">
        <v>5.4576755050226881E-3</v>
      </c>
      <c r="J38">
        <v>1.1255091894579064E-2</v>
      </c>
      <c r="K38">
        <v>2.1562316708100472E-2</v>
      </c>
      <c r="L38">
        <v>2.4831774077027125E-2</v>
      </c>
      <c r="M38">
        <v>2.819431347981748E-2</v>
      </c>
      <c r="N38">
        <v>2.9118575255303449E-2</v>
      </c>
      <c r="O38">
        <v>2.9118575255303449E-2</v>
      </c>
      <c r="P38">
        <v>3.3327122521264761E-2</v>
      </c>
      <c r="Q38">
        <v>3.8062482122124611E-2</v>
      </c>
      <c r="R38">
        <v>3.8884645836130806E-2</v>
      </c>
      <c r="S38">
        <v>3.8884645836130806E-2</v>
      </c>
      <c r="T38">
        <v>3.8884645836130806E-2</v>
      </c>
      <c r="U38">
        <v>3.8884645836130806E-2</v>
      </c>
      <c r="V38">
        <v>3.8884645836130806E-2</v>
      </c>
      <c r="W38">
        <v>3.8884645836130806E-2</v>
      </c>
      <c r="X38">
        <v>3.8884645836130806E-2</v>
      </c>
      <c r="Y38">
        <v>3.8884645836130806E-2</v>
      </c>
      <c r="Z38">
        <v>3.8884645836130806E-2</v>
      </c>
      <c r="AA38">
        <v>3.8884645836130806E-2</v>
      </c>
      <c r="AB38">
        <v>3.8884645836130806E-2</v>
      </c>
      <c r="AC38">
        <v>3.8884645836130806E-2</v>
      </c>
      <c r="AD38">
        <v>3.8884645836130806E-2</v>
      </c>
      <c r="AE38">
        <v>3.8884645836130806E-2</v>
      </c>
      <c r="AF38">
        <v>3.8884645836130806E-2</v>
      </c>
      <c r="AG38">
        <v>3.8884645836130806E-2</v>
      </c>
      <c r="AH38">
        <v>3.8884645836130806E-2</v>
      </c>
      <c r="AI38">
        <v>3.8884645836130806E-2</v>
      </c>
      <c r="AJ38">
        <v>3.8884645836130806E-2</v>
      </c>
      <c r="AK38">
        <v>3.8884645836130806E-2</v>
      </c>
      <c r="AL38">
        <v>3.8884645836130806E-2</v>
      </c>
      <c r="AM38">
        <v>3.8884645836130806E-2</v>
      </c>
      <c r="AN38">
        <v>3.8884645836130806E-2</v>
      </c>
      <c r="AO38">
        <v>3.8884645836130806E-2</v>
      </c>
      <c r="AP38">
        <v>3.8884645836130806E-2</v>
      </c>
      <c r="AQ38">
        <v>3.8884645836130806E-2</v>
      </c>
      <c r="AR38">
        <v>3.8884645836130806E-2</v>
      </c>
      <c r="AS38">
        <v>3.8884645836130806E-2</v>
      </c>
      <c r="AT38">
        <v>3.8884645836130806E-2</v>
      </c>
      <c r="AU38">
        <v>3.8884645836130806E-2</v>
      </c>
      <c r="AV38">
        <v>3.8884645836130806E-2</v>
      </c>
      <c r="AW38">
        <v>3.8884645836130806E-2</v>
      </c>
      <c r="AX38">
        <v>3.8884645836130806E-2</v>
      </c>
      <c r="AY38">
        <v>3.8884645836130806E-2</v>
      </c>
      <c r="AZ38">
        <v>3.8884645836130806E-2</v>
      </c>
      <c r="BA38">
        <v>3.8884645836130806E-2</v>
      </c>
      <c r="BB38">
        <v>3.8884645836130806E-2</v>
      </c>
      <c r="BC38">
        <v>3.8884645836130806E-2</v>
      </c>
      <c r="BD38">
        <v>3.8884645836130806E-2</v>
      </c>
      <c r="BE38">
        <v>3.8884645836130806E-2</v>
      </c>
      <c r="BF38">
        <v>3.8884645836130806E-2</v>
      </c>
      <c r="BG38">
        <v>3.8884645836130806E-2</v>
      </c>
      <c r="BH38">
        <v>3.8884645836130806E-2</v>
      </c>
      <c r="BI38">
        <v>3.8062482122124611E-2</v>
      </c>
      <c r="BJ38">
        <v>3.8062482122124611E-2</v>
      </c>
      <c r="BK38">
        <v>3.3853934856163288E-2</v>
      </c>
      <c r="BL38">
        <v>3.3025805302110432E-2</v>
      </c>
      <c r="BM38">
        <v>2.9118575255303449E-2</v>
      </c>
      <c r="BN38">
        <v>2.3597126079474298E-2</v>
      </c>
      <c r="BO38">
        <v>1.4134498231248951E-2</v>
      </c>
      <c r="BP38">
        <v>8.722408439596218E-3</v>
      </c>
      <c r="BQ38">
        <v>4.9603013563492386E-3</v>
      </c>
      <c r="BR38">
        <v>2.4426214191460315E-3</v>
      </c>
      <c r="BS38">
        <v>0</v>
      </c>
      <c r="BT38">
        <v>1.4794372943822829E-2</v>
      </c>
      <c r="BU38">
        <v>1.2406943352799529E-2</v>
      </c>
    </row>
    <row r="39" spans="1:73" x14ac:dyDescent="0.25">
      <c r="A39">
        <v>1515</v>
      </c>
      <c r="B39">
        <v>703.20938224299425</v>
      </c>
      <c r="C39">
        <v>1.3829110215747373E-3</v>
      </c>
      <c r="D39">
        <v>0</v>
      </c>
      <c r="E39">
        <v>757.5</v>
      </c>
      <c r="F39">
        <v>-757.5</v>
      </c>
      <c r="G39">
        <v>0</v>
      </c>
      <c r="H39">
        <v>1.2840687430901896E-3</v>
      </c>
      <c r="I39">
        <v>5.4576755050226881E-3</v>
      </c>
      <c r="J39">
        <v>1.1255091894579064E-2</v>
      </c>
      <c r="K39">
        <v>2.2945227729675208E-2</v>
      </c>
      <c r="L39">
        <v>2.6214685098601864E-2</v>
      </c>
      <c r="M39">
        <v>2.9577224501392219E-2</v>
      </c>
      <c r="N39">
        <v>3.0501486276878188E-2</v>
      </c>
      <c r="O39">
        <v>3.0501486276878188E-2</v>
      </c>
      <c r="P39">
        <v>3.4710033542839497E-2</v>
      </c>
      <c r="Q39">
        <v>3.9445393143699346E-2</v>
      </c>
      <c r="R39">
        <v>4.0267556857705541E-2</v>
      </c>
      <c r="S39">
        <v>4.0267556857705541E-2</v>
      </c>
      <c r="T39">
        <v>4.0267556857705541E-2</v>
      </c>
      <c r="U39">
        <v>4.0267556857705541E-2</v>
      </c>
      <c r="V39">
        <v>4.0267556857705541E-2</v>
      </c>
      <c r="W39">
        <v>4.0267556857705541E-2</v>
      </c>
      <c r="X39">
        <v>4.0267556857705541E-2</v>
      </c>
      <c r="Y39">
        <v>4.0267556857705541E-2</v>
      </c>
      <c r="Z39">
        <v>4.0267556857705541E-2</v>
      </c>
      <c r="AA39">
        <v>4.0267556857705541E-2</v>
      </c>
      <c r="AB39">
        <v>4.0267556857705541E-2</v>
      </c>
      <c r="AC39">
        <v>4.0267556857705541E-2</v>
      </c>
      <c r="AD39">
        <v>4.0267556857705541E-2</v>
      </c>
      <c r="AE39">
        <v>4.0267556857705541E-2</v>
      </c>
      <c r="AF39">
        <v>4.0267556857705541E-2</v>
      </c>
      <c r="AG39">
        <v>4.0267556857705541E-2</v>
      </c>
      <c r="AH39">
        <v>4.0267556857705541E-2</v>
      </c>
      <c r="AI39">
        <v>4.0267556857705541E-2</v>
      </c>
      <c r="AJ39">
        <v>4.0267556857705541E-2</v>
      </c>
      <c r="AK39">
        <v>4.0267556857705541E-2</v>
      </c>
      <c r="AL39">
        <v>4.0267556857705541E-2</v>
      </c>
      <c r="AM39">
        <v>4.0267556857705541E-2</v>
      </c>
      <c r="AN39">
        <v>4.0267556857705541E-2</v>
      </c>
      <c r="AO39">
        <v>4.0267556857705541E-2</v>
      </c>
      <c r="AP39">
        <v>4.0267556857705541E-2</v>
      </c>
      <c r="AQ39">
        <v>4.0267556857705541E-2</v>
      </c>
      <c r="AR39">
        <v>4.0267556857705541E-2</v>
      </c>
      <c r="AS39">
        <v>4.0267556857705541E-2</v>
      </c>
      <c r="AT39">
        <v>4.0267556857705541E-2</v>
      </c>
      <c r="AU39">
        <v>4.0267556857705541E-2</v>
      </c>
      <c r="AV39">
        <v>4.0267556857705541E-2</v>
      </c>
      <c r="AW39">
        <v>4.0267556857705541E-2</v>
      </c>
      <c r="AX39">
        <v>4.0267556857705541E-2</v>
      </c>
      <c r="AY39">
        <v>4.0267556857705541E-2</v>
      </c>
      <c r="AZ39">
        <v>4.0267556857705541E-2</v>
      </c>
      <c r="BA39">
        <v>4.0267556857705541E-2</v>
      </c>
      <c r="BB39">
        <v>4.0267556857705541E-2</v>
      </c>
      <c r="BC39">
        <v>4.0267556857705541E-2</v>
      </c>
      <c r="BD39">
        <v>4.0267556857705541E-2</v>
      </c>
      <c r="BE39">
        <v>4.0267556857705541E-2</v>
      </c>
      <c r="BF39">
        <v>4.0267556857705541E-2</v>
      </c>
      <c r="BG39">
        <v>4.0267556857705541E-2</v>
      </c>
      <c r="BH39">
        <v>4.0267556857705541E-2</v>
      </c>
      <c r="BI39">
        <v>3.9445393143699346E-2</v>
      </c>
      <c r="BJ39">
        <v>3.9445393143699346E-2</v>
      </c>
      <c r="BK39">
        <v>3.5236845877738024E-2</v>
      </c>
      <c r="BL39">
        <v>3.4408716323685168E-2</v>
      </c>
      <c r="BM39">
        <v>3.0501486276878188E-2</v>
      </c>
      <c r="BN39">
        <v>2.4980037101049034E-2</v>
      </c>
      <c r="BO39">
        <v>1.5517409252823688E-2</v>
      </c>
      <c r="BP39">
        <v>8.722408439596218E-3</v>
      </c>
      <c r="BQ39">
        <v>4.9603013563492386E-3</v>
      </c>
      <c r="BR39">
        <v>2.4426214191460315E-3</v>
      </c>
      <c r="BS39">
        <v>0</v>
      </c>
      <c r="BT39">
        <v>1.3557048209440734E-2</v>
      </c>
      <c r="BU39">
        <v>1.4473353972496064E-2</v>
      </c>
    </row>
    <row r="40" spans="1:73" x14ac:dyDescent="0.25">
      <c r="A40">
        <v>1515</v>
      </c>
      <c r="B40">
        <v>735.40498579204666</v>
      </c>
      <c r="C40">
        <v>1.4462259546779055E-3</v>
      </c>
      <c r="D40">
        <v>-10</v>
      </c>
      <c r="E40">
        <v>767.5</v>
      </c>
      <c r="F40">
        <v>-747.5</v>
      </c>
      <c r="G40">
        <v>0</v>
      </c>
      <c r="H40">
        <v>1.2840687430901896E-3</v>
      </c>
      <c r="I40">
        <v>5.4576755050226881E-3</v>
      </c>
      <c r="J40">
        <v>1.1255091894579064E-2</v>
      </c>
      <c r="K40">
        <v>2.2945227729675208E-2</v>
      </c>
      <c r="L40">
        <v>2.7660911053279769E-2</v>
      </c>
      <c r="M40">
        <v>3.1023450456070124E-2</v>
      </c>
      <c r="N40">
        <v>3.1947712231556097E-2</v>
      </c>
      <c r="O40">
        <v>3.1947712231556097E-2</v>
      </c>
      <c r="P40">
        <v>3.6156259497517405E-2</v>
      </c>
      <c r="Q40">
        <v>4.0891619098377255E-2</v>
      </c>
      <c r="R40">
        <v>4.171378281238345E-2</v>
      </c>
      <c r="S40">
        <v>4.171378281238345E-2</v>
      </c>
      <c r="T40">
        <v>4.171378281238345E-2</v>
      </c>
      <c r="U40">
        <v>4.171378281238345E-2</v>
      </c>
      <c r="V40">
        <v>4.171378281238345E-2</v>
      </c>
      <c r="W40">
        <v>4.171378281238345E-2</v>
      </c>
      <c r="X40">
        <v>4.171378281238345E-2</v>
      </c>
      <c r="Y40">
        <v>4.171378281238345E-2</v>
      </c>
      <c r="Z40">
        <v>4.171378281238345E-2</v>
      </c>
      <c r="AA40">
        <v>4.171378281238345E-2</v>
      </c>
      <c r="AB40">
        <v>4.171378281238345E-2</v>
      </c>
      <c r="AC40">
        <v>4.171378281238345E-2</v>
      </c>
      <c r="AD40">
        <v>4.171378281238345E-2</v>
      </c>
      <c r="AE40">
        <v>4.171378281238345E-2</v>
      </c>
      <c r="AF40">
        <v>4.171378281238345E-2</v>
      </c>
      <c r="AG40">
        <v>4.171378281238345E-2</v>
      </c>
      <c r="AH40">
        <v>4.171378281238345E-2</v>
      </c>
      <c r="AI40">
        <v>4.171378281238345E-2</v>
      </c>
      <c r="AJ40">
        <v>4.171378281238345E-2</v>
      </c>
      <c r="AK40">
        <v>4.171378281238345E-2</v>
      </c>
      <c r="AL40">
        <v>4.171378281238345E-2</v>
      </c>
      <c r="AM40">
        <v>4.171378281238345E-2</v>
      </c>
      <c r="AN40">
        <v>4.171378281238345E-2</v>
      </c>
      <c r="AO40">
        <v>4.171378281238345E-2</v>
      </c>
      <c r="AP40">
        <v>4.171378281238345E-2</v>
      </c>
      <c r="AQ40">
        <v>4.171378281238345E-2</v>
      </c>
      <c r="AR40">
        <v>4.171378281238345E-2</v>
      </c>
      <c r="AS40">
        <v>4.171378281238345E-2</v>
      </c>
      <c r="AT40">
        <v>4.171378281238345E-2</v>
      </c>
      <c r="AU40">
        <v>4.171378281238345E-2</v>
      </c>
      <c r="AV40">
        <v>4.171378281238345E-2</v>
      </c>
      <c r="AW40">
        <v>4.171378281238345E-2</v>
      </c>
      <c r="AX40">
        <v>4.171378281238345E-2</v>
      </c>
      <c r="AY40">
        <v>4.171378281238345E-2</v>
      </c>
      <c r="AZ40">
        <v>4.171378281238345E-2</v>
      </c>
      <c r="BA40">
        <v>4.171378281238345E-2</v>
      </c>
      <c r="BB40">
        <v>4.171378281238345E-2</v>
      </c>
      <c r="BC40">
        <v>4.171378281238345E-2</v>
      </c>
      <c r="BD40">
        <v>4.171378281238345E-2</v>
      </c>
      <c r="BE40">
        <v>4.171378281238345E-2</v>
      </c>
      <c r="BF40">
        <v>4.171378281238345E-2</v>
      </c>
      <c r="BG40">
        <v>4.171378281238345E-2</v>
      </c>
      <c r="BH40">
        <v>4.171378281238345E-2</v>
      </c>
      <c r="BI40">
        <v>4.0891619098377255E-2</v>
      </c>
      <c r="BJ40">
        <v>4.0891619098377255E-2</v>
      </c>
      <c r="BK40">
        <v>3.6683071832415932E-2</v>
      </c>
      <c r="BL40">
        <v>3.5854942278363076E-2</v>
      </c>
      <c r="BM40">
        <v>3.1947712231556097E-2</v>
      </c>
      <c r="BN40">
        <v>2.6426263055726939E-2</v>
      </c>
      <c r="BO40">
        <v>1.6963635207501594E-2</v>
      </c>
      <c r="BP40">
        <v>8.722408439596218E-3</v>
      </c>
      <c r="BQ40">
        <v>4.9603013563492386E-3</v>
      </c>
      <c r="BR40">
        <v>2.4426214191460315E-3</v>
      </c>
      <c r="BS40">
        <v>0</v>
      </c>
      <c r="BT40">
        <v>1.2298612804204828E-2</v>
      </c>
      <c r="BU40">
        <v>1.7433609755168718E-2</v>
      </c>
    </row>
    <row r="41" spans="1:73" x14ac:dyDescent="0.25">
      <c r="A41">
        <v>1515</v>
      </c>
      <c r="B41">
        <v>666.63347003616605</v>
      </c>
      <c r="C41">
        <v>1.3109819014688081E-3</v>
      </c>
      <c r="D41">
        <v>-20</v>
      </c>
      <c r="E41">
        <v>777.5</v>
      </c>
      <c r="F41">
        <v>-737.5</v>
      </c>
      <c r="G41">
        <v>0</v>
      </c>
      <c r="H41">
        <v>1.2840687430901896E-3</v>
      </c>
      <c r="I41">
        <v>5.4576755050226881E-3</v>
      </c>
      <c r="J41">
        <v>1.1255091894579064E-2</v>
      </c>
      <c r="K41">
        <v>2.2945227729675208E-2</v>
      </c>
      <c r="L41">
        <v>2.8971892954748578E-2</v>
      </c>
      <c r="M41">
        <v>3.2334432357538932E-2</v>
      </c>
      <c r="N41">
        <v>3.3258694133024902E-2</v>
      </c>
      <c r="O41">
        <v>3.3258694133024902E-2</v>
      </c>
      <c r="P41">
        <v>3.746724139898621E-2</v>
      </c>
      <c r="Q41">
        <v>4.220260099984606E-2</v>
      </c>
      <c r="R41">
        <v>4.3024764713852255E-2</v>
      </c>
      <c r="S41">
        <v>4.3024764713852255E-2</v>
      </c>
      <c r="T41">
        <v>4.3024764713852255E-2</v>
      </c>
      <c r="U41">
        <v>4.3024764713852255E-2</v>
      </c>
      <c r="V41">
        <v>4.3024764713852255E-2</v>
      </c>
      <c r="W41">
        <v>4.3024764713852255E-2</v>
      </c>
      <c r="X41">
        <v>4.3024764713852255E-2</v>
      </c>
      <c r="Y41">
        <v>4.3024764713852255E-2</v>
      </c>
      <c r="Z41">
        <v>4.3024764713852255E-2</v>
      </c>
      <c r="AA41">
        <v>4.3024764713852255E-2</v>
      </c>
      <c r="AB41">
        <v>4.3024764713852255E-2</v>
      </c>
      <c r="AC41">
        <v>4.3024764713852255E-2</v>
      </c>
      <c r="AD41">
        <v>4.3024764713852255E-2</v>
      </c>
      <c r="AE41">
        <v>4.3024764713852255E-2</v>
      </c>
      <c r="AF41">
        <v>4.3024764713852255E-2</v>
      </c>
      <c r="AG41">
        <v>4.3024764713852255E-2</v>
      </c>
      <c r="AH41">
        <v>4.3024764713852255E-2</v>
      </c>
      <c r="AI41">
        <v>4.3024764713852255E-2</v>
      </c>
      <c r="AJ41">
        <v>4.3024764713852255E-2</v>
      </c>
      <c r="AK41">
        <v>4.3024764713852255E-2</v>
      </c>
      <c r="AL41">
        <v>4.3024764713852255E-2</v>
      </c>
      <c r="AM41">
        <v>4.3024764713852255E-2</v>
      </c>
      <c r="AN41">
        <v>4.3024764713852255E-2</v>
      </c>
      <c r="AO41">
        <v>4.3024764713852255E-2</v>
      </c>
      <c r="AP41">
        <v>4.3024764713852255E-2</v>
      </c>
      <c r="AQ41">
        <v>4.3024764713852255E-2</v>
      </c>
      <c r="AR41">
        <v>4.3024764713852255E-2</v>
      </c>
      <c r="AS41">
        <v>4.3024764713852255E-2</v>
      </c>
      <c r="AT41">
        <v>4.3024764713852255E-2</v>
      </c>
      <c r="AU41">
        <v>4.3024764713852255E-2</v>
      </c>
      <c r="AV41">
        <v>4.3024764713852255E-2</v>
      </c>
      <c r="AW41">
        <v>4.3024764713852255E-2</v>
      </c>
      <c r="AX41">
        <v>4.3024764713852255E-2</v>
      </c>
      <c r="AY41">
        <v>4.3024764713852255E-2</v>
      </c>
      <c r="AZ41">
        <v>4.3024764713852255E-2</v>
      </c>
      <c r="BA41">
        <v>4.3024764713852255E-2</v>
      </c>
      <c r="BB41">
        <v>4.3024764713852255E-2</v>
      </c>
      <c r="BC41">
        <v>4.3024764713852255E-2</v>
      </c>
      <c r="BD41">
        <v>4.3024764713852255E-2</v>
      </c>
      <c r="BE41">
        <v>4.3024764713852255E-2</v>
      </c>
      <c r="BF41">
        <v>4.3024764713852255E-2</v>
      </c>
      <c r="BG41">
        <v>4.3024764713852255E-2</v>
      </c>
      <c r="BH41">
        <v>4.3024764713852255E-2</v>
      </c>
      <c r="BI41">
        <v>4.220260099984606E-2</v>
      </c>
      <c r="BJ41">
        <v>4.220260099984606E-2</v>
      </c>
      <c r="BK41">
        <v>3.7994053733884738E-2</v>
      </c>
      <c r="BL41">
        <v>3.7165924179831882E-2</v>
      </c>
      <c r="BM41">
        <v>3.3258694133024902E-2</v>
      </c>
      <c r="BN41">
        <v>2.7737244957195747E-2</v>
      </c>
      <c r="BO41">
        <v>1.8274617108970402E-2</v>
      </c>
      <c r="BP41">
        <v>1.0033390341065027E-2</v>
      </c>
      <c r="BQ41">
        <v>4.9603013563492386E-3</v>
      </c>
      <c r="BR41">
        <v>2.4426214191460315E-3</v>
      </c>
      <c r="BS41">
        <v>0</v>
      </c>
      <c r="BT41">
        <v>1.1040177398968912E-2</v>
      </c>
      <c r="BU41">
        <v>2.0975012392977603E-2</v>
      </c>
    </row>
    <row r="42" spans="1:73" x14ac:dyDescent="0.25">
      <c r="A42">
        <v>1515</v>
      </c>
      <c r="B42">
        <v>653.43362804680646</v>
      </c>
      <c r="C42">
        <v>1.2850234779450693E-3</v>
      </c>
      <c r="D42">
        <v>-30</v>
      </c>
      <c r="E42">
        <v>787.5</v>
      </c>
      <c r="F42">
        <v>-727.5</v>
      </c>
      <c r="G42">
        <v>0</v>
      </c>
      <c r="H42">
        <v>1.2840687430901896E-3</v>
      </c>
      <c r="I42">
        <v>5.4576755050226881E-3</v>
      </c>
      <c r="J42">
        <v>1.1255091894579064E-2</v>
      </c>
      <c r="K42">
        <v>2.2945227729675208E-2</v>
      </c>
      <c r="L42">
        <v>3.0256916432693647E-2</v>
      </c>
      <c r="M42">
        <v>3.3619455835484001E-2</v>
      </c>
      <c r="N42">
        <v>3.4543717610969971E-2</v>
      </c>
      <c r="O42">
        <v>3.4543717610969971E-2</v>
      </c>
      <c r="P42">
        <v>3.8752264876931279E-2</v>
      </c>
      <c r="Q42">
        <v>4.3487624477791129E-2</v>
      </c>
      <c r="R42">
        <v>4.4309788191797324E-2</v>
      </c>
      <c r="S42">
        <v>4.4309788191797324E-2</v>
      </c>
      <c r="T42">
        <v>4.4309788191797324E-2</v>
      </c>
      <c r="U42">
        <v>4.4309788191797324E-2</v>
      </c>
      <c r="V42">
        <v>4.4309788191797324E-2</v>
      </c>
      <c r="W42">
        <v>4.4309788191797324E-2</v>
      </c>
      <c r="X42">
        <v>4.4309788191797324E-2</v>
      </c>
      <c r="Y42">
        <v>4.4309788191797324E-2</v>
      </c>
      <c r="Z42">
        <v>4.4309788191797324E-2</v>
      </c>
      <c r="AA42">
        <v>4.4309788191797324E-2</v>
      </c>
      <c r="AB42">
        <v>4.4309788191797324E-2</v>
      </c>
      <c r="AC42">
        <v>4.4309788191797324E-2</v>
      </c>
      <c r="AD42">
        <v>4.4309788191797324E-2</v>
      </c>
      <c r="AE42">
        <v>4.4309788191797324E-2</v>
      </c>
      <c r="AF42">
        <v>4.4309788191797324E-2</v>
      </c>
      <c r="AG42">
        <v>4.4309788191797324E-2</v>
      </c>
      <c r="AH42">
        <v>4.4309788191797324E-2</v>
      </c>
      <c r="AI42">
        <v>4.4309788191797324E-2</v>
      </c>
      <c r="AJ42">
        <v>4.4309788191797324E-2</v>
      </c>
      <c r="AK42">
        <v>4.4309788191797324E-2</v>
      </c>
      <c r="AL42">
        <v>4.4309788191797324E-2</v>
      </c>
      <c r="AM42">
        <v>4.4309788191797324E-2</v>
      </c>
      <c r="AN42">
        <v>4.4309788191797324E-2</v>
      </c>
      <c r="AO42">
        <v>4.4309788191797324E-2</v>
      </c>
      <c r="AP42">
        <v>4.4309788191797324E-2</v>
      </c>
      <c r="AQ42">
        <v>4.4309788191797324E-2</v>
      </c>
      <c r="AR42">
        <v>4.4309788191797324E-2</v>
      </c>
      <c r="AS42">
        <v>4.4309788191797324E-2</v>
      </c>
      <c r="AT42">
        <v>4.4309788191797324E-2</v>
      </c>
      <c r="AU42">
        <v>4.4309788191797324E-2</v>
      </c>
      <c r="AV42">
        <v>4.4309788191797324E-2</v>
      </c>
      <c r="AW42">
        <v>4.4309788191797324E-2</v>
      </c>
      <c r="AX42">
        <v>4.4309788191797324E-2</v>
      </c>
      <c r="AY42">
        <v>4.4309788191797324E-2</v>
      </c>
      <c r="AZ42">
        <v>4.4309788191797324E-2</v>
      </c>
      <c r="BA42">
        <v>4.4309788191797324E-2</v>
      </c>
      <c r="BB42">
        <v>4.4309788191797324E-2</v>
      </c>
      <c r="BC42">
        <v>4.4309788191797324E-2</v>
      </c>
      <c r="BD42">
        <v>4.4309788191797324E-2</v>
      </c>
      <c r="BE42">
        <v>4.4309788191797324E-2</v>
      </c>
      <c r="BF42">
        <v>4.4309788191797324E-2</v>
      </c>
      <c r="BG42">
        <v>4.4309788191797324E-2</v>
      </c>
      <c r="BH42">
        <v>4.4309788191797324E-2</v>
      </c>
      <c r="BI42">
        <v>4.3487624477791129E-2</v>
      </c>
      <c r="BJ42">
        <v>4.3487624477791129E-2</v>
      </c>
      <c r="BK42">
        <v>3.9279077211829806E-2</v>
      </c>
      <c r="BL42">
        <v>3.845094765777695E-2</v>
      </c>
      <c r="BM42">
        <v>3.4543717610969971E-2</v>
      </c>
      <c r="BN42">
        <v>2.9022268435140816E-2</v>
      </c>
      <c r="BO42">
        <v>1.9559640586915471E-2</v>
      </c>
      <c r="BP42">
        <v>1.1318413819010095E-2</v>
      </c>
      <c r="BQ42">
        <v>4.9603013563492386E-3</v>
      </c>
      <c r="BR42">
        <v>2.4426214191460315E-3</v>
      </c>
      <c r="BS42">
        <v>0</v>
      </c>
      <c r="BT42">
        <v>1.0440587969374374E-2</v>
      </c>
      <c r="BU42">
        <v>2.4516415030786488E-2</v>
      </c>
    </row>
    <row r="43" spans="1:73" x14ac:dyDescent="0.25">
      <c r="A43">
        <v>1515</v>
      </c>
      <c r="B43">
        <v>754.25372452283864</v>
      </c>
      <c r="C43">
        <v>1.4832933334583947E-3</v>
      </c>
      <c r="D43">
        <v>-40</v>
      </c>
      <c r="E43">
        <v>797.5</v>
      </c>
      <c r="F43">
        <v>-717.5</v>
      </c>
      <c r="G43">
        <v>0</v>
      </c>
      <c r="H43">
        <v>1.2840687430901896E-3</v>
      </c>
      <c r="I43">
        <v>5.4576755050226881E-3</v>
      </c>
      <c r="J43">
        <v>1.1255091894579064E-2</v>
      </c>
      <c r="K43">
        <v>2.2945227729675208E-2</v>
      </c>
      <c r="L43">
        <v>3.0256916432693647E-2</v>
      </c>
      <c r="M43">
        <v>3.5102749168942397E-2</v>
      </c>
      <c r="N43">
        <v>3.6027010944428367E-2</v>
      </c>
      <c r="O43">
        <v>3.6027010944428367E-2</v>
      </c>
      <c r="P43">
        <v>4.0235558210389676E-2</v>
      </c>
      <c r="Q43">
        <v>4.4970917811249525E-2</v>
      </c>
      <c r="R43">
        <v>4.579308152525572E-2</v>
      </c>
      <c r="S43">
        <v>4.579308152525572E-2</v>
      </c>
      <c r="T43">
        <v>4.579308152525572E-2</v>
      </c>
      <c r="U43">
        <v>4.579308152525572E-2</v>
      </c>
      <c r="V43">
        <v>4.579308152525572E-2</v>
      </c>
      <c r="W43">
        <v>4.579308152525572E-2</v>
      </c>
      <c r="X43">
        <v>4.579308152525572E-2</v>
      </c>
      <c r="Y43">
        <v>4.579308152525572E-2</v>
      </c>
      <c r="Z43">
        <v>4.579308152525572E-2</v>
      </c>
      <c r="AA43">
        <v>4.579308152525572E-2</v>
      </c>
      <c r="AB43">
        <v>4.579308152525572E-2</v>
      </c>
      <c r="AC43">
        <v>4.579308152525572E-2</v>
      </c>
      <c r="AD43">
        <v>4.579308152525572E-2</v>
      </c>
      <c r="AE43">
        <v>4.579308152525572E-2</v>
      </c>
      <c r="AF43">
        <v>4.579308152525572E-2</v>
      </c>
      <c r="AG43">
        <v>4.579308152525572E-2</v>
      </c>
      <c r="AH43">
        <v>4.579308152525572E-2</v>
      </c>
      <c r="AI43">
        <v>4.579308152525572E-2</v>
      </c>
      <c r="AJ43">
        <v>4.579308152525572E-2</v>
      </c>
      <c r="AK43">
        <v>4.579308152525572E-2</v>
      </c>
      <c r="AL43">
        <v>4.579308152525572E-2</v>
      </c>
      <c r="AM43">
        <v>4.579308152525572E-2</v>
      </c>
      <c r="AN43">
        <v>4.579308152525572E-2</v>
      </c>
      <c r="AO43">
        <v>4.579308152525572E-2</v>
      </c>
      <c r="AP43">
        <v>4.579308152525572E-2</v>
      </c>
      <c r="AQ43">
        <v>4.579308152525572E-2</v>
      </c>
      <c r="AR43">
        <v>4.579308152525572E-2</v>
      </c>
      <c r="AS43">
        <v>4.579308152525572E-2</v>
      </c>
      <c r="AT43">
        <v>4.579308152525572E-2</v>
      </c>
      <c r="AU43">
        <v>4.579308152525572E-2</v>
      </c>
      <c r="AV43">
        <v>4.579308152525572E-2</v>
      </c>
      <c r="AW43">
        <v>4.579308152525572E-2</v>
      </c>
      <c r="AX43">
        <v>4.579308152525572E-2</v>
      </c>
      <c r="AY43">
        <v>4.579308152525572E-2</v>
      </c>
      <c r="AZ43">
        <v>4.579308152525572E-2</v>
      </c>
      <c r="BA43">
        <v>4.579308152525572E-2</v>
      </c>
      <c r="BB43">
        <v>4.579308152525572E-2</v>
      </c>
      <c r="BC43">
        <v>4.579308152525572E-2</v>
      </c>
      <c r="BD43">
        <v>4.579308152525572E-2</v>
      </c>
      <c r="BE43">
        <v>4.579308152525572E-2</v>
      </c>
      <c r="BF43">
        <v>4.579308152525572E-2</v>
      </c>
      <c r="BG43">
        <v>4.579308152525572E-2</v>
      </c>
      <c r="BH43">
        <v>4.579308152525572E-2</v>
      </c>
      <c r="BI43">
        <v>4.4970917811249525E-2</v>
      </c>
      <c r="BJ43">
        <v>4.4970917811249525E-2</v>
      </c>
      <c r="BK43">
        <v>4.0762370545288203E-2</v>
      </c>
      <c r="BL43">
        <v>3.9934240991235347E-2</v>
      </c>
      <c r="BM43">
        <v>3.6027010944428367E-2</v>
      </c>
      <c r="BN43">
        <v>3.0505561768599213E-2</v>
      </c>
      <c r="BO43">
        <v>2.1042933920373867E-2</v>
      </c>
      <c r="BP43">
        <v>1.280170715246849E-2</v>
      </c>
      <c r="BQ43">
        <v>4.9603013563492386E-3</v>
      </c>
      <c r="BR43">
        <v>2.4426214191460315E-3</v>
      </c>
      <c r="BS43">
        <v>0</v>
      </c>
      <c r="BT43">
        <v>1.0094681616273339E-2</v>
      </c>
      <c r="BU43">
        <v>2.7630875823902681E-2</v>
      </c>
    </row>
    <row r="44" spans="1:73" x14ac:dyDescent="0.25">
      <c r="A44">
        <v>1449</v>
      </c>
      <c r="B44">
        <v>546.10194384841861</v>
      </c>
      <c r="C44">
        <v>1.073948124301907E-3</v>
      </c>
      <c r="D44">
        <v>-30</v>
      </c>
      <c r="E44">
        <v>754.5</v>
      </c>
      <c r="F44">
        <v>-694.5</v>
      </c>
      <c r="G44">
        <v>0</v>
      </c>
      <c r="H44">
        <v>1.2840687430901896E-3</v>
      </c>
      <c r="I44">
        <v>5.4576755050226881E-3</v>
      </c>
      <c r="J44">
        <v>1.1255091894579064E-2</v>
      </c>
      <c r="K44">
        <v>2.2945227729675208E-2</v>
      </c>
      <c r="L44">
        <v>3.0256916432693647E-2</v>
      </c>
      <c r="M44">
        <v>3.5102749168942397E-2</v>
      </c>
      <c r="N44">
        <v>3.7100959068730274E-2</v>
      </c>
      <c r="O44">
        <v>3.7100959068730274E-2</v>
      </c>
      <c r="P44">
        <v>4.1309506334691583E-2</v>
      </c>
      <c r="Q44">
        <v>4.6044865935551432E-2</v>
      </c>
      <c r="R44">
        <v>4.6867029649557627E-2</v>
      </c>
      <c r="S44">
        <v>4.6867029649557627E-2</v>
      </c>
      <c r="T44">
        <v>4.6867029649557627E-2</v>
      </c>
      <c r="U44">
        <v>4.6867029649557627E-2</v>
      </c>
      <c r="V44">
        <v>4.6867029649557627E-2</v>
      </c>
      <c r="W44">
        <v>4.6867029649557627E-2</v>
      </c>
      <c r="X44">
        <v>4.6867029649557627E-2</v>
      </c>
      <c r="Y44">
        <v>4.6867029649557627E-2</v>
      </c>
      <c r="Z44">
        <v>4.6867029649557627E-2</v>
      </c>
      <c r="AA44">
        <v>4.6867029649557627E-2</v>
      </c>
      <c r="AB44">
        <v>4.6867029649557627E-2</v>
      </c>
      <c r="AC44">
        <v>4.6867029649557627E-2</v>
      </c>
      <c r="AD44">
        <v>4.6867029649557627E-2</v>
      </c>
      <c r="AE44">
        <v>4.6867029649557627E-2</v>
      </c>
      <c r="AF44">
        <v>4.6867029649557627E-2</v>
      </c>
      <c r="AG44">
        <v>4.6867029649557627E-2</v>
      </c>
      <c r="AH44">
        <v>4.6867029649557627E-2</v>
      </c>
      <c r="AI44">
        <v>4.6867029649557627E-2</v>
      </c>
      <c r="AJ44">
        <v>4.6867029649557627E-2</v>
      </c>
      <c r="AK44">
        <v>4.6867029649557627E-2</v>
      </c>
      <c r="AL44">
        <v>4.6867029649557627E-2</v>
      </c>
      <c r="AM44">
        <v>4.6867029649557627E-2</v>
      </c>
      <c r="AN44">
        <v>4.6867029649557627E-2</v>
      </c>
      <c r="AO44">
        <v>4.6867029649557627E-2</v>
      </c>
      <c r="AP44">
        <v>4.6867029649557627E-2</v>
      </c>
      <c r="AQ44">
        <v>4.6867029649557627E-2</v>
      </c>
      <c r="AR44">
        <v>4.6867029649557627E-2</v>
      </c>
      <c r="AS44">
        <v>4.6867029649557627E-2</v>
      </c>
      <c r="AT44">
        <v>4.6867029649557627E-2</v>
      </c>
      <c r="AU44">
        <v>4.6867029649557627E-2</v>
      </c>
      <c r="AV44">
        <v>4.6867029649557627E-2</v>
      </c>
      <c r="AW44">
        <v>4.6867029649557627E-2</v>
      </c>
      <c r="AX44">
        <v>4.6867029649557627E-2</v>
      </c>
      <c r="AY44">
        <v>4.6867029649557627E-2</v>
      </c>
      <c r="AZ44">
        <v>4.6867029649557627E-2</v>
      </c>
      <c r="BA44">
        <v>4.6867029649557627E-2</v>
      </c>
      <c r="BB44">
        <v>4.6867029649557627E-2</v>
      </c>
      <c r="BC44">
        <v>4.6867029649557627E-2</v>
      </c>
      <c r="BD44">
        <v>4.6867029649557627E-2</v>
      </c>
      <c r="BE44">
        <v>4.6867029649557627E-2</v>
      </c>
      <c r="BF44">
        <v>4.6867029649557627E-2</v>
      </c>
      <c r="BG44">
        <v>4.6867029649557627E-2</v>
      </c>
      <c r="BH44">
        <v>4.6867029649557627E-2</v>
      </c>
      <c r="BI44">
        <v>4.6044865935551432E-2</v>
      </c>
      <c r="BJ44">
        <v>4.6044865935551432E-2</v>
      </c>
      <c r="BK44">
        <v>4.183631866959011E-2</v>
      </c>
      <c r="BL44">
        <v>4.1008189115537254E-2</v>
      </c>
      <c r="BM44">
        <v>3.7100959068730274E-2</v>
      </c>
      <c r="BN44">
        <v>3.157950989290112E-2</v>
      </c>
      <c r="BO44">
        <v>2.2116882044675774E-2</v>
      </c>
      <c r="BP44">
        <v>1.280170715246849E-2</v>
      </c>
      <c r="BQ44">
        <v>4.9603013563492386E-3</v>
      </c>
      <c r="BR44">
        <v>2.4426214191460315E-3</v>
      </c>
      <c r="BS44">
        <v>0</v>
      </c>
      <c r="BT44">
        <v>9.7660705808273532E-3</v>
      </c>
      <c r="BU44">
        <v>1.3853430786587101E-2</v>
      </c>
    </row>
    <row r="45" spans="1:73" x14ac:dyDescent="0.25">
      <c r="A45">
        <v>1449</v>
      </c>
      <c r="B45">
        <v>572.99765216087803</v>
      </c>
      <c r="C45">
        <v>1.1268404383090415E-3</v>
      </c>
      <c r="D45">
        <v>-20</v>
      </c>
      <c r="E45">
        <v>744.5</v>
      </c>
      <c r="F45">
        <v>-704.5</v>
      </c>
      <c r="G45">
        <v>0</v>
      </c>
      <c r="H45">
        <v>1.2840687430901896E-3</v>
      </c>
      <c r="I45">
        <v>5.4576755050226881E-3</v>
      </c>
      <c r="J45">
        <v>1.1255091894579064E-2</v>
      </c>
      <c r="K45">
        <v>2.2945227729675208E-2</v>
      </c>
      <c r="L45">
        <v>3.0256916432693647E-2</v>
      </c>
      <c r="M45">
        <v>3.6229589607251436E-2</v>
      </c>
      <c r="N45">
        <v>3.8227799507039313E-2</v>
      </c>
      <c r="O45">
        <v>3.8227799507039313E-2</v>
      </c>
      <c r="P45">
        <v>4.2436346773000622E-2</v>
      </c>
      <c r="Q45">
        <v>4.7171706373860471E-2</v>
      </c>
      <c r="R45">
        <v>4.7993870087866666E-2</v>
      </c>
      <c r="S45">
        <v>4.7993870087866666E-2</v>
      </c>
      <c r="T45">
        <v>4.7993870087866666E-2</v>
      </c>
      <c r="U45">
        <v>4.7993870087866666E-2</v>
      </c>
      <c r="V45">
        <v>4.7993870087866666E-2</v>
      </c>
      <c r="W45">
        <v>4.7993870087866666E-2</v>
      </c>
      <c r="X45">
        <v>4.7993870087866666E-2</v>
      </c>
      <c r="Y45">
        <v>4.7993870087866666E-2</v>
      </c>
      <c r="Z45">
        <v>4.7993870087866666E-2</v>
      </c>
      <c r="AA45">
        <v>4.7993870087866666E-2</v>
      </c>
      <c r="AB45">
        <v>4.7993870087866666E-2</v>
      </c>
      <c r="AC45">
        <v>4.7993870087866666E-2</v>
      </c>
      <c r="AD45">
        <v>4.7993870087866666E-2</v>
      </c>
      <c r="AE45">
        <v>4.7993870087866666E-2</v>
      </c>
      <c r="AF45">
        <v>4.7993870087866666E-2</v>
      </c>
      <c r="AG45">
        <v>4.7993870087866666E-2</v>
      </c>
      <c r="AH45">
        <v>4.7993870087866666E-2</v>
      </c>
      <c r="AI45">
        <v>4.7993870087866666E-2</v>
      </c>
      <c r="AJ45">
        <v>4.7993870087866666E-2</v>
      </c>
      <c r="AK45">
        <v>4.7993870087866666E-2</v>
      </c>
      <c r="AL45">
        <v>4.7993870087866666E-2</v>
      </c>
      <c r="AM45">
        <v>4.7993870087866666E-2</v>
      </c>
      <c r="AN45">
        <v>4.7993870087866666E-2</v>
      </c>
      <c r="AO45">
        <v>4.7993870087866666E-2</v>
      </c>
      <c r="AP45">
        <v>4.7993870087866666E-2</v>
      </c>
      <c r="AQ45">
        <v>4.7993870087866666E-2</v>
      </c>
      <c r="AR45">
        <v>4.7993870087866666E-2</v>
      </c>
      <c r="AS45">
        <v>4.7993870087866666E-2</v>
      </c>
      <c r="AT45">
        <v>4.7993870087866666E-2</v>
      </c>
      <c r="AU45">
        <v>4.7993870087866666E-2</v>
      </c>
      <c r="AV45">
        <v>4.7993870087866666E-2</v>
      </c>
      <c r="AW45">
        <v>4.7993870087866666E-2</v>
      </c>
      <c r="AX45">
        <v>4.7993870087866666E-2</v>
      </c>
      <c r="AY45">
        <v>4.7993870087866666E-2</v>
      </c>
      <c r="AZ45">
        <v>4.7993870087866666E-2</v>
      </c>
      <c r="BA45">
        <v>4.7993870087866666E-2</v>
      </c>
      <c r="BB45">
        <v>4.7993870087866666E-2</v>
      </c>
      <c r="BC45">
        <v>4.7993870087866666E-2</v>
      </c>
      <c r="BD45">
        <v>4.7993870087866666E-2</v>
      </c>
      <c r="BE45">
        <v>4.7993870087866666E-2</v>
      </c>
      <c r="BF45">
        <v>4.7993870087866666E-2</v>
      </c>
      <c r="BG45">
        <v>4.7993870087866666E-2</v>
      </c>
      <c r="BH45">
        <v>4.7993870087866666E-2</v>
      </c>
      <c r="BI45">
        <v>4.7171706373860471E-2</v>
      </c>
      <c r="BJ45">
        <v>4.7171706373860471E-2</v>
      </c>
      <c r="BK45">
        <v>4.2963159107899149E-2</v>
      </c>
      <c r="BL45">
        <v>4.2135029553846293E-2</v>
      </c>
      <c r="BM45">
        <v>3.8227799507039313E-2</v>
      </c>
      <c r="BN45">
        <v>3.2706350331210159E-2</v>
      </c>
      <c r="BO45">
        <v>2.2116882044675774E-2</v>
      </c>
      <c r="BP45">
        <v>1.280170715246849E-2</v>
      </c>
      <c r="BQ45">
        <v>4.9603013563492386E-3</v>
      </c>
      <c r="BR45">
        <v>2.4426214191460315E-3</v>
      </c>
      <c r="BS45">
        <v>0</v>
      </c>
      <c r="BT45">
        <v>9.7660705808273532E-3</v>
      </c>
      <c r="BU45">
        <v>1.1787020166890566E-2</v>
      </c>
    </row>
    <row r="46" spans="1:73" x14ac:dyDescent="0.25">
      <c r="A46">
        <v>1449</v>
      </c>
      <c r="B46">
        <v>569.82849447593912</v>
      </c>
      <c r="C46">
        <v>1.1206080654165879E-3</v>
      </c>
      <c r="D46">
        <v>-10</v>
      </c>
      <c r="E46">
        <v>734.5</v>
      </c>
      <c r="F46">
        <v>-714.5</v>
      </c>
      <c r="G46">
        <v>0</v>
      </c>
      <c r="H46">
        <v>1.2840687430901896E-3</v>
      </c>
      <c r="I46">
        <v>5.4576755050226881E-3</v>
      </c>
      <c r="J46">
        <v>1.1255091894579064E-2</v>
      </c>
      <c r="K46">
        <v>2.2945227729675208E-2</v>
      </c>
      <c r="L46">
        <v>3.0256916432693647E-2</v>
      </c>
      <c r="M46">
        <v>3.7350197672668027E-2</v>
      </c>
      <c r="N46">
        <v>3.9348407572455904E-2</v>
      </c>
      <c r="O46">
        <v>3.9348407572455904E-2</v>
      </c>
      <c r="P46">
        <v>4.3556954838417213E-2</v>
      </c>
      <c r="Q46">
        <v>4.8292314439277062E-2</v>
      </c>
      <c r="R46">
        <v>4.9114478153283257E-2</v>
      </c>
      <c r="S46">
        <v>4.9114478153283257E-2</v>
      </c>
      <c r="T46">
        <v>4.9114478153283257E-2</v>
      </c>
      <c r="U46">
        <v>4.9114478153283257E-2</v>
      </c>
      <c r="V46">
        <v>4.9114478153283257E-2</v>
      </c>
      <c r="W46">
        <v>4.9114478153283257E-2</v>
      </c>
      <c r="X46">
        <v>4.9114478153283257E-2</v>
      </c>
      <c r="Y46">
        <v>4.9114478153283257E-2</v>
      </c>
      <c r="Z46">
        <v>4.9114478153283257E-2</v>
      </c>
      <c r="AA46">
        <v>4.9114478153283257E-2</v>
      </c>
      <c r="AB46">
        <v>4.9114478153283257E-2</v>
      </c>
      <c r="AC46">
        <v>4.9114478153283257E-2</v>
      </c>
      <c r="AD46">
        <v>4.9114478153283257E-2</v>
      </c>
      <c r="AE46">
        <v>4.9114478153283257E-2</v>
      </c>
      <c r="AF46">
        <v>4.9114478153283257E-2</v>
      </c>
      <c r="AG46">
        <v>4.9114478153283257E-2</v>
      </c>
      <c r="AH46">
        <v>4.9114478153283257E-2</v>
      </c>
      <c r="AI46">
        <v>4.9114478153283257E-2</v>
      </c>
      <c r="AJ46">
        <v>4.9114478153283257E-2</v>
      </c>
      <c r="AK46">
        <v>4.9114478153283257E-2</v>
      </c>
      <c r="AL46">
        <v>4.9114478153283257E-2</v>
      </c>
      <c r="AM46">
        <v>4.9114478153283257E-2</v>
      </c>
      <c r="AN46">
        <v>4.9114478153283257E-2</v>
      </c>
      <c r="AO46">
        <v>4.9114478153283257E-2</v>
      </c>
      <c r="AP46">
        <v>4.9114478153283257E-2</v>
      </c>
      <c r="AQ46">
        <v>4.9114478153283257E-2</v>
      </c>
      <c r="AR46">
        <v>4.9114478153283257E-2</v>
      </c>
      <c r="AS46">
        <v>4.9114478153283257E-2</v>
      </c>
      <c r="AT46">
        <v>4.9114478153283257E-2</v>
      </c>
      <c r="AU46">
        <v>4.9114478153283257E-2</v>
      </c>
      <c r="AV46">
        <v>4.9114478153283257E-2</v>
      </c>
      <c r="AW46">
        <v>4.9114478153283257E-2</v>
      </c>
      <c r="AX46">
        <v>4.9114478153283257E-2</v>
      </c>
      <c r="AY46">
        <v>4.9114478153283257E-2</v>
      </c>
      <c r="AZ46">
        <v>4.9114478153283257E-2</v>
      </c>
      <c r="BA46">
        <v>4.9114478153283257E-2</v>
      </c>
      <c r="BB46">
        <v>4.9114478153283257E-2</v>
      </c>
      <c r="BC46">
        <v>4.9114478153283257E-2</v>
      </c>
      <c r="BD46">
        <v>4.9114478153283257E-2</v>
      </c>
      <c r="BE46">
        <v>4.9114478153283257E-2</v>
      </c>
      <c r="BF46">
        <v>4.9114478153283257E-2</v>
      </c>
      <c r="BG46">
        <v>4.9114478153283257E-2</v>
      </c>
      <c r="BH46">
        <v>4.9114478153283257E-2</v>
      </c>
      <c r="BI46">
        <v>4.8292314439277062E-2</v>
      </c>
      <c r="BJ46">
        <v>4.8292314439277062E-2</v>
      </c>
      <c r="BK46">
        <v>4.408376717331574E-2</v>
      </c>
      <c r="BL46">
        <v>4.3255637619262884E-2</v>
      </c>
      <c r="BM46">
        <v>3.9348407572455904E-2</v>
      </c>
      <c r="BN46">
        <v>3.382695839662675E-2</v>
      </c>
      <c r="BO46">
        <v>2.2116882044675774E-2</v>
      </c>
      <c r="BP46">
        <v>1.280170715246849E-2</v>
      </c>
      <c r="BQ46">
        <v>4.9603013563492386E-3</v>
      </c>
      <c r="BR46">
        <v>2.4426214191460315E-3</v>
      </c>
      <c r="BS46">
        <v>0</v>
      </c>
      <c r="BT46">
        <v>1.0252162060940422E-2</v>
      </c>
      <c r="BU46">
        <v>9.7339002735557373E-3</v>
      </c>
    </row>
    <row r="47" spans="1:73" x14ac:dyDescent="0.25">
      <c r="A47">
        <v>1449</v>
      </c>
      <c r="B47">
        <v>578.69096410001521</v>
      </c>
      <c r="C47">
        <v>1.1380367391956743E-3</v>
      </c>
      <c r="D47">
        <v>0</v>
      </c>
      <c r="E47">
        <v>724.5</v>
      </c>
      <c r="F47">
        <v>-724.5</v>
      </c>
      <c r="G47">
        <v>0</v>
      </c>
      <c r="H47">
        <v>1.2840687430901896E-3</v>
      </c>
      <c r="I47">
        <v>5.4576755050226881E-3</v>
      </c>
      <c r="J47">
        <v>1.1255091894579064E-2</v>
      </c>
      <c r="K47">
        <v>2.2945227729675208E-2</v>
      </c>
      <c r="L47">
        <v>3.1394953171889318E-2</v>
      </c>
      <c r="M47">
        <v>3.8488234411863699E-2</v>
      </c>
      <c r="N47">
        <v>4.0486444311651576E-2</v>
      </c>
      <c r="O47">
        <v>4.0486444311651576E-2</v>
      </c>
      <c r="P47">
        <v>4.4694991577612884E-2</v>
      </c>
      <c r="Q47">
        <v>4.9430351178472734E-2</v>
      </c>
      <c r="R47">
        <v>5.0252514892478929E-2</v>
      </c>
      <c r="S47">
        <v>5.0252514892478929E-2</v>
      </c>
      <c r="T47">
        <v>5.0252514892478929E-2</v>
      </c>
      <c r="U47">
        <v>5.0252514892478929E-2</v>
      </c>
      <c r="V47">
        <v>5.0252514892478929E-2</v>
      </c>
      <c r="W47">
        <v>5.0252514892478929E-2</v>
      </c>
      <c r="X47">
        <v>5.0252514892478929E-2</v>
      </c>
      <c r="Y47">
        <v>5.0252514892478929E-2</v>
      </c>
      <c r="Z47">
        <v>5.0252514892478929E-2</v>
      </c>
      <c r="AA47">
        <v>5.0252514892478929E-2</v>
      </c>
      <c r="AB47">
        <v>5.0252514892478929E-2</v>
      </c>
      <c r="AC47">
        <v>5.0252514892478929E-2</v>
      </c>
      <c r="AD47">
        <v>5.0252514892478929E-2</v>
      </c>
      <c r="AE47">
        <v>5.0252514892478929E-2</v>
      </c>
      <c r="AF47">
        <v>5.0252514892478929E-2</v>
      </c>
      <c r="AG47">
        <v>5.0252514892478929E-2</v>
      </c>
      <c r="AH47">
        <v>5.0252514892478929E-2</v>
      </c>
      <c r="AI47">
        <v>5.0252514892478929E-2</v>
      </c>
      <c r="AJ47">
        <v>5.0252514892478929E-2</v>
      </c>
      <c r="AK47">
        <v>5.0252514892478929E-2</v>
      </c>
      <c r="AL47">
        <v>5.0252514892478929E-2</v>
      </c>
      <c r="AM47">
        <v>5.0252514892478929E-2</v>
      </c>
      <c r="AN47">
        <v>5.0252514892478929E-2</v>
      </c>
      <c r="AO47">
        <v>5.0252514892478929E-2</v>
      </c>
      <c r="AP47">
        <v>5.0252514892478929E-2</v>
      </c>
      <c r="AQ47">
        <v>5.0252514892478929E-2</v>
      </c>
      <c r="AR47">
        <v>5.0252514892478929E-2</v>
      </c>
      <c r="AS47">
        <v>5.0252514892478929E-2</v>
      </c>
      <c r="AT47">
        <v>5.0252514892478929E-2</v>
      </c>
      <c r="AU47">
        <v>5.0252514892478929E-2</v>
      </c>
      <c r="AV47">
        <v>5.0252514892478929E-2</v>
      </c>
      <c r="AW47">
        <v>5.0252514892478929E-2</v>
      </c>
      <c r="AX47">
        <v>5.0252514892478929E-2</v>
      </c>
      <c r="AY47">
        <v>5.0252514892478929E-2</v>
      </c>
      <c r="AZ47">
        <v>5.0252514892478929E-2</v>
      </c>
      <c r="BA47">
        <v>5.0252514892478929E-2</v>
      </c>
      <c r="BB47">
        <v>5.0252514892478929E-2</v>
      </c>
      <c r="BC47">
        <v>5.0252514892478929E-2</v>
      </c>
      <c r="BD47">
        <v>5.0252514892478929E-2</v>
      </c>
      <c r="BE47">
        <v>5.0252514892478929E-2</v>
      </c>
      <c r="BF47">
        <v>5.0252514892478929E-2</v>
      </c>
      <c r="BG47">
        <v>5.0252514892478929E-2</v>
      </c>
      <c r="BH47">
        <v>5.0252514892478929E-2</v>
      </c>
      <c r="BI47">
        <v>4.9430351178472734E-2</v>
      </c>
      <c r="BJ47">
        <v>4.9430351178472734E-2</v>
      </c>
      <c r="BK47">
        <v>4.5221803912511412E-2</v>
      </c>
      <c r="BL47">
        <v>4.4393674358458556E-2</v>
      </c>
      <c r="BM47">
        <v>4.0486444311651576E-2</v>
      </c>
      <c r="BN47">
        <v>3.4964995135822421E-2</v>
      </c>
      <c r="BO47">
        <v>2.2116882044675774E-2</v>
      </c>
      <c r="BP47">
        <v>1.280170715246849E-2</v>
      </c>
      <c r="BQ47">
        <v>4.9603013563492386E-3</v>
      </c>
      <c r="BR47">
        <v>2.4426214191460315E-3</v>
      </c>
      <c r="BS47">
        <v>0</v>
      </c>
      <c r="BT47">
        <v>1.0999995107268221E-2</v>
      </c>
      <c r="BU47">
        <v>8.2716135793914486E-3</v>
      </c>
    </row>
    <row r="48" spans="1:73" x14ac:dyDescent="0.25">
      <c r="A48">
        <v>1449</v>
      </c>
      <c r="B48">
        <v>592.43384338173053</v>
      </c>
      <c r="C48">
        <v>1.1650630839896464E-3</v>
      </c>
      <c r="D48">
        <v>10</v>
      </c>
      <c r="E48">
        <v>714.5</v>
      </c>
      <c r="F48">
        <v>-734.5</v>
      </c>
      <c r="G48">
        <v>0</v>
      </c>
      <c r="H48">
        <v>1.2840687430901896E-3</v>
      </c>
      <c r="I48">
        <v>5.4576755050226881E-3</v>
      </c>
      <c r="J48">
        <v>1.1255091894579064E-2</v>
      </c>
      <c r="K48">
        <v>2.2945227729675208E-2</v>
      </c>
      <c r="L48">
        <v>3.2560016255878968E-2</v>
      </c>
      <c r="M48">
        <v>3.9653297495853349E-2</v>
      </c>
      <c r="N48">
        <v>4.1651507395641225E-2</v>
      </c>
      <c r="O48">
        <v>4.1651507395641225E-2</v>
      </c>
      <c r="P48">
        <v>4.5860054661602534E-2</v>
      </c>
      <c r="Q48">
        <v>5.0595414262462383E-2</v>
      </c>
      <c r="R48">
        <v>5.1417577976468579E-2</v>
      </c>
      <c r="S48">
        <v>5.1417577976468579E-2</v>
      </c>
      <c r="T48">
        <v>5.1417577976468579E-2</v>
      </c>
      <c r="U48">
        <v>5.1417577976468579E-2</v>
      </c>
      <c r="V48">
        <v>5.1417577976468579E-2</v>
      </c>
      <c r="W48">
        <v>5.1417577976468579E-2</v>
      </c>
      <c r="X48">
        <v>5.1417577976468579E-2</v>
      </c>
      <c r="Y48">
        <v>5.1417577976468579E-2</v>
      </c>
      <c r="Z48">
        <v>5.1417577976468579E-2</v>
      </c>
      <c r="AA48">
        <v>5.1417577976468579E-2</v>
      </c>
      <c r="AB48">
        <v>5.1417577976468579E-2</v>
      </c>
      <c r="AC48">
        <v>5.1417577976468579E-2</v>
      </c>
      <c r="AD48">
        <v>5.1417577976468579E-2</v>
      </c>
      <c r="AE48">
        <v>5.1417577976468579E-2</v>
      </c>
      <c r="AF48">
        <v>5.1417577976468579E-2</v>
      </c>
      <c r="AG48">
        <v>5.1417577976468579E-2</v>
      </c>
      <c r="AH48">
        <v>5.1417577976468579E-2</v>
      </c>
      <c r="AI48">
        <v>5.1417577976468579E-2</v>
      </c>
      <c r="AJ48">
        <v>5.1417577976468579E-2</v>
      </c>
      <c r="AK48">
        <v>5.1417577976468579E-2</v>
      </c>
      <c r="AL48">
        <v>5.1417577976468579E-2</v>
      </c>
      <c r="AM48">
        <v>5.1417577976468579E-2</v>
      </c>
      <c r="AN48">
        <v>5.1417577976468579E-2</v>
      </c>
      <c r="AO48">
        <v>5.1417577976468579E-2</v>
      </c>
      <c r="AP48">
        <v>5.1417577976468579E-2</v>
      </c>
      <c r="AQ48">
        <v>5.1417577976468579E-2</v>
      </c>
      <c r="AR48">
        <v>5.1417577976468579E-2</v>
      </c>
      <c r="AS48">
        <v>5.1417577976468579E-2</v>
      </c>
      <c r="AT48">
        <v>5.1417577976468579E-2</v>
      </c>
      <c r="AU48">
        <v>5.1417577976468579E-2</v>
      </c>
      <c r="AV48">
        <v>5.1417577976468579E-2</v>
      </c>
      <c r="AW48">
        <v>5.1417577976468579E-2</v>
      </c>
      <c r="AX48">
        <v>5.1417577976468579E-2</v>
      </c>
      <c r="AY48">
        <v>5.1417577976468579E-2</v>
      </c>
      <c r="AZ48">
        <v>5.1417577976468579E-2</v>
      </c>
      <c r="BA48">
        <v>5.1417577976468579E-2</v>
      </c>
      <c r="BB48">
        <v>5.1417577976468579E-2</v>
      </c>
      <c r="BC48">
        <v>5.1417577976468579E-2</v>
      </c>
      <c r="BD48">
        <v>5.1417577976468579E-2</v>
      </c>
      <c r="BE48">
        <v>5.1417577976468579E-2</v>
      </c>
      <c r="BF48">
        <v>5.1417577976468579E-2</v>
      </c>
      <c r="BG48">
        <v>5.1417577976468579E-2</v>
      </c>
      <c r="BH48">
        <v>5.1417577976468579E-2</v>
      </c>
      <c r="BI48">
        <v>5.0595414262462383E-2</v>
      </c>
      <c r="BJ48">
        <v>5.0595414262462383E-2</v>
      </c>
      <c r="BK48">
        <v>4.6386866996501061E-2</v>
      </c>
      <c r="BL48">
        <v>4.5558737442448205E-2</v>
      </c>
      <c r="BM48">
        <v>4.1651507395641225E-2</v>
      </c>
      <c r="BN48">
        <v>3.4964995135822421E-2</v>
      </c>
      <c r="BO48">
        <v>2.2116882044675774E-2</v>
      </c>
      <c r="BP48">
        <v>1.280170715246849E-2</v>
      </c>
      <c r="BQ48">
        <v>4.9603013563492386E-3</v>
      </c>
      <c r="BR48">
        <v>2.4426214191460315E-3</v>
      </c>
      <c r="BS48">
        <v>0</v>
      </c>
      <c r="BT48">
        <v>1.174782815359602E-2</v>
      </c>
      <c r="BU48">
        <v>6.8093268852271599E-3</v>
      </c>
    </row>
    <row r="49" spans="1:73" x14ac:dyDescent="0.25">
      <c r="A49">
        <v>1449</v>
      </c>
      <c r="B49">
        <v>564.88885711302362</v>
      </c>
      <c r="C49">
        <v>1.1108939189272884E-3</v>
      </c>
      <c r="D49">
        <v>20</v>
      </c>
      <c r="E49">
        <v>704.5</v>
      </c>
      <c r="F49">
        <v>-744.5</v>
      </c>
      <c r="G49">
        <v>0</v>
      </c>
      <c r="H49">
        <v>1.2840687430901896E-3</v>
      </c>
      <c r="I49">
        <v>5.4576755050226881E-3</v>
      </c>
      <c r="J49">
        <v>1.1255091894579064E-2</v>
      </c>
      <c r="K49">
        <v>2.2945227729675208E-2</v>
      </c>
      <c r="L49">
        <v>3.3670910174806258E-2</v>
      </c>
      <c r="M49">
        <v>4.0764191414780639E-2</v>
      </c>
      <c r="N49">
        <v>4.2762401314568516E-2</v>
      </c>
      <c r="O49">
        <v>4.2762401314568516E-2</v>
      </c>
      <c r="P49">
        <v>4.6970948580529824E-2</v>
      </c>
      <c r="Q49">
        <v>5.1706308181389674E-2</v>
      </c>
      <c r="R49">
        <v>5.2528471895395869E-2</v>
      </c>
      <c r="S49">
        <v>5.2528471895395869E-2</v>
      </c>
      <c r="T49">
        <v>5.2528471895395869E-2</v>
      </c>
      <c r="U49">
        <v>5.2528471895395869E-2</v>
      </c>
      <c r="V49">
        <v>5.2528471895395869E-2</v>
      </c>
      <c r="W49">
        <v>5.2528471895395869E-2</v>
      </c>
      <c r="X49">
        <v>5.2528471895395869E-2</v>
      </c>
      <c r="Y49">
        <v>5.2528471895395869E-2</v>
      </c>
      <c r="Z49">
        <v>5.2528471895395869E-2</v>
      </c>
      <c r="AA49">
        <v>5.2528471895395869E-2</v>
      </c>
      <c r="AB49">
        <v>5.2528471895395869E-2</v>
      </c>
      <c r="AC49">
        <v>5.2528471895395869E-2</v>
      </c>
      <c r="AD49">
        <v>5.2528471895395869E-2</v>
      </c>
      <c r="AE49">
        <v>5.2528471895395869E-2</v>
      </c>
      <c r="AF49">
        <v>5.2528471895395869E-2</v>
      </c>
      <c r="AG49">
        <v>5.2528471895395869E-2</v>
      </c>
      <c r="AH49">
        <v>5.2528471895395869E-2</v>
      </c>
      <c r="AI49">
        <v>5.2528471895395869E-2</v>
      </c>
      <c r="AJ49">
        <v>5.2528471895395869E-2</v>
      </c>
      <c r="AK49">
        <v>5.2528471895395869E-2</v>
      </c>
      <c r="AL49">
        <v>5.2528471895395869E-2</v>
      </c>
      <c r="AM49">
        <v>5.2528471895395869E-2</v>
      </c>
      <c r="AN49">
        <v>5.2528471895395869E-2</v>
      </c>
      <c r="AO49">
        <v>5.2528471895395869E-2</v>
      </c>
      <c r="AP49">
        <v>5.2528471895395869E-2</v>
      </c>
      <c r="AQ49">
        <v>5.2528471895395869E-2</v>
      </c>
      <c r="AR49">
        <v>5.2528471895395869E-2</v>
      </c>
      <c r="AS49">
        <v>5.2528471895395869E-2</v>
      </c>
      <c r="AT49">
        <v>5.2528471895395869E-2</v>
      </c>
      <c r="AU49">
        <v>5.2528471895395869E-2</v>
      </c>
      <c r="AV49">
        <v>5.2528471895395869E-2</v>
      </c>
      <c r="AW49">
        <v>5.2528471895395869E-2</v>
      </c>
      <c r="AX49">
        <v>5.2528471895395869E-2</v>
      </c>
      <c r="AY49">
        <v>5.2528471895395869E-2</v>
      </c>
      <c r="AZ49">
        <v>5.2528471895395869E-2</v>
      </c>
      <c r="BA49">
        <v>5.2528471895395869E-2</v>
      </c>
      <c r="BB49">
        <v>5.2528471895395869E-2</v>
      </c>
      <c r="BC49">
        <v>5.2528471895395869E-2</v>
      </c>
      <c r="BD49">
        <v>5.2528471895395869E-2</v>
      </c>
      <c r="BE49">
        <v>5.2528471895395869E-2</v>
      </c>
      <c r="BF49">
        <v>5.2528471895395869E-2</v>
      </c>
      <c r="BG49">
        <v>5.2528471895395869E-2</v>
      </c>
      <c r="BH49">
        <v>5.2528471895395869E-2</v>
      </c>
      <c r="BI49">
        <v>5.1706308181389674E-2</v>
      </c>
      <c r="BJ49">
        <v>5.1706308181389674E-2</v>
      </c>
      <c r="BK49">
        <v>4.7497760915428351E-2</v>
      </c>
      <c r="BL49">
        <v>4.6669631361375495E-2</v>
      </c>
      <c r="BM49">
        <v>4.2762401314568516E-2</v>
      </c>
      <c r="BN49">
        <v>3.4964995135822421E-2</v>
      </c>
      <c r="BO49">
        <v>2.2116882044675774E-2</v>
      </c>
      <c r="BP49">
        <v>1.280170715246849E-2</v>
      </c>
      <c r="BQ49">
        <v>4.9603013563492386E-3</v>
      </c>
      <c r="BR49">
        <v>2.4426214191460315E-3</v>
      </c>
      <c r="BS49">
        <v>0</v>
      </c>
      <c r="BT49">
        <v>1.436054883865976E-2</v>
      </c>
      <c r="BU49">
        <v>5.7503654801586632E-3</v>
      </c>
    </row>
    <row r="50" spans="1:73" x14ac:dyDescent="0.25">
      <c r="A50">
        <v>1449</v>
      </c>
      <c r="B50">
        <v>574.67612875580039</v>
      </c>
      <c r="C50">
        <v>1.130141281331314E-3</v>
      </c>
      <c r="D50">
        <v>30</v>
      </c>
      <c r="E50">
        <v>694.5</v>
      </c>
      <c r="F50">
        <v>-754.5</v>
      </c>
      <c r="G50">
        <v>0</v>
      </c>
      <c r="H50">
        <v>1.2840687430901896E-3</v>
      </c>
      <c r="I50">
        <v>5.4576755050226881E-3</v>
      </c>
      <c r="J50">
        <v>1.1255091894579064E-2</v>
      </c>
      <c r="K50">
        <v>2.4075369011006521E-2</v>
      </c>
      <c r="L50">
        <v>3.4801051456137572E-2</v>
      </c>
      <c r="M50">
        <v>4.1894332696111952E-2</v>
      </c>
      <c r="N50">
        <v>4.3892542595899829E-2</v>
      </c>
      <c r="O50">
        <v>4.3892542595899829E-2</v>
      </c>
      <c r="P50">
        <v>4.8101089861861138E-2</v>
      </c>
      <c r="Q50">
        <v>5.2836449462720987E-2</v>
      </c>
      <c r="R50">
        <v>5.3658613176727182E-2</v>
      </c>
      <c r="S50">
        <v>5.3658613176727182E-2</v>
      </c>
      <c r="T50">
        <v>5.3658613176727182E-2</v>
      </c>
      <c r="U50">
        <v>5.3658613176727182E-2</v>
      </c>
      <c r="V50">
        <v>5.3658613176727182E-2</v>
      </c>
      <c r="W50">
        <v>5.3658613176727182E-2</v>
      </c>
      <c r="X50">
        <v>5.3658613176727182E-2</v>
      </c>
      <c r="Y50">
        <v>5.3658613176727182E-2</v>
      </c>
      <c r="Z50">
        <v>5.3658613176727182E-2</v>
      </c>
      <c r="AA50">
        <v>5.3658613176727182E-2</v>
      </c>
      <c r="AB50">
        <v>5.3658613176727182E-2</v>
      </c>
      <c r="AC50">
        <v>5.3658613176727182E-2</v>
      </c>
      <c r="AD50">
        <v>5.3658613176727182E-2</v>
      </c>
      <c r="AE50">
        <v>5.3658613176727182E-2</v>
      </c>
      <c r="AF50">
        <v>5.3658613176727182E-2</v>
      </c>
      <c r="AG50">
        <v>5.3658613176727182E-2</v>
      </c>
      <c r="AH50">
        <v>5.3658613176727182E-2</v>
      </c>
      <c r="AI50">
        <v>5.3658613176727182E-2</v>
      </c>
      <c r="AJ50">
        <v>5.3658613176727182E-2</v>
      </c>
      <c r="AK50">
        <v>5.3658613176727182E-2</v>
      </c>
      <c r="AL50">
        <v>5.3658613176727182E-2</v>
      </c>
      <c r="AM50">
        <v>5.3658613176727182E-2</v>
      </c>
      <c r="AN50">
        <v>5.3658613176727182E-2</v>
      </c>
      <c r="AO50">
        <v>5.3658613176727182E-2</v>
      </c>
      <c r="AP50">
        <v>5.3658613176727182E-2</v>
      </c>
      <c r="AQ50">
        <v>5.3658613176727182E-2</v>
      </c>
      <c r="AR50">
        <v>5.3658613176727182E-2</v>
      </c>
      <c r="AS50">
        <v>5.3658613176727182E-2</v>
      </c>
      <c r="AT50">
        <v>5.3658613176727182E-2</v>
      </c>
      <c r="AU50">
        <v>5.3658613176727182E-2</v>
      </c>
      <c r="AV50">
        <v>5.3658613176727182E-2</v>
      </c>
      <c r="AW50">
        <v>5.3658613176727182E-2</v>
      </c>
      <c r="AX50">
        <v>5.3658613176727182E-2</v>
      </c>
      <c r="AY50">
        <v>5.3658613176727182E-2</v>
      </c>
      <c r="AZ50">
        <v>5.3658613176727182E-2</v>
      </c>
      <c r="BA50">
        <v>5.3658613176727182E-2</v>
      </c>
      <c r="BB50">
        <v>5.3658613176727182E-2</v>
      </c>
      <c r="BC50">
        <v>5.3658613176727182E-2</v>
      </c>
      <c r="BD50">
        <v>5.3658613176727182E-2</v>
      </c>
      <c r="BE50">
        <v>5.3658613176727182E-2</v>
      </c>
      <c r="BF50">
        <v>5.3658613176727182E-2</v>
      </c>
      <c r="BG50">
        <v>5.3658613176727182E-2</v>
      </c>
      <c r="BH50">
        <v>5.3658613176727182E-2</v>
      </c>
      <c r="BI50">
        <v>5.2836449462720987E-2</v>
      </c>
      <c r="BJ50">
        <v>5.2836449462720987E-2</v>
      </c>
      <c r="BK50">
        <v>4.8627902196759665E-2</v>
      </c>
      <c r="BL50">
        <v>4.7799772642706809E-2</v>
      </c>
      <c r="BM50">
        <v>4.2762401314568516E-2</v>
      </c>
      <c r="BN50">
        <v>3.4964995135822421E-2</v>
      </c>
      <c r="BO50">
        <v>2.2116882044675774E-2</v>
      </c>
      <c r="BP50">
        <v>1.280170715246849E-2</v>
      </c>
      <c r="BQ50">
        <v>4.9603013563492386E-3</v>
      </c>
      <c r="BR50">
        <v>2.4426214191460315E-3</v>
      </c>
      <c r="BS50">
        <v>0</v>
      </c>
      <c r="BT50">
        <v>1.7015219961404662E-2</v>
      </c>
      <c r="BU50">
        <v>5.4404367548394755E-3</v>
      </c>
    </row>
    <row r="51" spans="1:73" x14ac:dyDescent="0.25">
      <c r="A51">
        <v>1449</v>
      </c>
      <c r="B51">
        <v>575.51637336792726</v>
      </c>
      <c r="C51">
        <v>1.1317936818314646E-3</v>
      </c>
      <c r="D51">
        <v>40</v>
      </c>
      <c r="E51">
        <v>684.5</v>
      </c>
      <c r="F51">
        <v>-764.5</v>
      </c>
      <c r="G51">
        <v>0</v>
      </c>
      <c r="H51">
        <v>1.2840687430901896E-3</v>
      </c>
      <c r="I51">
        <v>5.4576755050226881E-3</v>
      </c>
      <c r="J51">
        <v>1.1255091894579064E-2</v>
      </c>
      <c r="K51">
        <v>2.5207162692837987E-2</v>
      </c>
      <c r="L51">
        <v>3.5932845137969037E-2</v>
      </c>
      <c r="M51">
        <v>4.3026126377943417E-2</v>
      </c>
      <c r="N51">
        <v>4.5024336277731294E-2</v>
      </c>
      <c r="O51">
        <v>4.5024336277731294E-2</v>
      </c>
      <c r="P51">
        <v>4.9232883543692603E-2</v>
      </c>
      <c r="Q51">
        <v>5.3968243144552452E-2</v>
      </c>
      <c r="R51">
        <v>5.4790406858558648E-2</v>
      </c>
      <c r="S51">
        <v>5.4790406858558648E-2</v>
      </c>
      <c r="T51">
        <v>5.4790406858558648E-2</v>
      </c>
      <c r="U51">
        <v>5.4790406858558648E-2</v>
      </c>
      <c r="V51">
        <v>5.4790406858558648E-2</v>
      </c>
      <c r="W51">
        <v>5.4790406858558648E-2</v>
      </c>
      <c r="X51">
        <v>5.4790406858558648E-2</v>
      </c>
      <c r="Y51">
        <v>5.4790406858558648E-2</v>
      </c>
      <c r="Z51">
        <v>5.4790406858558648E-2</v>
      </c>
      <c r="AA51">
        <v>5.4790406858558648E-2</v>
      </c>
      <c r="AB51">
        <v>5.4790406858558648E-2</v>
      </c>
      <c r="AC51">
        <v>5.4790406858558648E-2</v>
      </c>
      <c r="AD51">
        <v>5.4790406858558648E-2</v>
      </c>
      <c r="AE51">
        <v>5.4790406858558648E-2</v>
      </c>
      <c r="AF51">
        <v>5.4790406858558648E-2</v>
      </c>
      <c r="AG51">
        <v>5.4790406858558648E-2</v>
      </c>
      <c r="AH51">
        <v>5.4790406858558648E-2</v>
      </c>
      <c r="AI51">
        <v>5.4790406858558648E-2</v>
      </c>
      <c r="AJ51">
        <v>5.4790406858558648E-2</v>
      </c>
      <c r="AK51">
        <v>5.4790406858558648E-2</v>
      </c>
      <c r="AL51">
        <v>5.4790406858558648E-2</v>
      </c>
      <c r="AM51">
        <v>5.4790406858558648E-2</v>
      </c>
      <c r="AN51">
        <v>5.4790406858558648E-2</v>
      </c>
      <c r="AO51">
        <v>5.4790406858558648E-2</v>
      </c>
      <c r="AP51">
        <v>5.4790406858558648E-2</v>
      </c>
      <c r="AQ51">
        <v>5.4790406858558648E-2</v>
      </c>
      <c r="AR51">
        <v>5.4790406858558648E-2</v>
      </c>
      <c r="AS51">
        <v>5.4790406858558648E-2</v>
      </c>
      <c r="AT51">
        <v>5.4790406858558648E-2</v>
      </c>
      <c r="AU51">
        <v>5.4790406858558648E-2</v>
      </c>
      <c r="AV51">
        <v>5.4790406858558648E-2</v>
      </c>
      <c r="AW51">
        <v>5.4790406858558648E-2</v>
      </c>
      <c r="AX51">
        <v>5.4790406858558648E-2</v>
      </c>
      <c r="AY51">
        <v>5.4790406858558648E-2</v>
      </c>
      <c r="AZ51">
        <v>5.4790406858558648E-2</v>
      </c>
      <c r="BA51">
        <v>5.4790406858558648E-2</v>
      </c>
      <c r="BB51">
        <v>5.4790406858558648E-2</v>
      </c>
      <c r="BC51">
        <v>5.4790406858558648E-2</v>
      </c>
      <c r="BD51">
        <v>5.4790406858558648E-2</v>
      </c>
      <c r="BE51">
        <v>5.4790406858558648E-2</v>
      </c>
      <c r="BF51">
        <v>5.4790406858558648E-2</v>
      </c>
      <c r="BG51">
        <v>5.4790406858558648E-2</v>
      </c>
      <c r="BH51">
        <v>5.4790406858558648E-2</v>
      </c>
      <c r="BI51">
        <v>5.3968243144552452E-2</v>
      </c>
      <c r="BJ51">
        <v>5.3968243144552452E-2</v>
      </c>
      <c r="BK51">
        <v>4.975969587859113E-2</v>
      </c>
      <c r="BL51">
        <v>4.8931566324538274E-2</v>
      </c>
      <c r="BM51">
        <v>4.2762401314568516E-2</v>
      </c>
      <c r="BN51">
        <v>3.4964995135822421E-2</v>
      </c>
      <c r="BO51">
        <v>2.2116882044675774E-2</v>
      </c>
      <c r="BP51">
        <v>1.280170715246849E-2</v>
      </c>
      <c r="BQ51">
        <v>4.9603013563492386E-3</v>
      </c>
      <c r="BR51">
        <v>2.4426214191460315E-3</v>
      </c>
      <c r="BS51">
        <v>0</v>
      </c>
      <c r="BT51">
        <v>2.0085877150308969E-2</v>
      </c>
      <c r="BU51">
        <v>5.1305080295202948E-3</v>
      </c>
    </row>
    <row r="52" spans="1:73" x14ac:dyDescent="0.25">
      <c r="A52">
        <v>1449</v>
      </c>
      <c r="B52">
        <v>610.24367824287901</v>
      </c>
      <c r="C52">
        <v>1.2000873847794751E-3</v>
      </c>
      <c r="D52">
        <v>30</v>
      </c>
      <c r="E52">
        <v>694.5</v>
      </c>
      <c r="F52">
        <v>-754.5</v>
      </c>
      <c r="G52">
        <v>0</v>
      </c>
      <c r="H52">
        <v>1.2840687430901896E-3</v>
      </c>
      <c r="I52">
        <v>5.4576755050226881E-3</v>
      </c>
      <c r="J52">
        <v>1.1255091894579064E-2</v>
      </c>
      <c r="K52">
        <v>2.6407250077617461E-2</v>
      </c>
      <c r="L52">
        <v>3.7132932522748512E-2</v>
      </c>
      <c r="M52">
        <v>4.4226213762722892E-2</v>
      </c>
      <c r="N52">
        <v>4.6224423662510769E-2</v>
      </c>
      <c r="O52">
        <v>4.6224423662510769E-2</v>
      </c>
      <c r="P52">
        <v>5.0432970928472078E-2</v>
      </c>
      <c r="Q52">
        <v>5.5168330529331927E-2</v>
      </c>
      <c r="R52">
        <v>5.5990494243338122E-2</v>
      </c>
      <c r="S52">
        <v>5.5990494243338122E-2</v>
      </c>
      <c r="T52">
        <v>5.5990494243338122E-2</v>
      </c>
      <c r="U52">
        <v>5.5990494243338122E-2</v>
      </c>
      <c r="V52">
        <v>5.5990494243338122E-2</v>
      </c>
      <c r="W52">
        <v>5.5990494243338122E-2</v>
      </c>
      <c r="X52">
        <v>5.5990494243338122E-2</v>
      </c>
      <c r="Y52">
        <v>5.5990494243338122E-2</v>
      </c>
      <c r="Z52">
        <v>5.5990494243338122E-2</v>
      </c>
      <c r="AA52">
        <v>5.5990494243338122E-2</v>
      </c>
      <c r="AB52">
        <v>5.5990494243338122E-2</v>
      </c>
      <c r="AC52">
        <v>5.5990494243338122E-2</v>
      </c>
      <c r="AD52">
        <v>5.5990494243338122E-2</v>
      </c>
      <c r="AE52">
        <v>5.5990494243338122E-2</v>
      </c>
      <c r="AF52">
        <v>5.5990494243338122E-2</v>
      </c>
      <c r="AG52">
        <v>5.5990494243338122E-2</v>
      </c>
      <c r="AH52">
        <v>5.5990494243338122E-2</v>
      </c>
      <c r="AI52">
        <v>5.5990494243338122E-2</v>
      </c>
      <c r="AJ52">
        <v>5.5990494243338122E-2</v>
      </c>
      <c r="AK52">
        <v>5.5990494243338122E-2</v>
      </c>
      <c r="AL52">
        <v>5.5990494243338122E-2</v>
      </c>
      <c r="AM52">
        <v>5.5990494243338122E-2</v>
      </c>
      <c r="AN52">
        <v>5.5990494243338122E-2</v>
      </c>
      <c r="AO52">
        <v>5.5990494243338122E-2</v>
      </c>
      <c r="AP52">
        <v>5.5990494243338122E-2</v>
      </c>
      <c r="AQ52">
        <v>5.5990494243338122E-2</v>
      </c>
      <c r="AR52">
        <v>5.5990494243338122E-2</v>
      </c>
      <c r="AS52">
        <v>5.5990494243338122E-2</v>
      </c>
      <c r="AT52">
        <v>5.5990494243338122E-2</v>
      </c>
      <c r="AU52">
        <v>5.5990494243338122E-2</v>
      </c>
      <c r="AV52">
        <v>5.5990494243338122E-2</v>
      </c>
      <c r="AW52">
        <v>5.5990494243338122E-2</v>
      </c>
      <c r="AX52">
        <v>5.5990494243338122E-2</v>
      </c>
      <c r="AY52">
        <v>5.5990494243338122E-2</v>
      </c>
      <c r="AZ52">
        <v>5.5990494243338122E-2</v>
      </c>
      <c r="BA52">
        <v>5.5990494243338122E-2</v>
      </c>
      <c r="BB52">
        <v>5.5990494243338122E-2</v>
      </c>
      <c r="BC52">
        <v>5.5990494243338122E-2</v>
      </c>
      <c r="BD52">
        <v>5.5990494243338122E-2</v>
      </c>
      <c r="BE52">
        <v>5.5990494243338122E-2</v>
      </c>
      <c r="BF52">
        <v>5.5990494243338122E-2</v>
      </c>
      <c r="BG52">
        <v>5.5990494243338122E-2</v>
      </c>
      <c r="BH52">
        <v>5.5990494243338122E-2</v>
      </c>
      <c r="BI52">
        <v>5.5168330529331927E-2</v>
      </c>
      <c r="BJ52">
        <v>5.5168330529331927E-2</v>
      </c>
      <c r="BK52">
        <v>5.0959783263370605E-2</v>
      </c>
      <c r="BL52">
        <v>5.0131653709317749E-2</v>
      </c>
      <c r="BM52">
        <v>4.2762401314568516E-2</v>
      </c>
      <c r="BN52">
        <v>3.4964995135822421E-2</v>
      </c>
      <c r="BO52">
        <v>2.2116882044675774E-2</v>
      </c>
      <c r="BP52">
        <v>1.280170715246849E-2</v>
      </c>
      <c r="BQ52">
        <v>4.9603013563492386E-3</v>
      </c>
      <c r="BR52">
        <v>2.4426214191460315E-3</v>
      </c>
      <c r="BS52">
        <v>0</v>
      </c>
      <c r="BT52">
        <v>1.7015219961404662E-2</v>
      </c>
      <c r="BU52">
        <v>5.4404367548394755E-3</v>
      </c>
    </row>
    <row r="53" spans="1:73" x14ac:dyDescent="0.25">
      <c r="A53">
        <v>1515</v>
      </c>
      <c r="B53">
        <v>632.26273370879039</v>
      </c>
      <c r="C53">
        <v>1.2433894158066325E-3</v>
      </c>
      <c r="D53">
        <v>20</v>
      </c>
      <c r="E53">
        <v>737.5</v>
      </c>
      <c r="F53">
        <v>-777.5</v>
      </c>
      <c r="G53">
        <v>0</v>
      </c>
      <c r="H53">
        <v>1.2840687430901896E-3</v>
      </c>
      <c r="I53">
        <v>5.4576755050226881E-3</v>
      </c>
      <c r="J53">
        <v>1.2498481310385697E-2</v>
      </c>
      <c r="K53">
        <v>2.7650639493424094E-2</v>
      </c>
      <c r="L53">
        <v>3.8376321938555141E-2</v>
      </c>
      <c r="M53">
        <v>4.5469603178529522E-2</v>
      </c>
      <c r="N53">
        <v>4.7467813078317399E-2</v>
      </c>
      <c r="O53">
        <v>4.7467813078317399E-2</v>
      </c>
      <c r="P53">
        <v>5.1676360344278707E-2</v>
      </c>
      <c r="Q53">
        <v>5.6411719945138557E-2</v>
      </c>
      <c r="R53">
        <v>5.7233883659144752E-2</v>
      </c>
      <c r="S53">
        <v>5.7233883659144752E-2</v>
      </c>
      <c r="T53">
        <v>5.7233883659144752E-2</v>
      </c>
      <c r="U53">
        <v>5.7233883659144752E-2</v>
      </c>
      <c r="V53">
        <v>5.7233883659144752E-2</v>
      </c>
      <c r="W53">
        <v>5.7233883659144752E-2</v>
      </c>
      <c r="X53">
        <v>5.7233883659144752E-2</v>
      </c>
      <c r="Y53">
        <v>5.7233883659144752E-2</v>
      </c>
      <c r="Z53">
        <v>5.7233883659144752E-2</v>
      </c>
      <c r="AA53">
        <v>5.7233883659144752E-2</v>
      </c>
      <c r="AB53">
        <v>5.7233883659144752E-2</v>
      </c>
      <c r="AC53">
        <v>5.7233883659144752E-2</v>
      </c>
      <c r="AD53">
        <v>5.7233883659144752E-2</v>
      </c>
      <c r="AE53">
        <v>5.7233883659144752E-2</v>
      </c>
      <c r="AF53">
        <v>5.7233883659144752E-2</v>
      </c>
      <c r="AG53">
        <v>5.7233883659144752E-2</v>
      </c>
      <c r="AH53">
        <v>5.7233883659144752E-2</v>
      </c>
      <c r="AI53">
        <v>5.7233883659144752E-2</v>
      </c>
      <c r="AJ53">
        <v>5.7233883659144752E-2</v>
      </c>
      <c r="AK53">
        <v>5.7233883659144752E-2</v>
      </c>
      <c r="AL53">
        <v>5.7233883659144752E-2</v>
      </c>
      <c r="AM53">
        <v>5.7233883659144752E-2</v>
      </c>
      <c r="AN53">
        <v>5.7233883659144752E-2</v>
      </c>
      <c r="AO53">
        <v>5.7233883659144752E-2</v>
      </c>
      <c r="AP53">
        <v>5.7233883659144752E-2</v>
      </c>
      <c r="AQ53">
        <v>5.7233883659144752E-2</v>
      </c>
      <c r="AR53">
        <v>5.7233883659144752E-2</v>
      </c>
      <c r="AS53">
        <v>5.7233883659144752E-2</v>
      </c>
      <c r="AT53">
        <v>5.7233883659144752E-2</v>
      </c>
      <c r="AU53">
        <v>5.7233883659144752E-2</v>
      </c>
      <c r="AV53">
        <v>5.7233883659144752E-2</v>
      </c>
      <c r="AW53">
        <v>5.7233883659144752E-2</v>
      </c>
      <c r="AX53">
        <v>5.7233883659144752E-2</v>
      </c>
      <c r="AY53">
        <v>5.7233883659144752E-2</v>
      </c>
      <c r="AZ53">
        <v>5.7233883659144752E-2</v>
      </c>
      <c r="BA53">
        <v>5.7233883659144752E-2</v>
      </c>
      <c r="BB53">
        <v>5.7233883659144752E-2</v>
      </c>
      <c r="BC53">
        <v>5.7233883659144752E-2</v>
      </c>
      <c r="BD53">
        <v>5.7233883659144752E-2</v>
      </c>
      <c r="BE53">
        <v>5.7233883659144752E-2</v>
      </c>
      <c r="BF53">
        <v>5.7233883659144752E-2</v>
      </c>
      <c r="BG53">
        <v>5.7233883659144752E-2</v>
      </c>
      <c r="BH53">
        <v>5.7233883659144752E-2</v>
      </c>
      <c r="BI53">
        <v>5.6411719945138557E-2</v>
      </c>
      <c r="BJ53">
        <v>5.6411719945138557E-2</v>
      </c>
      <c r="BK53">
        <v>5.2203172679177234E-2</v>
      </c>
      <c r="BL53">
        <v>5.1375043125124378E-2</v>
      </c>
      <c r="BM53">
        <v>4.4005790730375145E-2</v>
      </c>
      <c r="BN53">
        <v>3.6208384551629051E-2</v>
      </c>
      <c r="BO53">
        <v>2.2116882044675774E-2</v>
      </c>
      <c r="BP53">
        <v>1.280170715246849E-2</v>
      </c>
      <c r="BQ53">
        <v>4.9603013563492386E-3</v>
      </c>
      <c r="BR53">
        <v>2.4426214191460315E-3</v>
      </c>
      <c r="BS53">
        <v>0</v>
      </c>
      <c r="BT53">
        <v>2.5304210675260452E-2</v>
      </c>
      <c r="BU53">
        <v>1.4039350008743928E-2</v>
      </c>
    </row>
    <row r="54" spans="1:73" x14ac:dyDescent="0.25">
      <c r="A54">
        <v>1381</v>
      </c>
      <c r="B54">
        <v>581.96632678008029</v>
      </c>
      <c r="C54">
        <v>1.1444779717279664E-3</v>
      </c>
      <c r="D54">
        <v>10</v>
      </c>
      <c r="E54">
        <v>680.5</v>
      </c>
      <c r="F54">
        <v>-700.5</v>
      </c>
      <c r="G54">
        <v>0</v>
      </c>
      <c r="H54">
        <v>1.2840687430901896E-3</v>
      </c>
      <c r="I54">
        <v>5.4576755050226881E-3</v>
      </c>
      <c r="J54">
        <v>1.2498481310385697E-2</v>
      </c>
      <c r="K54">
        <v>2.7650639493424094E-2</v>
      </c>
      <c r="L54">
        <v>3.8376321938555141E-2</v>
      </c>
      <c r="M54">
        <v>4.6614081150257489E-2</v>
      </c>
      <c r="N54">
        <v>4.8612291050045366E-2</v>
      </c>
      <c r="O54">
        <v>4.8612291050045366E-2</v>
      </c>
      <c r="P54">
        <v>5.2820838316006674E-2</v>
      </c>
      <c r="Q54">
        <v>5.7556197916866524E-2</v>
      </c>
      <c r="R54">
        <v>5.8378361630872719E-2</v>
      </c>
      <c r="S54">
        <v>5.8378361630872719E-2</v>
      </c>
      <c r="T54">
        <v>5.8378361630872719E-2</v>
      </c>
      <c r="U54">
        <v>5.8378361630872719E-2</v>
      </c>
      <c r="V54">
        <v>5.8378361630872719E-2</v>
      </c>
      <c r="W54">
        <v>5.8378361630872719E-2</v>
      </c>
      <c r="X54">
        <v>5.8378361630872719E-2</v>
      </c>
      <c r="Y54">
        <v>5.8378361630872719E-2</v>
      </c>
      <c r="Z54">
        <v>5.8378361630872719E-2</v>
      </c>
      <c r="AA54">
        <v>5.8378361630872719E-2</v>
      </c>
      <c r="AB54">
        <v>5.8378361630872719E-2</v>
      </c>
      <c r="AC54">
        <v>5.8378361630872719E-2</v>
      </c>
      <c r="AD54">
        <v>5.8378361630872719E-2</v>
      </c>
      <c r="AE54">
        <v>5.8378361630872719E-2</v>
      </c>
      <c r="AF54">
        <v>5.8378361630872719E-2</v>
      </c>
      <c r="AG54">
        <v>5.8378361630872719E-2</v>
      </c>
      <c r="AH54">
        <v>5.8378361630872719E-2</v>
      </c>
      <c r="AI54">
        <v>5.8378361630872719E-2</v>
      </c>
      <c r="AJ54">
        <v>5.8378361630872719E-2</v>
      </c>
      <c r="AK54">
        <v>5.8378361630872719E-2</v>
      </c>
      <c r="AL54">
        <v>5.8378361630872719E-2</v>
      </c>
      <c r="AM54">
        <v>5.8378361630872719E-2</v>
      </c>
      <c r="AN54">
        <v>5.8378361630872719E-2</v>
      </c>
      <c r="AO54">
        <v>5.8378361630872719E-2</v>
      </c>
      <c r="AP54">
        <v>5.8378361630872719E-2</v>
      </c>
      <c r="AQ54">
        <v>5.8378361630872719E-2</v>
      </c>
      <c r="AR54">
        <v>5.8378361630872719E-2</v>
      </c>
      <c r="AS54">
        <v>5.8378361630872719E-2</v>
      </c>
      <c r="AT54">
        <v>5.8378361630872719E-2</v>
      </c>
      <c r="AU54">
        <v>5.8378361630872719E-2</v>
      </c>
      <c r="AV54">
        <v>5.8378361630872719E-2</v>
      </c>
      <c r="AW54">
        <v>5.8378361630872719E-2</v>
      </c>
      <c r="AX54">
        <v>5.8378361630872719E-2</v>
      </c>
      <c r="AY54">
        <v>5.8378361630872719E-2</v>
      </c>
      <c r="AZ54">
        <v>5.8378361630872719E-2</v>
      </c>
      <c r="BA54">
        <v>5.8378361630872719E-2</v>
      </c>
      <c r="BB54">
        <v>5.8378361630872719E-2</v>
      </c>
      <c r="BC54">
        <v>5.8378361630872719E-2</v>
      </c>
      <c r="BD54">
        <v>5.8378361630872719E-2</v>
      </c>
      <c r="BE54">
        <v>5.8378361630872719E-2</v>
      </c>
      <c r="BF54">
        <v>5.8378361630872719E-2</v>
      </c>
      <c r="BG54">
        <v>5.8378361630872719E-2</v>
      </c>
      <c r="BH54">
        <v>5.8378361630872719E-2</v>
      </c>
      <c r="BI54">
        <v>5.7556197916866524E-2</v>
      </c>
      <c r="BJ54">
        <v>5.7556197916866524E-2</v>
      </c>
      <c r="BK54">
        <v>5.3347650650905201E-2</v>
      </c>
      <c r="BL54">
        <v>5.2519521096852345E-2</v>
      </c>
      <c r="BM54">
        <v>4.4005790730375145E-2</v>
      </c>
      <c r="BN54">
        <v>3.6208384551629051E-2</v>
      </c>
      <c r="BO54">
        <v>2.2116882044675774E-2</v>
      </c>
      <c r="BP54">
        <v>1.280170715246849E-2</v>
      </c>
      <c r="BQ54">
        <v>4.9603013563492386E-3</v>
      </c>
      <c r="BR54">
        <v>2.4426214191460315E-3</v>
      </c>
      <c r="BS54">
        <v>0</v>
      </c>
      <c r="BT54">
        <v>9.7660705808273532E-3</v>
      </c>
      <c r="BU54">
        <v>4.9078566810360214E-3</v>
      </c>
    </row>
    <row r="55" spans="1:73" x14ac:dyDescent="0.25">
      <c r="A55">
        <v>1381</v>
      </c>
      <c r="B55">
        <v>700.71170597240882</v>
      </c>
      <c r="C55">
        <v>1.377999164409378E-3</v>
      </c>
      <c r="D55">
        <v>0</v>
      </c>
      <c r="E55">
        <v>690.5</v>
      </c>
      <c r="F55">
        <v>-690.5</v>
      </c>
      <c r="G55">
        <v>0</v>
      </c>
      <c r="H55">
        <v>1.2840687430901896E-3</v>
      </c>
      <c r="I55">
        <v>5.4576755050226881E-3</v>
      </c>
      <c r="J55">
        <v>1.2498481310385697E-2</v>
      </c>
      <c r="K55">
        <v>2.7650639493424094E-2</v>
      </c>
      <c r="L55">
        <v>3.8376321938555141E-2</v>
      </c>
      <c r="M55">
        <v>4.6614081150257489E-2</v>
      </c>
      <c r="N55">
        <v>4.9990290214454745E-2</v>
      </c>
      <c r="O55">
        <v>4.9990290214454745E-2</v>
      </c>
      <c r="P55">
        <v>5.4198837480416054E-2</v>
      </c>
      <c r="Q55">
        <v>5.8934197081275903E-2</v>
      </c>
      <c r="R55">
        <v>5.9756360795282099E-2</v>
      </c>
      <c r="S55">
        <v>5.9756360795282099E-2</v>
      </c>
      <c r="T55">
        <v>5.9756360795282099E-2</v>
      </c>
      <c r="U55">
        <v>5.9756360795282099E-2</v>
      </c>
      <c r="V55">
        <v>5.9756360795282099E-2</v>
      </c>
      <c r="W55">
        <v>5.9756360795282099E-2</v>
      </c>
      <c r="X55">
        <v>5.9756360795282099E-2</v>
      </c>
      <c r="Y55">
        <v>5.9756360795282099E-2</v>
      </c>
      <c r="Z55">
        <v>5.9756360795282099E-2</v>
      </c>
      <c r="AA55">
        <v>5.9756360795282099E-2</v>
      </c>
      <c r="AB55">
        <v>5.9756360795282099E-2</v>
      </c>
      <c r="AC55">
        <v>5.9756360795282099E-2</v>
      </c>
      <c r="AD55">
        <v>5.9756360795282099E-2</v>
      </c>
      <c r="AE55">
        <v>5.9756360795282099E-2</v>
      </c>
      <c r="AF55">
        <v>5.9756360795282099E-2</v>
      </c>
      <c r="AG55">
        <v>5.9756360795282099E-2</v>
      </c>
      <c r="AH55">
        <v>5.9756360795282099E-2</v>
      </c>
      <c r="AI55">
        <v>5.9756360795282099E-2</v>
      </c>
      <c r="AJ55">
        <v>5.9756360795282099E-2</v>
      </c>
      <c r="AK55">
        <v>5.9756360795282099E-2</v>
      </c>
      <c r="AL55">
        <v>5.9756360795282099E-2</v>
      </c>
      <c r="AM55">
        <v>5.9756360795282099E-2</v>
      </c>
      <c r="AN55">
        <v>5.9756360795282099E-2</v>
      </c>
      <c r="AO55">
        <v>5.9756360795282099E-2</v>
      </c>
      <c r="AP55">
        <v>5.9756360795282099E-2</v>
      </c>
      <c r="AQ55">
        <v>5.9756360795282099E-2</v>
      </c>
      <c r="AR55">
        <v>5.9756360795282099E-2</v>
      </c>
      <c r="AS55">
        <v>5.9756360795282099E-2</v>
      </c>
      <c r="AT55">
        <v>5.9756360795282099E-2</v>
      </c>
      <c r="AU55">
        <v>5.9756360795282099E-2</v>
      </c>
      <c r="AV55">
        <v>5.9756360795282099E-2</v>
      </c>
      <c r="AW55">
        <v>5.9756360795282099E-2</v>
      </c>
      <c r="AX55">
        <v>5.9756360795282099E-2</v>
      </c>
      <c r="AY55">
        <v>5.9756360795282099E-2</v>
      </c>
      <c r="AZ55">
        <v>5.9756360795282099E-2</v>
      </c>
      <c r="BA55">
        <v>5.9756360795282099E-2</v>
      </c>
      <c r="BB55">
        <v>5.9756360795282099E-2</v>
      </c>
      <c r="BC55">
        <v>5.9756360795282099E-2</v>
      </c>
      <c r="BD55">
        <v>5.9756360795282099E-2</v>
      </c>
      <c r="BE55">
        <v>5.9756360795282099E-2</v>
      </c>
      <c r="BF55">
        <v>5.9756360795282099E-2</v>
      </c>
      <c r="BG55">
        <v>5.9756360795282099E-2</v>
      </c>
      <c r="BH55">
        <v>5.9756360795282099E-2</v>
      </c>
      <c r="BI55">
        <v>5.8934197081275903E-2</v>
      </c>
      <c r="BJ55">
        <v>5.8934197081275903E-2</v>
      </c>
      <c r="BK55">
        <v>5.4725649815314581E-2</v>
      </c>
      <c r="BL55">
        <v>5.3897520261261725E-2</v>
      </c>
      <c r="BM55">
        <v>4.4005790730375145E-2</v>
      </c>
      <c r="BN55">
        <v>3.6208384551629051E-2</v>
      </c>
      <c r="BO55">
        <v>2.2116882044675774E-2</v>
      </c>
      <c r="BP55">
        <v>1.280170715246849E-2</v>
      </c>
      <c r="BQ55">
        <v>4.9603013563492386E-3</v>
      </c>
      <c r="BR55">
        <v>2.4426214191460315E-3</v>
      </c>
      <c r="BS55">
        <v>0</v>
      </c>
      <c r="BT55">
        <v>9.7660705808273532E-3</v>
      </c>
      <c r="BU55">
        <v>5.3164652647118074E-3</v>
      </c>
    </row>
    <row r="56" spans="1:73" x14ac:dyDescent="0.25">
      <c r="A56">
        <v>1412</v>
      </c>
      <c r="B56">
        <v>526.70959718986649</v>
      </c>
      <c r="C56">
        <v>1.0358117020562738E-3</v>
      </c>
      <c r="D56">
        <v>-10</v>
      </c>
      <c r="E56">
        <v>716</v>
      </c>
      <c r="F56">
        <v>-696</v>
      </c>
      <c r="G56">
        <v>0</v>
      </c>
      <c r="H56">
        <v>1.2840687430901896E-3</v>
      </c>
      <c r="I56">
        <v>5.4576755050226881E-3</v>
      </c>
      <c r="J56">
        <v>1.2498481310385697E-2</v>
      </c>
      <c r="K56">
        <v>2.7650639493424094E-2</v>
      </c>
      <c r="L56">
        <v>3.8376321938555141E-2</v>
      </c>
      <c r="M56">
        <v>4.764989285231376E-2</v>
      </c>
      <c r="N56">
        <v>5.1026101916511017E-2</v>
      </c>
      <c r="O56">
        <v>5.1026101916511017E-2</v>
      </c>
      <c r="P56">
        <v>5.5234649182472326E-2</v>
      </c>
      <c r="Q56">
        <v>5.9970008783332175E-2</v>
      </c>
      <c r="R56">
        <v>6.079217249733837E-2</v>
      </c>
      <c r="S56">
        <v>6.079217249733837E-2</v>
      </c>
      <c r="T56">
        <v>6.079217249733837E-2</v>
      </c>
      <c r="U56">
        <v>6.079217249733837E-2</v>
      </c>
      <c r="V56">
        <v>6.079217249733837E-2</v>
      </c>
      <c r="W56">
        <v>6.079217249733837E-2</v>
      </c>
      <c r="X56">
        <v>6.079217249733837E-2</v>
      </c>
      <c r="Y56">
        <v>6.079217249733837E-2</v>
      </c>
      <c r="Z56">
        <v>6.079217249733837E-2</v>
      </c>
      <c r="AA56">
        <v>6.079217249733837E-2</v>
      </c>
      <c r="AB56">
        <v>6.079217249733837E-2</v>
      </c>
      <c r="AC56">
        <v>6.079217249733837E-2</v>
      </c>
      <c r="AD56">
        <v>6.079217249733837E-2</v>
      </c>
      <c r="AE56">
        <v>6.079217249733837E-2</v>
      </c>
      <c r="AF56">
        <v>6.079217249733837E-2</v>
      </c>
      <c r="AG56">
        <v>6.079217249733837E-2</v>
      </c>
      <c r="AH56">
        <v>6.079217249733837E-2</v>
      </c>
      <c r="AI56">
        <v>6.079217249733837E-2</v>
      </c>
      <c r="AJ56">
        <v>6.079217249733837E-2</v>
      </c>
      <c r="AK56">
        <v>6.079217249733837E-2</v>
      </c>
      <c r="AL56">
        <v>6.079217249733837E-2</v>
      </c>
      <c r="AM56">
        <v>6.079217249733837E-2</v>
      </c>
      <c r="AN56">
        <v>6.079217249733837E-2</v>
      </c>
      <c r="AO56">
        <v>6.079217249733837E-2</v>
      </c>
      <c r="AP56">
        <v>6.079217249733837E-2</v>
      </c>
      <c r="AQ56">
        <v>6.079217249733837E-2</v>
      </c>
      <c r="AR56">
        <v>6.079217249733837E-2</v>
      </c>
      <c r="AS56">
        <v>6.079217249733837E-2</v>
      </c>
      <c r="AT56">
        <v>6.079217249733837E-2</v>
      </c>
      <c r="AU56">
        <v>6.079217249733837E-2</v>
      </c>
      <c r="AV56">
        <v>6.079217249733837E-2</v>
      </c>
      <c r="AW56">
        <v>6.079217249733837E-2</v>
      </c>
      <c r="AX56">
        <v>6.079217249733837E-2</v>
      </c>
      <c r="AY56">
        <v>6.079217249733837E-2</v>
      </c>
      <c r="AZ56">
        <v>6.079217249733837E-2</v>
      </c>
      <c r="BA56">
        <v>6.079217249733837E-2</v>
      </c>
      <c r="BB56">
        <v>6.079217249733837E-2</v>
      </c>
      <c r="BC56">
        <v>6.079217249733837E-2</v>
      </c>
      <c r="BD56">
        <v>6.079217249733837E-2</v>
      </c>
      <c r="BE56">
        <v>6.079217249733837E-2</v>
      </c>
      <c r="BF56">
        <v>6.079217249733837E-2</v>
      </c>
      <c r="BG56">
        <v>6.079217249733837E-2</v>
      </c>
      <c r="BH56">
        <v>6.079217249733837E-2</v>
      </c>
      <c r="BI56">
        <v>5.9970008783332175E-2</v>
      </c>
      <c r="BJ56">
        <v>5.9970008783332175E-2</v>
      </c>
      <c r="BK56">
        <v>5.5761461517370853E-2</v>
      </c>
      <c r="BL56">
        <v>5.4933331963317997E-2</v>
      </c>
      <c r="BM56">
        <v>4.5041602432431417E-2</v>
      </c>
      <c r="BN56">
        <v>3.6208384551629051E-2</v>
      </c>
      <c r="BO56">
        <v>2.2116882044675774E-2</v>
      </c>
      <c r="BP56">
        <v>1.280170715246849E-2</v>
      </c>
      <c r="BQ56">
        <v>4.9603013563492386E-3</v>
      </c>
      <c r="BR56">
        <v>2.4426214191460315E-3</v>
      </c>
      <c r="BS56">
        <v>0</v>
      </c>
      <c r="BT56">
        <v>9.7660705808273532E-3</v>
      </c>
      <c r="BU56">
        <v>8.8204362019504851E-3</v>
      </c>
    </row>
    <row r="57" spans="1:73" x14ac:dyDescent="0.25">
      <c r="A57">
        <v>1412</v>
      </c>
      <c r="B57">
        <v>499.96363352069932</v>
      </c>
      <c r="C57">
        <v>9.8321387148872334E-4</v>
      </c>
      <c r="D57">
        <v>-20</v>
      </c>
      <c r="E57">
        <v>726</v>
      </c>
      <c r="F57">
        <v>-686</v>
      </c>
      <c r="G57">
        <v>0</v>
      </c>
      <c r="H57">
        <v>1.2840687430901896E-3</v>
      </c>
      <c r="I57">
        <v>5.4576755050226881E-3</v>
      </c>
      <c r="J57">
        <v>1.2498481310385697E-2</v>
      </c>
      <c r="K57">
        <v>2.7650639493424094E-2</v>
      </c>
      <c r="L57">
        <v>3.8376321938555141E-2</v>
      </c>
      <c r="M57">
        <v>4.764989285231376E-2</v>
      </c>
      <c r="N57">
        <v>5.2009315787999742E-2</v>
      </c>
      <c r="O57">
        <v>5.2009315787999742E-2</v>
      </c>
      <c r="P57">
        <v>5.6217863053961051E-2</v>
      </c>
      <c r="Q57">
        <v>6.09532226548209E-2</v>
      </c>
      <c r="R57">
        <v>6.1775386368827095E-2</v>
      </c>
      <c r="S57">
        <v>6.1775386368827095E-2</v>
      </c>
      <c r="T57">
        <v>6.1775386368827095E-2</v>
      </c>
      <c r="U57">
        <v>6.1775386368827095E-2</v>
      </c>
      <c r="V57">
        <v>6.1775386368827095E-2</v>
      </c>
      <c r="W57">
        <v>6.1775386368827095E-2</v>
      </c>
      <c r="X57">
        <v>6.1775386368827095E-2</v>
      </c>
      <c r="Y57">
        <v>6.1775386368827095E-2</v>
      </c>
      <c r="Z57">
        <v>6.1775386368827095E-2</v>
      </c>
      <c r="AA57">
        <v>6.1775386368827095E-2</v>
      </c>
      <c r="AB57">
        <v>6.1775386368827095E-2</v>
      </c>
      <c r="AC57">
        <v>6.1775386368827095E-2</v>
      </c>
      <c r="AD57">
        <v>6.1775386368827095E-2</v>
      </c>
      <c r="AE57">
        <v>6.1775386368827095E-2</v>
      </c>
      <c r="AF57">
        <v>6.1775386368827095E-2</v>
      </c>
      <c r="AG57">
        <v>6.1775386368827095E-2</v>
      </c>
      <c r="AH57">
        <v>6.1775386368827095E-2</v>
      </c>
      <c r="AI57">
        <v>6.1775386368827095E-2</v>
      </c>
      <c r="AJ57">
        <v>6.1775386368827095E-2</v>
      </c>
      <c r="AK57">
        <v>6.1775386368827095E-2</v>
      </c>
      <c r="AL57">
        <v>6.1775386368827095E-2</v>
      </c>
      <c r="AM57">
        <v>6.1775386368827095E-2</v>
      </c>
      <c r="AN57">
        <v>6.1775386368827095E-2</v>
      </c>
      <c r="AO57">
        <v>6.1775386368827095E-2</v>
      </c>
      <c r="AP57">
        <v>6.1775386368827095E-2</v>
      </c>
      <c r="AQ57">
        <v>6.1775386368827095E-2</v>
      </c>
      <c r="AR57">
        <v>6.1775386368827095E-2</v>
      </c>
      <c r="AS57">
        <v>6.1775386368827095E-2</v>
      </c>
      <c r="AT57">
        <v>6.1775386368827095E-2</v>
      </c>
      <c r="AU57">
        <v>6.1775386368827095E-2</v>
      </c>
      <c r="AV57">
        <v>6.1775386368827095E-2</v>
      </c>
      <c r="AW57">
        <v>6.1775386368827095E-2</v>
      </c>
      <c r="AX57">
        <v>6.1775386368827095E-2</v>
      </c>
      <c r="AY57">
        <v>6.1775386368827095E-2</v>
      </c>
      <c r="AZ57">
        <v>6.1775386368827095E-2</v>
      </c>
      <c r="BA57">
        <v>6.1775386368827095E-2</v>
      </c>
      <c r="BB57">
        <v>6.1775386368827095E-2</v>
      </c>
      <c r="BC57">
        <v>6.1775386368827095E-2</v>
      </c>
      <c r="BD57">
        <v>6.1775386368827095E-2</v>
      </c>
      <c r="BE57">
        <v>6.1775386368827095E-2</v>
      </c>
      <c r="BF57">
        <v>6.1775386368827095E-2</v>
      </c>
      <c r="BG57">
        <v>6.1775386368827095E-2</v>
      </c>
      <c r="BH57">
        <v>6.1775386368827095E-2</v>
      </c>
      <c r="BI57">
        <v>6.09532226548209E-2</v>
      </c>
      <c r="BJ57">
        <v>6.09532226548209E-2</v>
      </c>
      <c r="BK57">
        <v>5.6744675388859578E-2</v>
      </c>
      <c r="BL57">
        <v>5.5916545834806722E-2</v>
      </c>
      <c r="BM57">
        <v>4.6024816303920142E-2</v>
      </c>
      <c r="BN57">
        <v>3.7191598423117776E-2</v>
      </c>
      <c r="BO57">
        <v>2.2116882044675774E-2</v>
      </c>
      <c r="BP57">
        <v>1.280170715246849E-2</v>
      </c>
      <c r="BQ57">
        <v>4.9603013563492386E-3</v>
      </c>
      <c r="BR57">
        <v>2.4426214191460315E-3</v>
      </c>
      <c r="BS57">
        <v>0</v>
      </c>
      <c r="BT57">
        <v>9.7660705808273532E-3</v>
      </c>
      <c r="BU57">
        <v>1.2522430786863131E-2</v>
      </c>
    </row>
    <row r="58" spans="1:73" x14ac:dyDescent="0.25">
      <c r="A58">
        <v>1412</v>
      </c>
      <c r="B58">
        <v>520.51396167286521</v>
      </c>
      <c r="C58">
        <v>1.0236275463005699E-3</v>
      </c>
      <c r="D58">
        <v>-30</v>
      </c>
      <c r="E58">
        <v>736</v>
      </c>
      <c r="F58">
        <v>-676</v>
      </c>
      <c r="G58">
        <v>0</v>
      </c>
      <c r="H58">
        <v>1.2840687430901896E-3</v>
      </c>
      <c r="I58">
        <v>5.4576755050226881E-3</v>
      </c>
      <c r="J58">
        <v>1.2498481310385697E-2</v>
      </c>
      <c r="K58">
        <v>2.7650639493424094E-2</v>
      </c>
      <c r="L58">
        <v>3.8376321938555141E-2</v>
      </c>
      <c r="M58">
        <v>4.764989285231376E-2</v>
      </c>
      <c r="N58">
        <v>5.3032943334300309E-2</v>
      </c>
      <c r="O58">
        <v>5.3032943334300309E-2</v>
      </c>
      <c r="P58">
        <v>5.7241490600261624E-2</v>
      </c>
      <c r="Q58">
        <v>6.1976850201121467E-2</v>
      </c>
      <c r="R58">
        <v>6.2799013915127669E-2</v>
      </c>
      <c r="S58">
        <v>6.2799013915127669E-2</v>
      </c>
      <c r="T58">
        <v>6.2799013915127669E-2</v>
      </c>
      <c r="U58">
        <v>6.2799013915127669E-2</v>
      </c>
      <c r="V58">
        <v>6.2799013915127669E-2</v>
      </c>
      <c r="W58">
        <v>6.2799013915127669E-2</v>
      </c>
      <c r="X58">
        <v>6.2799013915127669E-2</v>
      </c>
      <c r="Y58">
        <v>6.2799013915127669E-2</v>
      </c>
      <c r="Z58">
        <v>6.2799013915127669E-2</v>
      </c>
      <c r="AA58">
        <v>6.2799013915127669E-2</v>
      </c>
      <c r="AB58">
        <v>6.2799013915127669E-2</v>
      </c>
      <c r="AC58">
        <v>6.2799013915127669E-2</v>
      </c>
      <c r="AD58">
        <v>6.2799013915127669E-2</v>
      </c>
      <c r="AE58">
        <v>6.2799013915127669E-2</v>
      </c>
      <c r="AF58">
        <v>6.2799013915127669E-2</v>
      </c>
      <c r="AG58">
        <v>6.2799013915127669E-2</v>
      </c>
      <c r="AH58">
        <v>6.2799013915127669E-2</v>
      </c>
      <c r="AI58">
        <v>6.2799013915127669E-2</v>
      </c>
      <c r="AJ58">
        <v>6.2799013915127669E-2</v>
      </c>
      <c r="AK58">
        <v>6.2799013915127669E-2</v>
      </c>
      <c r="AL58">
        <v>6.2799013915127669E-2</v>
      </c>
      <c r="AM58">
        <v>6.2799013915127669E-2</v>
      </c>
      <c r="AN58">
        <v>6.2799013915127669E-2</v>
      </c>
      <c r="AO58">
        <v>6.2799013915127669E-2</v>
      </c>
      <c r="AP58">
        <v>6.2799013915127669E-2</v>
      </c>
      <c r="AQ58">
        <v>6.2799013915127669E-2</v>
      </c>
      <c r="AR58">
        <v>6.2799013915127669E-2</v>
      </c>
      <c r="AS58">
        <v>6.2799013915127669E-2</v>
      </c>
      <c r="AT58">
        <v>6.2799013915127669E-2</v>
      </c>
      <c r="AU58">
        <v>6.2799013915127669E-2</v>
      </c>
      <c r="AV58">
        <v>6.2799013915127669E-2</v>
      </c>
      <c r="AW58">
        <v>6.2799013915127669E-2</v>
      </c>
      <c r="AX58">
        <v>6.2799013915127669E-2</v>
      </c>
      <c r="AY58">
        <v>6.2799013915127669E-2</v>
      </c>
      <c r="AZ58">
        <v>6.2799013915127669E-2</v>
      </c>
      <c r="BA58">
        <v>6.2799013915127669E-2</v>
      </c>
      <c r="BB58">
        <v>6.2799013915127669E-2</v>
      </c>
      <c r="BC58">
        <v>6.2799013915127669E-2</v>
      </c>
      <c r="BD58">
        <v>6.2799013915127669E-2</v>
      </c>
      <c r="BE58">
        <v>6.2799013915127669E-2</v>
      </c>
      <c r="BF58">
        <v>6.2799013915127669E-2</v>
      </c>
      <c r="BG58">
        <v>6.2799013915127669E-2</v>
      </c>
      <c r="BH58">
        <v>6.2799013915127669E-2</v>
      </c>
      <c r="BI58">
        <v>6.1976850201121467E-2</v>
      </c>
      <c r="BJ58">
        <v>6.1976850201121467E-2</v>
      </c>
      <c r="BK58">
        <v>5.7768302935160151E-2</v>
      </c>
      <c r="BL58">
        <v>5.6940173381107295E-2</v>
      </c>
      <c r="BM58">
        <v>4.7048443850220709E-2</v>
      </c>
      <c r="BN58">
        <v>3.8215225969418343E-2</v>
      </c>
      <c r="BO58">
        <v>2.2116882044675774E-2</v>
      </c>
      <c r="BP58">
        <v>1.280170715246849E-2</v>
      </c>
      <c r="BQ58">
        <v>4.9603013563492386E-3</v>
      </c>
      <c r="BR58">
        <v>2.4426214191460315E-3</v>
      </c>
      <c r="BS58">
        <v>0</v>
      </c>
      <c r="BT58">
        <v>8.9344414803679412E-3</v>
      </c>
      <c r="BU58">
        <v>1.6173718226861554E-2</v>
      </c>
    </row>
    <row r="59" spans="1:73" x14ac:dyDescent="0.25">
      <c r="A59">
        <v>1381</v>
      </c>
      <c r="B59">
        <v>520.79377411992789</v>
      </c>
      <c r="C59">
        <v>1.0241778172821409E-3</v>
      </c>
      <c r="D59">
        <v>-40</v>
      </c>
      <c r="E59">
        <v>730.5</v>
      </c>
      <c r="F59">
        <v>-650.5</v>
      </c>
      <c r="G59">
        <v>0</v>
      </c>
      <c r="H59">
        <v>1.2840687430901896E-3</v>
      </c>
      <c r="I59">
        <v>5.4576755050226881E-3</v>
      </c>
      <c r="J59">
        <v>1.2498481310385697E-2</v>
      </c>
      <c r="K59">
        <v>2.7650639493424094E-2</v>
      </c>
      <c r="L59">
        <v>3.8376321938555141E-2</v>
      </c>
      <c r="M59">
        <v>4.764989285231376E-2</v>
      </c>
      <c r="N59">
        <v>5.3032943334300309E-2</v>
      </c>
      <c r="O59">
        <v>5.4057121151582448E-2</v>
      </c>
      <c r="P59">
        <v>5.8265668417543763E-2</v>
      </c>
      <c r="Q59">
        <v>6.3001028018403613E-2</v>
      </c>
      <c r="R59">
        <v>6.3823191732409815E-2</v>
      </c>
      <c r="S59">
        <v>6.3823191732409815E-2</v>
      </c>
      <c r="T59">
        <v>6.3823191732409815E-2</v>
      </c>
      <c r="U59">
        <v>6.3823191732409815E-2</v>
      </c>
      <c r="V59">
        <v>6.3823191732409815E-2</v>
      </c>
      <c r="W59">
        <v>6.3823191732409815E-2</v>
      </c>
      <c r="X59">
        <v>6.3823191732409815E-2</v>
      </c>
      <c r="Y59">
        <v>6.3823191732409815E-2</v>
      </c>
      <c r="Z59">
        <v>6.3823191732409815E-2</v>
      </c>
      <c r="AA59">
        <v>6.3823191732409815E-2</v>
      </c>
      <c r="AB59">
        <v>6.3823191732409815E-2</v>
      </c>
      <c r="AC59">
        <v>6.3823191732409815E-2</v>
      </c>
      <c r="AD59">
        <v>6.3823191732409815E-2</v>
      </c>
      <c r="AE59">
        <v>6.3823191732409815E-2</v>
      </c>
      <c r="AF59">
        <v>6.3823191732409815E-2</v>
      </c>
      <c r="AG59">
        <v>6.3823191732409815E-2</v>
      </c>
      <c r="AH59">
        <v>6.3823191732409815E-2</v>
      </c>
      <c r="AI59">
        <v>6.3823191732409815E-2</v>
      </c>
      <c r="AJ59">
        <v>6.3823191732409815E-2</v>
      </c>
      <c r="AK59">
        <v>6.3823191732409815E-2</v>
      </c>
      <c r="AL59">
        <v>6.3823191732409815E-2</v>
      </c>
      <c r="AM59">
        <v>6.3823191732409815E-2</v>
      </c>
      <c r="AN59">
        <v>6.3823191732409815E-2</v>
      </c>
      <c r="AO59">
        <v>6.3823191732409815E-2</v>
      </c>
      <c r="AP59">
        <v>6.3823191732409815E-2</v>
      </c>
      <c r="AQ59">
        <v>6.3823191732409815E-2</v>
      </c>
      <c r="AR59">
        <v>6.3823191732409815E-2</v>
      </c>
      <c r="AS59">
        <v>6.3823191732409815E-2</v>
      </c>
      <c r="AT59">
        <v>6.3823191732409815E-2</v>
      </c>
      <c r="AU59">
        <v>6.3823191732409815E-2</v>
      </c>
      <c r="AV59">
        <v>6.3823191732409815E-2</v>
      </c>
      <c r="AW59">
        <v>6.3823191732409815E-2</v>
      </c>
      <c r="AX59">
        <v>6.3823191732409815E-2</v>
      </c>
      <c r="AY59">
        <v>6.3823191732409815E-2</v>
      </c>
      <c r="AZ59">
        <v>6.3823191732409815E-2</v>
      </c>
      <c r="BA59">
        <v>6.3823191732409815E-2</v>
      </c>
      <c r="BB59">
        <v>6.3823191732409815E-2</v>
      </c>
      <c r="BC59">
        <v>6.3823191732409815E-2</v>
      </c>
      <c r="BD59">
        <v>6.3823191732409815E-2</v>
      </c>
      <c r="BE59">
        <v>6.3823191732409815E-2</v>
      </c>
      <c r="BF59">
        <v>6.3823191732409815E-2</v>
      </c>
      <c r="BG59">
        <v>6.3823191732409815E-2</v>
      </c>
      <c r="BH59">
        <v>6.3823191732409815E-2</v>
      </c>
      <c r="BI59">
        <v>6.3001028018403613E-2</v>
      </c>
      <c r="BJ59">
        <v>6.3001028018403613E-2</v>
      </c>
      <c r="BK59">
        <v>5.879248075244229E-2</v>
      </c>
      <c r="BL59">
        <v>5.7964351198389434E-2</v>
      </c>
      <c r="BM59">
        <v>4.8072621667502848E-2</v>
      </c>
      <c r="BN59">
        <v>3.9239403786700482E-2</v>
      </c>
      <c r="BO59">
        <v>2.2116882044675774E-2</v>
      </c>
      <c r="BP59">
        <v>1.280170715246849E-2</v>
      </c>
      <c r="BQ59">
        <v>4.9603013563492386E-3</v>
      </c>
      <c r="BR59">
        <v>2.4426214191460315E-3</v>
      </c>
      <c r="BS59">
        <v>0</v>
      </c>
      <c r="BT59">
        <v>4.8380038545557669E-3</v>
      </c>
      <c r="BU59">
        <v>1.4188328350073831E-2</v>
      </c>
    </row>
    <row r="60" spans="1:73" x14ac:dyDescent="0.25">
      <c r="A60">
        <v>1395</v>
      </c>
      <c r="B60">
        <v>400.13817434059661</v>
      </c>
      <c r="C60">
        <v>7.86900040615773E-4</v>
      </c>
      <c r="D60">
        <v>-30</v>
      </c>
      <c r="E60">
        <v>727.5</v>
      </c>
      <c r="F60">
        <v>-667.5</v>
      </c>
      <c r="G60">
        <v>0</v>
      </c>
      <c r="H60">
        <v>1.2840687430901896E-3</v>
      </c>
      <c r="I60">
        <v>5.4576755050226881E-3</v>
      </c>
      <c r="J60">
        <v>1.2498481310385697E-2</v>
      </c>
      <c r="K60">
        <v>2.7650639493424094E-2</v>
      </c>
      <c r="L60">
        <v>3.8376321938555141E-2</v>
      </c>
      <c r="M60">
        <v>4.764989285231376E-2</v>
      </c>
      <c r="N60">
        <v>5.3032943334300309E-2</v>
      </c>
      <c r="O60">
        <v>5.4844021192198222E-2</v>
      </c>
      <c r="P60">
        <v>5.9052568458159538E-2</v>
      </c>
      <c r="Q60">
        <v>6.378792805901938E-2</v>
      </c>
      <c r="R60">
        <v>6.4610091773025582E-2</v>
      </c>
      <c r="S60">
        <v>6.4610091773025582E-2</v>
      </c>
      <c r="T60">
        <v>6.4610091773025582E-2</v>
      </c>
      <c r="U60">
        <v>6.4610091773025582E-2</v>
      </c>
      <c r="V60">
        <v>6.4610091773025582E-2</v>
      </c>
      <c r="W60">
        <v>6.4610091773025582E-2</v>
      </c>
      <c r="X60">
        <v>6.4610091773025582E-2</v>
      </c>
      <c r="Y60">
        <v>6.4610091773025582E-2</v>
      </c>
      <c r="Z60">
        <v>6.4610091773025582E-2</v>
      </c>
      <c r="AA60">
        <v>6.4610091773025582E-2</v>
      </c>
      <c r="AB60">
        <v>6.4610091773025582E-2</v>
      </c>
      <c r="AC60">
        <v>6.4610091773025582E-2</v>
      </c>
      <c r="AD60">
        <v>6.4610091773025582E-2</v>
      </c>
      <c r="AE60">
        <v>6.4610091773025582E-2</v>
      </c>
      <c r="AF60">
        <v>6.4610091773025582E-2</v>
      </c>
      <c r="AG60">
        <v>6.4610091773025582E-2</v>
      </c>
      <c r="AH60">
        <v>6.4610091773025582E-2</v>
      </c>
      <c r="AI60">
        <v>6.4610091773025582E-2</v>
      </c>
      <c r="AJ60">
        <v>6.4610091773025582E-2</v>
      </c>
      <c r="AK60">
        <v>6.4610091773025582E-2</v>
      </c>
      <c r="AL60">
        <v>6.4610091773025582E-2</v>
      </c>
      <c r="AM60">
        <v>6.4610091773025582E-2</v>
      </c>
      <c r="AN60">
        <v>6.4610091773025582E-2</v>
      </c>
      <c r="AO60">
        <v>6.4610091773025582E-2</v>
      </c>
      <c r="AP60">
        <v>6.4610091773025582E-2</v>
      </c>
      <c r="AQ60">
        <v>6.4610091773025582E-2</v>
      </c>
      <c r="AR60">
        <v>6.4610091773025582E-2</v>
      </c>
      <c r="AS60">
        <v>6.4610091773025582E-2</v>
      </c>
      <c r="AT60">
        <v>6.4610091773025582E-2</v>
      </c>
      <c r="AU60">
        <v>6.4610091773025582E-2</v>
      </c>
      <c r="AV60">
        <v>6.4610091773025582E-2</v>
      </c>
      <c r="AW60">
        <v>6.4610091773025582E-2</v>
      </c>
      <c r="AX60">
        <v>6.4610091773025582E-2</v>
      </c>
      <c r="AY60">
        <v>6.4610091773025582E-2</v>
      </c>
      <c r="AZ60">
        <v>6.4610091773025582E-2</v>
      </c>
      <c r="BA60">
        <v>6.4610091773025582E-2</v>
      </c>
      <c r="BB60">
        <v>6.4610091773025582E-2</v>
      </c>
      <c r="BC60">
        <v>6.4610091773025582E-2</v>
      </c>
      <c r="BD60">
        <v>6.4610091773025582E-2</v>
      </c>
      <c r="BE60">
        <v>6.4610091773025582E-2</v>
      </c>
      <c r="BF60">
        <v>6.4610091773025582E-2</v>
      </c>
      <c r="BG60">
        <v>6.4610091773025582E-2</v>
      </c>
      <c r="BH60">
        <v>6.4610091773025582E-2</v>
      </c>
      <c r="BI60">
        <v>6.378792805901938E-2</v>
      </c>
      <c r="BJ60">
        <v>6.378792805901938E-2</v>
      </c>
      <c r="BK60">
        <v>5.9579380793058065E-2</v>
      </c>
      <c r="BL60">
        <v>5.8751251239005209E-2</v>
      </c>
      <c r="BM60">
        <v>4.8859521708118622E-2</v>
      </c>
      <c r="BN60">
        <v>4.0026303827316256E-2</v>
      </c>
      <c r="BO60">
        <v>2.2116882044675774E-2</v>
      </c>
      <c r="BP60">
        <v>1.280170715246849E-2</v>
      </c>
      <c r="BQ60">
        <v>4.9603013563492386E-3</v>
      </c>
      <c r="BR60">
        <v>2.4426214191460315E-3</v>
      </c>
      <c r="BS60">
        <v>0</v>
      </c>
      <c r="BT60">
        <v>7.5956446330374336E-3</v>
      </c>
      <c r="BU60">
        <v>1.3077729974600029E-2</v>
      </c>
    </row>
    <row r="61" spans="1:73" x14ac:dyDescent="0.25">
      <c r="A61">
        <v>1381</v>
      </c>
      <c r="B61">
        <v>485.63994240580035</v>
      </c>
      <c r="C61">
        <v>9.5504531911639299E-4</v>
      </c>
      <c r="D61">
        <v>-20</v>
      </c>
      <c r="E61">
        <v>710.5</v>
      </c>
      <c r="F61">
        <v>-670.5</v>
      </c>
      <c r="G61">
        <v>0</v>
      </c>
      <c r="H61">
        <v>1.2840687430901896E-3</v>
      </c>
      <c r="I61">
        <v>5.4576755050226881E-3</v>
      </c>
      <c r="J61">
        <v>1.2498481310385697E-2</v>
      </c>
      <c r="K61">
        <v>2.7650639493424094E-2</v>
      </c>
      <c r="L61">
        <v>3.8376321938555141E-2</v>
      </c>
      <c r="M61">
        <v>4.764989285231376E-2</v>
      </c>
      <c r="N61">
        <v>5.3987988653416703E-2</v>
      </c>
      <c r="O61">
        <v>5.5799066511314617E-2</v>
      </c>
      <c r="P61">
        <v>6.0007613777275932E-2</v>
      </c>
      <c r="Q61">
        <v>6.4742973378135768E-2</v>
      </c>
      <c r="R61">
        <v>6.556513709214197E-2</v>
      </c>
      <c r="S61">
        <v>6.556513709214197E-2</v>
      </c>
      <c r="T61">
        <v>6.556513709214197E-2</v>
      </c>
      <c r="U61">
        <v>6.556513709214197E-2</v>
      </c>
      <c r="V61">
        <v>6.556513709214197E-2</v>
      </c>
      <c r="W61">
        <v>6.556513709214197E-2</v>
      </c>
      <c r="X61">
        <v>6.556513709214197E-2</v>
      </c>
      <c r="Y61">
        <v>6.556513709214197E-2</v>
      </c>
      <c r="Z61">
        <v>6.556513709214197E-2</v>
      </c>
      <c r="AA61">
        <v>6.556513709214197E-2</v>
      </c>
      <c r="AB61">
        <v>6.556513709214197E-2</v>
      </c>
      <c r="AC61">
        <v>6.556513709214197E-2</v>
      </c>
      <c r="AD61">
        <v>6.556513709214197E-2</v>
      </c>
      <c r="AE61">
        <v>6.556513709214197E-2</v>
      </c>
      <c r="AF61">
        <v>6.556513709214197E-2</v>
      </c>
      <c r="AG61">
        <v>6.556513709214197E-2</v>
      </c>
      <c r="AH61">
        <v>6.556513709214197E-2</v>
      </c>
      <c r="AI61">
        <v>6.556513709214197E-2</v>
      </c>
      <c r="AJ61">
        <v>6.556513709214197E-2</v>
      </c>
      <c r="AK61">
        <v>6.556513709214197E-2</v>
      </c>
      <c r="AL61">
        <v>6.556513709214197E-2</v>
      </c>
      <c r="AM61">
        <v>6.556513709214197E-2</v>
      </c>
      <c r="AN61">
        <v>6.556513709214197E-2</v>
      </c>
      <c r="AO61">
        <v>6.556513709214197E-2</v>
      </c>
      <c r="AP61">
        <v>6.556513709214197E-2</v>
      </c>
      <c r="AQ61">
        <v>6.556513709214197E-2</v>
      </c>
      <c r="AR61">
        <v>6.556513709214197E-2</v>
      </c>
      <c r="AS61">
        <v>6.556513709214197E-2</v>
      </c>
      <c r="AT61">
        <v>6.556513709214197E-2</v>
      </c>
      <c r="AU61">
        <v>6.556513709214197E-2</v>
      </c>
      <c r="AV61">
        <v>6.556513709214197E-2</v>
      </c>
      <c r="AW61">
        <v>6.556513709214197E-2</v>
      </c>
      <c r="AX61">
        <v>6.556513709214197E-2</v>
      </c>
      <c r="AY61">
        <v>6.556513709214197E-2</v>
      </c>
      <c r="AZ61">
        <v>6.556513709214197E-2</v>
      </c>
      <c r="BA61">
        <v>6.556513709214197E-2</v>
      </c>
      <c r="BB61">
        <v>6.556513709214197E-2</v>
      </c>
      <c r="BC61">
        <v>6.556513709214197E-2</v>
      </c>
      <c r="BD61">
        <v>6.556513709214197E-2</v>
      </c>
      <c r="BE61">
        <v>6.556513709214197E-2</v>
      </c>
      <c r="BF61">
        <v>6.556513709214197E-2</v>
      </c>
      <c r="BG61">
        <v>6.556513709214197E-2</v>
      </c>
      <c r="BH61">
        <v>6.556513709214197E-2</v>
      </c>
      <c r="BI61">
        <v>6.4742973378135768E-2</v>
      </c>
      <c r="BJ61">
        <v>6.4742973378135768E-2</v>
      </c>
      <c r="BK61">
        <v>6.053442611217446E-2</v>
      </c>
      <c r="BL61">
        <v>5.9706296558121603E-2</v>
      </c>
      <c r="BM61">
        <v>4.9814567027235017E-2</v>
      </c>
      <c r="BN61">
        <v>4.0026303827316256E-2</v>
      </c>
      <c r="BO61">
        <v>2.2116882044675774E-2</v>
      </c>
      <c r="BP61">
        <v>1.280170715246849E-2</v>
      </c>
      <c r="BQ61">
        <v>4.9603013563492386E-3</v>
      </c>
      <c r="BR61">
        <v>2.4426214191460315E-3</v>
      </c>
      <c r="BS61">
        <v>0</v>
      </c>
      <c r="BT61">
        <v>8.0681611673893705E-3</v>
      </c>
      <c r="BU61">
        <v>6.7843391802485248E-3</v>
      </c>
    </row>
    <row r="62" spans="1:73" x14ac:dyDescent="0.25">
      <c r="A62">
        <v>1352</v>
      </c>
      <c r="B62">
        <v>529.33613712857073</v>
      </c>
      <c r="C62">
        <v>1.0409769787456356E-3</v>
      </c>
      <c r="D62">
        <v>-10</v>
      </c>
      <c r="E62">
        <v>686</v>
      </c>
      <c r="F62">
        <v>-666</v>
      </c>
      <c r="G62">
        <v>0</v>
      </c>
      <c r="H62">
        <v>1.2840687430901896E-3</v>
      </c>
      <c r="I62">
        <v>5.4576755050226881E-3</v>
      </c>
      <c r="J62">
        <v>1.2498481310385697E-2</v>
      </c>
      <c r="K62">
        <v>2.7650639493424094E-2</v>
      </c>
      <c r="L62">
        <v>3.8376321938555141E-2</v>
      </c>
      <c r="M62">
        <v>4.764989285231376E-2</v>
      </c>
      <c r="N62">
        <v>5.3987988653416703E-2</v>
      </c>
      <c r="O62">
        <v>5.6840043490060249E-2</v>
      </c>
      <c r="P62">
        <v>6.1048590756021565E-2</v>
      </c>
      <c r="Q62">
        <v>6.5783950356881407E-2</v>
      </c>
      <c r="R62">
        <v>6.6606114070887609E-2</v>
      </c>
      <c r="S62">
        <v>6.6606114070887609E-2</v>
      </c>
      <c r="T62">
        <v>6.6606114070887609E-2</v>
      </c>
      <c r="U62">
        <v>6.6606114070887609E-2</v>
      </c>
      <c r="V62">
        <v>6.6606114070887609E-2</v>
      </c>
      <c r="W62">
        <v>6.6606114070887609E-2</v>
      </c>
      <c r="X62">
        <v>6.6606114070887609E-2</v>
      </c>
      <c r="Y62">
        <v>6.6606114070887609E-2</v>
      </c>
      <c r="Z62">
        <v>6.6606114070887609E-2</v>
      </c>
      <c r="AA62">
        <v>6.6606114070887609E-2</v>
      </c>
      <c r="AB62">
        <v>6.6606114070887609E-2</v>
      </c>
      <c r="AC62">
        <v>6.6606114070887609E-2</v>
      </c>
      <c r="AD62">
        <v>6.6606114070887609E-2</v>
      </c>
      <c r="AE62">
        <v>6.6606114070887609E-2</v>
      </c>
      <c r="AF62">
        <v>6.6606114070887609E-2</v>
      </c>
      <c r="AG62">
        <v>6.6606114070887609E-2</v>
      </c>
      <c r="AH62">
        <v>6.6606114070887609E-2</v>
      </c>
      <c r="AI62">
        <v>6.6606114070887609E-2</v>
      </c>
      <c r="AJ62">
        <v>6.6606114070887609E-2</v>
      </c>
      <c r="AK62">
        <v>6.6606114070887609E-2</v>
      </c>
      <c r="AL62">
        <v>6.6606114070887609E-2</v>
      </c>
      <c r="AM62">
        <v>6.6606114070887609E-2</v>
      </c>
      <c r="AN62">
        <v>6.6606114070887609E-2</v>
      </c>
      <c r="AO62">
        <v>6.6606114070887609E-2</v>
      </c>
      <c r="AP62">
        <v>6.6606114070887609E-2</v>
      </c>
      <c r="AQ62">
        <v>6.6606114070887609E-2</v>
      </c>
      <c r="AR62">
        <v>6.6606114070887609E-2</v>
      </c>
      <c r="AS62">
        <v>6.6606114070887609E-2</v>
      </c>
      <c r="AT62">
        <v>6.6606114070887609E-2</v>
      </c>
      <c r="AU62">
        <v>6.6606114070887609E-2</v>
      </c>
      <c r="AV62">
        <v>6.6606114070887609E-2</v>
      </c>
      <c r="AW62">
        <v>6.6606114070887609E-2</v>
      </c>
      <c r="AX62">
        <v>6.6606114070887609E-2</v>
      </c>
      <c r="AY62">
        <v>6.6606114070887609E-2</v>
      </c>
      <c r="AZ62">
        <v>6.6606114070887609E-2</v>
      </c>
      <c r="BA62">
        <v>6.6606114070887609E-2</v>
      </c>
      <c r="BB62">
        <v>6.6606114070887609E-2</v>
      </c>
      <c r="BC62">
        <v>6.6606114070887609E-2</v>
      </c>
      <c r="BD62">
        <v>6.6606114070887609E-2</v>
      </c>
      <c r="BE62">
        <v>6.6606114070887609E-2</v>
      </c>
      <c r="BF62">
        <v>6.6606114070887609E-2</v>
      </c>
      <c r="BG62">
        <v>6.6606114070887609E-2</v>
      </c>
      <c r="BH62">
        <v>6.6606114070887609E-2</v>
      </c>
      <c r="BI62">
        <v>6.5783950356881407E-2</v>
      </c>
      <c r="BJ62">
        <v>6.5783950356881407E-2</v>
      </c>
      <c r="BK62">
        <v>6.1575403090920092E-2</v>
      </c>
      <c r="BL62">
        <v>6.0747273536867236E-2</v>
      </c>
      <c r="BM62">
        <v>4.9814567027235017E-2</v>
      </c>
      <c r="BN62">
        <v>4.0026303827316256E-2</v>
      </c>
      <c r="BO62">
        <v>2.2116882044675774E-2</v>
      </c>
      <c r="BP62">
        <v>1.280170715246849E-2</v>
      </c>
      <c r="BQ62">
        <v>4.9603013563492386E-3</v>
      </c>
      <c r="BR62">
        <v>2.4426214191460315E-3</v>
      </c>
      <c r="BS62">
        <v>0</v>
      </c>
      <c r="BT62">
        <v>7.3593863658614617E-3</v>
      </c>
      <c r="BU62">
        <v>5.1769973383181747E-3</v>
      </c>
    </row>
    <row r="63" spans="1:73" x14ac:dyDescent="0.25">
      <c r="A63">
        <v>1352</v>
      </c>
      <c r="B63">
        <v>506.48866570009108</v>
      </c>
      <c r="C63">
        <v>9.9604580909488667E-4</v>
      </c>
      <c r="D63">
        <v>0</v>
      </c>
      <c r="E63">
        <v>676</v>
      </c>
      <c r="F63">
        <v>-676</v>
      </c>
      <c r="G63">
        <v>0</v>
      </c>
      <c r="H63">
        <v>1.2840687430901896E-3</v>
      </c>
      <c r="I63">
        <v>5.4576755050226881E-3</v>
      </c>
      <c r="J63">
        <v>1.2498481310385697E-2</v>
      </c>
      <c r="K63">
        <v>2.7650639493424094E-2</v>
      </c>
      <c r="L63">
        <v>3.8376321938555141E-2</v>
      </c>
      <c r="M63">
        <v>4.764989285231376E-2</v>
      </c>
      <c r="N63">
        <v>5.4984034462511593E-2</v>
      </c>
      <c r="O63">
        <v>5.7836089299155138E-2</v>
      </c>
      <c r="P63">
        <v>6.2044636565116454E-2</v>
      </c>
      <c r="Q63">
        <v>6.6779996165976296E-2</v>
      </c>
      <c r="R63">
        <v>6.7602159879982499E-2</v>
      </c>
      <c r="S63">
        <v>6.7602159879982499E-2</v>
      </c>
      <c r="T63">
        <v>6.7602159879982499E-2</v>
      </c>
      <c r="U63">
        <v>6.7602159879982499E-2</v>
      </c>
      <c r="V63">
        <v>6.7602159879982499E-2</v>
      </c>
      <c r="W63">
        <v>6.7602159879982499E-2</v>
      </c>
      <c r="X63">
        <v>6.7602159879982499E-2</v>
      </c>
      <c r="Y63">
        <v>6.7602159879982499E-2</v>
      </c>
      <c r="Z63">
        <v>6.7602159879982499E-2</v>
      </c>
      <c r="AA63">
        <v>6.7602159879982499E-2</v>
      </c>
      <c r="AB63">
        <v>6.7602159879982499E-2</v>
      </c>
      <c r="AC63">
        <v>6.7602159879982499E-2</v>
      </c>
      <c r="AD63">
        <v>6.7602159879982499E-2</v>
      </c>
      <c r="AE63">
        <v>6.7602159879982499E-2</v>
      </c>
      <c r="AF63">
        <v>6.7602159879982499E-2</v>
      </c>
      <c r="AG63">
        <v>6.7602159879982499E-2</v>
      </c>
      <c r="AH63">
        <v>6.7602159879982499E-2</v>
      </c>
      <c r="AI63">
        <v>6.7602159879982499E-2</v>
      </c>
      <c r="AJ63">
        <v>6.7602159879982499E-2</v>
      </c>
      <c r="AK63">
        <v>6.7602159879982499E-2</v>
      </c>
      <c r="AL63">
        <v>6.7602159879982499E-2</v>
      </c>
      <c r="AM63">
        <v>6.7602159879982499E-2</v>
      </c>
      <c r="AN63">
        <v>6.7602159879982499E-2</v>
      </c>
      <c r="AO63">
        <v>6.7602159879982499E-2</v>
      </c>
      <c r="AP63">
        <v>6.7602159879982499E-2</v>
      </c>
      <c r="AQ63">
        <v>6.7602159879982499E-2</v>
      </c>
      <c r="AR63">
        <v>6.7602159879982499E-2</v>
      </c>
      <c r="AS63">
        <v>6.7602159879982499E-2</v>
      </c>
      <c r="AT63">
        <v>6.7602159879982499E-2</v>
      </c>
      <c r="AU63">
        <v>6.7602159879982499E-2</v>
      </c>
      <c r="AV63">
        <v>6.7602159879982499E-2</v>
      </c>
      <c r="AW63">
        <v>6.7602159879982499E-2</v>
      </c>
      <c r="AX63">
        <v>6.7602159879982499E-2</v>
      </c>
      <c r="AY63">
        <v>6.7602159879982499E-2</v>
      </c>
      <c r="AZ63">
        <v>6.7602159879982499E-2</v>
      </c>
      <c r="BA63">
        <v>6.7602159879982499E-2</v>
      </c>
      <c r="BB63">
        <v>6.7602159879982499E-2</v>
      </c>
      <c r="BC63">
        <v>6.7602159879982499E-2</v>
      </c>
      <c r="BD63">
        <v>6.7602159879982499E-2</v>
      </c>
      <c r="BE63">
        <v>6.7602159879982499E-2</v>
      </c>
      <c r="BF63">
        <v>6.7602159879982499E-2</v>
      </c>
      <c r="BG63">
        <v>6.7602159879982499E-2</v>
      </c>
      <c r="BH63">
        <v>6.7602159879982499E-2</v>
      </c>
      <c r="BI63">
        <v>6.6779996165976296E-2</v>
      </c>
      <c r="BJ63">
        <v>6.6779996165976296E-2</v>
      </c>
      <c r="BK63">
        <v>6.2571448900014981E-2</v>
      </c>
      <c r="BL63">
        <v>6.1743319345962125E-2</v>
      </c>
      <c r="BM63">
        <v>4.9814567027235017E-2</v>
      </c>
      <c r="BN63">
        <v>4.0026303827316256E-2</v>
      </c>
      <c r="BO63">
        <v>2.2116882044675774E-2</v>
      </c>
      <c r="BP63">
        <v>1.280170715246849E-2</v>
      </c>
      <c r="BQ63">
        <v>4.9603013563492386E-3</v>
      </c>
      <c r="BR63">
        <v>2.4426214191460315E-3</v>
      </c>
      <c r="BS63">
        <v>0</v>
      </c>
      <c r="BT63">
        <v>8.9344414803679412E-3</v>
      </c>
      <c r="BU63">
        <v>4.1990818795080986E-3</v>
      </c>
    </row>
    <row r="64" spans="1:73" x14ac:dyDescent="0.25">
      <c r="A64">
        <v>1352</v>
      </c>
      <c r="B64">
        <v>470.20073032529461</v>
      </c>
      <c r="C64">
        <v>9.2468301581142458E-4</v>
      </c>
      <c r="D64">
        <v>10</v>
      </c>
      <c r="E64">
        <v>666</v>
      </c>
      <c r="F64">
        <v>-686</v>
      </c>
      <c r="G64">
        <v>0</v>
      </c>
      <c r="H64">
        <v>1.2840687430901896E-3</v>
      </c>
      <c r="I64">
        <v>5.4576755050226881E-3</v>
      </c>
      <c r="J64">
        <v>1.2498481310385697E-2</v>
      </c>
      <c r="K64">
        <v>2.7650639493424094E-2</v>
      </c>
      <c r="L64">
        <v>3.8376321938555141E-2</v>
      </c>
      <c r="M64">
        <v>4.764989285231376E-2</v>
      </c>
      <c r="N64">
        <v>5.5908717478323017E-2</v>
      </c>
      <c r="O64">
        <v>5.8760772314966563E-2</v>
      </c>
      <c r="P64">
        <v>6.2969319580927885E-2</v>
      </c>
      <c r="Q64">
        <v>6.7704679181787727E-2</v>
      </c>
      <c r="R64">
        <v>6.852684289579393E-2</v>
      </c>
      <c r="S64">
        <v>6.852684289579393E-2</v>
      </c>
      <c r="T64">
        <v>6.852684289579393E-2</v>
      </c>
      <c r="U64">
        <v>6.852684289579393E-2</v>
      </c>
      <c r="V64">
        <v>6.852684289579393E-2</v>
      </c>
      <c r="W64">
        <v>6.852684289579393E-2</v>
      </c>
      <c r="X64">
        <v>6.852684289579393E-2</v>
      </c>
      <c r="Y64">
        <v>6.852684289579393E-2</v>
      </c>
      <c r="Z64">
        <v>6.852684289579393E-2</v>
      </c>
      <c r="AA64">
        <v>6.852684289579393E-2</v>
      </c>
      <c r="AB64">
        <v>6.852684289579393E-2</v>
      </c>
      <c r="AC64">
        <v>6.852684289579393E-2</v>
      </c>
      <c r="AD64">
        <v>6.852684289579393E-2</v>
      </c>
      <c r="AE64">
        <v>6.852684289579393E-2</v>
      </c>
      <c r="AF64">
        <v>6.852684289579393E-2</v>
      </c>
      <c r="AG64">
        <v>6.852684289579393E-2</v>
      </c>
      <c r="AH64">
        <v>6.852684289579393E-2</v>
      </c>
      <c r="AI64">
        <v>6.852684289579393E-2</v>
      </c>
      <c r="AJ64">
        <v>6.852684289579393E-2</v>
      </c>
      <c r="AK64">
        <v>6.852684289579393E-2</v>
      </c>
      <c r="AL64">
        <v>6.852684289579393E-2</v>
      </c>
      <c r="AM64">
        <v>6.852684289579393E-2</v>
      </c>
      <c r="AN64">
        <v>6.852684289579393E-2</v>
      </c>
      <c r="AO64">
        <v>6.852684289579393E-2</v>
      </c>
      <c r="AP64">
        <v>6.852684289579393E-2</v>
      </c>
      <c r="AQ64">
        <v>6.852684289579393E-2</v>
      </c>
      <c r="AR64">
        <v>6.852684289579393E-2</v>
      </c>
      <c r="AS64">
        <v>6.852684289579393E-2</v>
      </c>
      <c r="AT64">
        <v>6.852684289579393E-2</v>
      </c>
      <c r="AU64">
        <v>6.852684289579393E-2</v>
      </c>
      <c r="AV64">
        <v>6.852684289579393E-2</v>
      </c>
      <c r="AW64">
        <v>6.852684289579393E-2</v>
      </c>
      <c r="AX64">
        <v>6.852684289579393E-2</v>
      </c>
      <c r="AY64">
        <v>6.852684289579393E-2</v>
      </c>
      <c r="AZ64">
        <v>6.852684289579393E-2</v>
      </c>
      <c r="BA64">
        <v>6.852684289579393E-2</v>
      </c>
      <c r="BB64">
        <v>6.852684289579393E-2</v>
      </c>
      <c r="BC64">
        <v>6.852684289579393E-2</v>
      </c>
      <c r="BD64">
        <v>6.852684289579393E-2</v>
      </c>
      <c r="BE64">
        <v>6.852684289579393E-2</v>
      </c>
      <c r="BF64">
        <v>6.852684289579393E-2</v>
      </c>
      <c r="BG64">
        <v>6.852684289579393E-2</v>
      </c>
      <c r="BH64">
        <v>6.852684289579393E-2</v>
      </c>
      <c r="BI64">
        <v>6.7704679181787727E-2</v>
      </c>
      <c r="BJ64">
        <v>6.7704679181787727E-2</v>
      </c>
      <c r="BK64">
        <v>6.3496131915826412E-2</v>
      </c>
      <c r="BL64">
        <v>6.1743319345962125E-2</v>
      </c>
      <c r="BM64">
        <v>4.9814567027235017E-2</v>
      </c>
      <c r="BN64">
        <v>4.0026303827316256E-2</v>
      </c>
      <c r="BO64">
        <v>2.2116882044675774E-2</v>
      </c>
      <c r="BP64">
        <v>1.280170715246849E-2</v>
      </c>
      <c r="BQ64">
        <v>4.9603013563492386E-3</v>
      </c>
      <c r="BR64">
        <v>2.4426214191460315E-3</v>
      </c>
      <c r="BS64">
        <v>0</v>
      </c>
      <c r="BT64">
        <v>1.0269876674725481E-2</v>
      </c>
      <c r="BU64">
        <v>2.6240267650016191E-3</v>
      </c>
    </row>
    <row r="65" spans="1:73" x14ac:dyDescent="0.25">
      <c r="A65">
        <v>1352</v>
      </c>
      <c r="B65">
        <v>491.91836454075542</v>
      </c>
      <c r="C65">
        <v>9.673922806157319E-4</v>
      </c>
      <c r="D65">
        <v>20</v>
      </c>
      <c r="E65">
        <v>656</v>
      </c>
      <c r="F65">
        <v>-696</v>
      </c>
      <c r="G65">
        <v>0</v>
      </c>
      <c r="H65">
        <v>1.2840687430901896E-3</v>
      </c>
      <c r="I65">
        <v>5.4576755050226881E-3</v>
      </c>
      <c r="J65">
        <v>1.2498481310385697E-2</v>
      </c>
      <c r="K65">
        <v>2.7650639493424094E-2</v>
      </c>
      <c r="L65">
        <v>3.8376321938555141E-2</v>
      </c>
      <c r="M65">
        <v>4.861728513292949E-2</v>
      </c>
      <c r="N65">
        <v>5.6876109758938746E-2</v>
      </c>
      <c r="O65">
        <v>5.9728164595582292E-2</v>
      </c>
      <c r="P65">
        <v>6.3936711861543621E-2</v>
      </c>
      <c r="Q65">
        <v>6.8672071462403464E-2</v>
      </c>
      <c r="R65">
        <v>6.9494235176409666E-2</v>
      </c>
      <c r="S65">
        <v>6.9494235176409666E-2</v>
      </c>
      <c r="T65">
        <v>6.9494235176409666E-2</v>
      </c>
      <c r="U65">
        <v>6.9494235176409666E-2</v>
      </c>
      <c r="V65">
        <v>6.9494235176409666E-2</v>
      </c>
      <c r="W65">
        <v>6.9494235176409666E-2</v>
      </c>
      <c r="X65">
        <v>6.9494235176409666E-2</v>
      </c>
      <c r="Y65">
        <v>6.9494235176409666E-2</v>
      </c>
      <c r="Z65">
        <v>6.9494235176409666E-2</v>
      </c>
      <c r="AA65">
        <v>6.9494235176409666E-2</v>
      </c>
      <c r="AB65">
        <v>6.9494235176409666E-2</v>
      </c>
      <c r="AC65">
        <v>6.9494235176409666E-2</v>
      </c>
      <c r="AD65">
        <v>6.9494235176409666E-2</v>
      </c>
      <c r="AE65">
        <v>6.9494235176409666E-2</v>
      </c>
      <c r="AF65">
        <v>6.9494235176409666E-2</v>
      </c>
      <c r="AG65">
        <v>6.9494235176409666E-2</v>
      </c>
      <c r="AH65">
        <v>6.9494235176409666E-2</v>
      </c>
      <c r="AI65">
        <v>6.9494235176409666E-2</v>
      </c>
      <c r="AJ65">
        <v>6.9494235176409666E-2</v>
      </c>
      <c r="AK65">
        <v>6.9494235176409666E-2</v>
      </c>
      <c r="AL65">
        <v>6.9494235176409666E-2</v>
      </c>
      <c r="AM65">
        <v>6.9494235176409666E-2</v>
      </c>
      <c r="AN65">
        <v>6.9494235176409666E-2</v>
      </c>
      <c r="AO65">
        <v>6.9494235176409666E-2</v>
      </c>
      <c r="AP65">
        <v>6.9494235176409666E-2</v>
      </c>
      <c r="AQ65">
        <v>6.9494235176409666E-2</v>
      </c>
      <c r="AR65">
        <v>6.9494235176409666E-2</v>
      </c>
      <c r="AS65">
        <v>6.9494235176409666E-2</v>
      </c>
      <c r="AT65">
        <v>6.9494235176409666E-2</v>
      </c>
      <c r="AU65">
        <v>6.9494235176409666E-2</v>
      </c>
      <c r="AV65">
        <v>6.9494235176409666E-2</v>
      </c>
      <c r="AW65">
        <v>6.9494235176409666E-2</v>
      </c>
      <c r="AX65">
        <v>6.9494235176409666E-2</v>
      </c>
      <c r="AY65">
        <v>6.9494235176409666E-2</v>
      </c>
      <c r="AZ65">
        <v>6.9494235176409666E-2</v>
      </c>
      <c r="BA65">
        <v>6.9494235176409666E-2</v>
      </c>
      <c r="BB65">
        <v>6.9494235176409666E-2</v>
      </c>
      <c r="BC65">
        <v>6.9494235176409666E-2</v>
      </c>
      <c r="BD65">
        <v>6.9494235176409666E-2</v>
      </c>
      <c r="BE65">
        <v>6.9494235176409666E-2</v>
      </c>
      <c r="BF65">
        <v>6.9494235176409666E-2</v>
      </c>
      <c r="BG65">
        <v>6.9494235176409666E-2</v>
      </c>
      <c r="BH65">
        <v>6.9494235176409666E-2</v>
      </c>
      <c r="BI65">
        <v>6.8672071462403464E-2</v>
      </c>
      <c r="BJ65">
        <v>6.8672071462403464E-2</v>
      </c>
      <c r="BK65">
        <v>6.4463524196442148E-2</v>
      </c>
      <c r="BL65">
        <v>6.1743319345962125E-2</v>
      </c>
      <c r="BM65">
        <v>4.9814567027235017E-2</v>
      </c>
      <c r="BN65">
        <v>4.0026303827316256E-2</v>
      </c>
      <c r="BO65">
        <v>2.2116882044675774E-2</v>
      </c>
      <c r="BP65">
        <v>1.280170715246849E-2</v>
      </c>
      <c r="BQ65">
        <v>4.9603013563492386E-3</v>
      </c>
      <c r="BR65">
        <v>2.4426214191460315E-3</v>
      </c>
      <c r="BS65">
        <v>0</v>
      </c>
      <c r="BT65">
        <v>1.1337262466882499E-2</v>
      </c>
      <c r="BU65">
        <v>1.0489716504951396E-3</v>
      </c>
    </row>
    <row r="66" spans="1:73" x14ac:dyDescent="0.25">
      <c r="A66">
        <v>1346</v>
      </c>
      <c r="B66">
        <v>490.51849695174928</v>
      </c>
      <c r="C66">
        <v>9.6463934192283932E-4</v>
      </c>
      <c r="D66">
        <v>30</v>
      </c>
      <c r="E66">
        <v>643</v>
      </c>
      <c r="F66">
        <v>-703</v>
      </c>
      <c r="G66">
        <v>0</v>
      </c>
      <c r="H66">
        <v>1.2840687430901896E-3</v>
      </c>
      <c r="I66">
        <v>5.4576755050226881E-3</v>
      </c>
      <c r="J66">
        <v>1.2498481310385697E-2</v>
      </c>
      <c r="K66">
        <v>2.7650639493424094E-2</v>
      </c>
      <c r="L66">
        <v>3.8376321938555141E-2</v>
      </c>
      <c r="M66">
        <v>4.9581924474852331E-2</v>
      </c>
      <c r="N66">
        <v>5.7840749100861587E-2</v>
      </c>
      <c r="O66">
        <v>6.0692803937505133E-2</v>
      </c>
      <c r="P66">
        <v>6.4901351203466462E-2</v>
      </c>
      <c r="Q66">
        <v>6.9636710804326304E-2</v>
      </c>
      <c r="R66">
        <v>7.0458874518332507E-2</v>
      </c>
      <c r="S66">
        <v>7.0458874518332507E-2</v>
      </c>
      <c r="T66">
        <v>7.0458874518332507E-2</v>
      </c>
      <c r="U66">
        <v>7.0458874518332507E-2</v>
      </c>
      <c r="V66">
        <v>7.0458874518332507E-2</v>
      </c>
      <c r="W66">
        <v>7.0458874518332507E-2</v>
      </c>
      <c r="X66">
        <v>7.0458874518332507E-2</v>
      </c>
      <c r="Y66">
        <v>7.0458874518332507E-2</v>
      </c>
      <c r="Z66">
        <v>7.0458874518332507E-2</v>
      </c>
      <c r="AA66">
        <v>7.0458874518332507E-2</v>
      </c>
      <c r="AB66">
        <v>7.0458874518332507E-2</v>
      </c>
      <c r="AC66">
        <v>7.0458874518332507E-2</v>
      </c>
      <c r="AD66">
        <v>7.0458874518332507E-2</v>
      </c>
      <c r="AE66">
        <v>7.0458874518332507E-2</v>
      </c>
      <c r="AF66">
        <v>7.0458874518332507E-2</v>
      </c>
      <c r="AG66">
        <v>7.0458874518332507E-2</v>
      </c>
      <c r="AH66">
        <v>7.0458874518332507E-2</v>
      </c>
      <c r="AI66">
        <v>7.0458874518332507E-2</v>
      </c>
      <c r="AJ66">
        <v>7.0458874518332507E-2</v>
      </c>
      <c r="AK66">
        <v>7.0458874518332507E-2</v>
      </c>
      <c r="AL66">
        <v>7.0458874518332507E-2</v>
      </c>
      <c r="AM66">
        <v>7.0458874518332507E-2</v>
      </c>
      <c r="AN66">
        <v>7.0458874518332507E-2</v>
      </c>
      <c r="AO66">
        <v>7.0458874518332507E-2</v>
      </c>
      <c r="AP66">
        <v>7.0458874518332507E-2</v>
      </c>
      <c r="AQ66">
        <v>7.0458874518332507E-2</v>
      </c>
      <c r="AR66">
        <v>7.0458874518332507E-2</v>
      </c>
      <c r="AS66">
        <v>7.0458874518332507E-2</v>
      </c>
      <c r="AT66">
        <v>7.0458874518332507E-2</v>
      </c>
      <c r="AU66">
        <v>7.0458874518332507E-2</v>
      </c>
      <c r="AV66">
        <v>7.0458874518332507E-2</v>
      </c>
      <c r="AW66">
        <v>7.0458874518332507E-2</v>
      </c>
      <c r="AX66">
        <v>7.0458874518332507E-2</v>
      </c>
      <c r="AY66">
        <v>7.0458874518332507E-2</v>
      </c>
      <c r="AZ66">
        <v>7.0458874518332507E-2</v>
      </c>
      <c r="BA66">
        <v>7.0458874518332507E-2</v>
      </c>
      <c r="BB66">
        <v>7.0458874518332507E-2</v>
      </c>
      <c r="BC66">
        <v>7.0458874518332507E-2</v>
      </c>
      <c r="BD66">
        <v>7.0458874518332507E-2</v>
      </c>
      <c r="BE66">
        <v>7.0458874518332507E-2</v>
      </c>
      <c r="BF66">
        <v>7.0458874518332507E-2</v>
      </c>
      <c r="BG66">
        <v>7.0458874518332507E-2</v>
      </c>
      <c r="BH66">
        <v>7.0458874518332507E-2</v>
      </c>
      <c r="BI66">
        <v>6.9636710804326304E-2</v>
      </c>
      <c r="BJ66">
        <v>6.9636710804326304E-2</v>
      </c>
      <c r="BK66">
        <v>6.5428163538364989E-2</v>
      </c>
      <c r="BL66">
        <v>6.1743319345962125E-2</v>
      </c>
      <c r="BM66">
        <v>4.9814567027235017E-2</v>
      </c>
      <c r="BN66">
        <v>4.0026303827316256E-2</v>
      </c>
      <c r="BO66">
        <v>2.2116882044675774E-2</v>
      </c>
      <c r="BP66">
        <v>1.280170715246849E-2</v>
      </c>
      <c r="BQ66">
        <v>4.9603013563492386E-3</v>
      </c>
      <c r="BR66">
        <v>2.4426214191460315E-3</v>
      </c>
      <c r="BS66">
        <v>0</v>
      </c>
      <c r="BT66">
        <v>1.2084432521392414E-2</v>
      </c>
      <c r="BU66">
        <v>8.2216371400620214E-4</v>
      </c>
    </row>
    <row r="67" spans="1:73" x14ac:dyDescent="0.25">
      <c r="A67">
        <v>1352</v>
      </c>
      <c r="B67">
        <v>471.05363065019071</v>
      </c>
      <c r="C67">
        <v>9.2636030466647563E-4</v>
      </c>
      <c r="D67">
        <v>40</v>
      </c>
      <c r="E67">
        <v>636</v>
      </c>
      <c r="F67">
        <v>-716</v>
      </c>
      <c r="G67">
        <v>0</v>
      </c>
      <c r="H67">
        <v>1.2840687430901896E-3</v>
      </c>
      <c r="I67">
        <v>5.4576755050226881E-3</v>
      </c>
      <c r="J67">
        <v>1.2498481310385697E-2</v>
      </c>
      <c r="K67">
        <v>2.7650639493424094E-2</v>
      </c>
      <c r="L67">
        <v>3.8376321938555141E-2</v>
      </c>
      <c r="M67">
        <v>5.0508284779518804E-2</v>
      </c>
      <c r="N67">
        <v>5.876710940552806E-2</v>
      </c>
      <c r="O67">
        <v>6.1619164242171606E-2</v>
      </c>
      <c r="P67">
        <v>6.5827711508132936E-2</v>
      </c>
      <c r="Q67">
        <v>7.0563071108992778E-2</v>
      </c>
      <c r="R67">
        <v>7.138523482299898E-2</v>
      </c>
      <c r="S67">
        <v>7.138523482299898E-2</v>
      </c>
      <c r="T67">
        <v>7.138523482299898E-2</v>
      </c>
      <c r="U67">
        <v>7.138523482299898E-2</v>
      </c>
      <c r="V67">
        <v>7.138523482299898E-2</v>
      </c>
      <c r="W67">
        <v>7.138523482299898E-2</v>
      </c>
      <c r="X67">
        <v>7.138523482299898E-2</v>
      </c>
      <c r="Y67">
        <v>7.138523482299898E-2</v>
      </c>
      <c r="Z67">
        <v>7.138523482299898E-2</v>
      </c>
      <c r="AA67">
        <v>7.138523482299898E-2</v>
      </c>
      <c r="AB67">
        <v>7.138523482299898E-2</v>
      </c>
      <c r="AC67">
        <v>7.138523482299898E-2</v>
      </c>
      <c r="AD67">
        <v>7.138523482299898E-2</v>
      </c>
      <c r="AE67">
        <v>7.138523482299898E-2</v>
      </c>
      <c r="AF67">
        <v>7.138523482299898E-2</v>
      </c>
      <c r="AG67">
        <v>7.138523482299898E-2</v>
      </c>
      <c r="AH67">
        <v>7.138523482299898E-2</v>
      </c>
      <c r="AI67">
        <v>7.138523482299898E-2</v>
      </c>
      <c r="AJ67">
        <v>7.138523482299898E-2</v>
      </c>
      <c r="AK67">
        <v>7.138523482299898E-2</v>
      </c>
      <c r="AL67">
        <v>7.138523482299898E-2</v>
      </c>
      <c r="AM67">
        <v>7.138523482299898E-2</v>
      </c>
      <c r="AN67">
        <v>7.138523482299898E-2</v>
      </c>
      <c r="AO67">
        <v>7.138523482299898E-2</v>
      </c>
      <c r="AP67">
        <v>7.138523482299898E-2</v>
      </c>
      <c r="AQ67">
        <v>7.138523482299898E-2</v>
      </c>
      <c r="AR67">
        <v>7.138523482299898E-2</v>
      </c>
      <c r="AS67">
        <v>7.138523482299898E-2</v>
      </c>
      <c r="AT67">
        <v>7.138523482299898E-2</v>
      </c>
      <c r="AU67">
        <v>7.138523482299898E-2</v>
      </c>
      <c r="AV67">
        <v>7.138523482299898E-2</v>
      </c>
      <c r="AW67">
        <v>7.138523482299898E-2</v>
      </c>
      <c r="AX67">
        <v>7.138523482299898E-2</v>
      </c>
      <c r="AY67">
        <v>7.138523482299898E-2</v>
      </c>
      <c r="AZ67">
        <v>7.138523482299898E-2</v>
      </c>
      <c r="BA67">
        <v>7.138523482299898E-2</v>
      </c>
      <c r="BB67">
        <v>7.138523482299898E-2</v>
      </c>
      <c r="BC67">
        <v>7.138523482299898E-2</v>
      </c>
      <c r="BD67">
        <v>7.138523482299898E-2</v>
      </c>
      <c r="BE67">
        <v>7.138523482299898E-2</v>
      </c>
      <c r="BF67">
        <v>7.138523482299898E-2</v>
      </c>
      <c r="BG67">
        <v>7.138523482299898E-2</v>
      </c>
      <c r="BH67">
        <v>7.138523482299898E-2</v>
      </c>
      <c r="BI67">
        <v>7.0563071108992778E-2</v>
      </c>
      <c r="BJ67">
        <v>7.0563071108992778E-2</v>
      </c>
      <c r="BK67">
        <v>6.5428163538364989E-2</v>
      </c>
      <c r="BL67">
        <v>6.1743319345962125E-2</v>
      </c>
      <c r="BM67">
        <v>4.9814567027235017E-2</v>
      </c>
      <c r="BN67">
        <v>4.0026303827316256E-2</v>
      </c>
      <c r="BO67">
        <v>2.2116882044675774E-2</v>
      </c>
      <c r="BP67">
        <v>1.280170715246849E-2</v>
      </c>
      <c r="BQ67">
        <v>4.9603013563492386E-3</v>
      </c>
      <c r="BR67">
        <v>2.4426214191460315E-3</v>
      </c>
      <c r="BS67">
        <v>0</v>
      </c>
      <c r="BT67">
        <v>1.5090827401306017E-2</v>
      </c>
      <c r="BU67">
        <v>8.2216371400620214E-4</v>
      </c>
    </row>
    <row r="68" spans="1:73" x14ac:dyDescent="0.25">
      <c r="A68">
        <v>1352</v>
      </c>
      <c r="B68">
        <v>513.37664296563094</v>
      </c>
      <c r="C68">
        <v>1.0095915039013018E-3</v>
      </c>
      <c r="D68">
        <v>30</v>
      </c>
      <c r="E68">
        <v>646</v>
      </c>
      <c r="F68">
        <v>-706</v>
      </c>
      <c r="G68">
        <v>0</v>
      </c>
      <c r="H68">
        <v>1.2840687430901896E-3</v>
      </c>
      <c r="I68">
        <v>5.4576755050226881E-3</v>
      </c>
      <c r="J68">
        <v>1.2498481310385697E-2</v>
      </c>
      <c r="K68">
        <v>2.7650639493424094E-2</v>
      </c>
      <c r="L68">
        <v>3.8376321938555141E-2</v>
      </c>
      <c r="M68">
        <v>5.1517876283420104E-2</v>
      </c>
      <c r="N68">
        <v>5.977670090942936E-2</v>
      </c>
      <c r="O68">
        <v>6.2628755746072906E-2</v>
      </c>
      <c r="P68">
        <v>6.6837303012034235E-2</v>
      </c>
      <c r="Q68">
        <v>7.1572662612894078E-2</v>
      </c>
      <c r="R68">
        <v>7.239482632690028E-2</v>
      </c>
      <c r="S68">
        <v>7.239482632690028E-2</v>
      </c>
      <c r="T68">
        <v>7.239482632690028E-2</v>
      </c>
      <c r="U68">
        <v>7.239482632690028E-2</v>
      </c>
      <c r="V68">
        <v>7.239482632690028E-2</v>
      </c>
      <c r="W68">
        <v>7.239482632690028E-2</v>
      </c>
      <c r="X68">
        <v>7.239482632690028E-2</v>
      </c>
      <c r="Y68">
        <v>7.239482632690028E-2</v>
      </c>
      <c r="Z68">
        <v>7.239482632690028E-2</v>
      </c>
      <c r="AA68">
        <v>7.239482632690028E-2</v>
      </c>
      <c r="AB68">
        <v>7.239482632690028E-2</v>
      </c>
      <c r="AC68">
        <v>7.239482632690028E-2</v>
      </c>
      <c r="AD68">
        <v>7.239482632690028E-2</v>
      </c>
      <c r="AE68">
        <v>7.239482632690028E-2</v>
      </c>
      <c r="AF68">
        <v>7.239482632690028E-2</v>
      </c>
      <c r="AG68">
        <v>7.239482632690028E-2</v>
      </c>
      <c r="AH68">
        <v>7.239482632690028E-2</v>
      </c>
      <c r="AI68">
        <v>7.239482632690028E-2</v>
      </c>
      <c r="AJ68">
        <v>7.239482632690028E-2</v>
      </c>
      <c r="AK68">
        <v>7.239482632690028E-2</v>
      </c>
      <c r="AL68">
        <v>7.239482632690028E-2</v>
      </c>
      <c r="AM68">
        <v>7.239482632690028E-2</v>
      </c>
      <c r="AN68">
        <v>7.239482632690028E-2</v>
      </c>
      <c r="AO68">
        <v>7.239482632690028E-2</v>
      </c>
      <c r="AP68">
        <v>7.239482632690028E-2</v>
      </c>
      <c r="AQ68">
        <v>7.239482632690028E-2</v>
      </c>
      <c r="AR68">
        <v>7.239482632690028E-2</v>
      </c>
      <c r="AS68">
        <v>7.239482632690028E-2</v>
      </c>
      <c r="AT68">
        <v>7.239482632690028E-2</v>
      </c>
      <c r="AU68">
        <v>7.239482632690028E-2</v>
      </c>
      <c r="AV68">
        <v>7.239482632690028E-2</v>
      </c>
      <c r="AW68">
        <v>7.239482632690028E-2</v>
      </c>
      <c r="AX68">
        <v>7.239482632690028E-2</v>
      </c>
      <c r="AY68">
        <v>7.239482632690028E-2</v>
      </c>
      <c r="AZ68">
        <v>7.239482632690028E-2</v>
      </c>
      <c r="BA68">
        <v>7.239482632690028E-2</v>
      </c>
      <c r="BB68">
        <v>7.239482632690028E-2</v>
      </c>
      <c r="BC68">
        <v>7.239482632690028E-2</v>
      </c>
      <c r="BD68">
        <v>7.239482632690028E-2</v>
      </c>
      <c r="BE68">
        <v>7.239482632690028E-2</v>
      </c>
      <c r="BF68">
        <v>7.239482632690028E-2</v>
      </c>
      <c r="BG68">
        <v>7.239482632690028E-2</v>
      </c>
      <c r="BH68">
        <v>7.239482632690028E-2</v>
      </c>
      <c r="BI68">
        <v>7.1572662612894078E-2</v>
      </c>
      <c r="BJ68">
        <v>7.1572662612894078E-2</v>
      </c>
      <c r="BK68">
        <v>6.6437755042266289E-2</v>
      </c>
      <c r="BL68">
        <v>6.1743319345962125E-2</v>
      </c>
      <c r="BM68">
        <v>4.9814567027235017E-2</v>
      </c>
      <c r="BN68">
        <v>4.0026303827316256E-2</v>
      </c>
      <c r="BO68">
        <v>2.2116882044675774E-2</v>
      </c>
      <c r="BP68">
        <v>1.280170715246849E-2</v>
      </c>
      <c r="BQ68">
        <v>4.9603013563492386E-3</v>
      </c>
      <c r="BR68">
        <v>2.4426214191460315E-3</v>
      </c>
      <c r="BS68">
        <v>0</v>
      </c>
      <c r="BT68">
        <v>1.2404648259039516E-2</v>
      </c>
      <c r="BU68">
        <v>8.2216371400620214E-4</v>
      </c>
    </row>
    <row r="69" spans="1:73" x14ac:dyDescent="0.25">
      <c r="A69">
        <v>1352</v>
      </c>
      <c r="B69">
        <v>490.78308571145459</v>
      </c>
      <c r="C69">
        <v>9.6515967444572761E-4</v>
      </c>
      <c r="D69">
        <v>20</v>
      </c>
      <c r="E69">
        <v>656</v>
      </c>
      <c r="F69">
        <v>-696</v>
      </c>
      <c r="G69">
        <v>0</v>
      </c>
      <c r="H69">
        <v>1.2840687430901896E-3</v>
      </c>
      <c r="I69">
        <v>5.4576755050226881E-3</v>
      </c>
      <c r="J69">
        <v>1.2498481310385697E-2</v>
      </c>
      <c r="K69">
        <v>2.7650639493424094E-2</v>
      </c>
      <c r="L69">
        <v>3.8376321938555141E-2</v>
      </c>
      <c r="M69">
        <v>5.2483035957865833E-2</v>
      </c>
      <c r="N69">
        <v>6.0741860583875089E-2</v>
      </c>
      <c r="O69">
        <v>6.3593915420518635E-2</v>
      </c>
      <c r="P69">
        <v>6.7802462686479964E-2</v>
      </c>
      <c r="Q69">
        <v>7.2537822287339807E-2</v>
      </c>
      <c r="R69">
        <v>7.3359986001346009E-2</v>
      </c>
      <c r="S69">
        <v>7.3359986001346009E-2</v>
      </c>
      <c r="T69">
        <v>7.3359986001346009E-2</v>
      </c>
      <c r="U69">
        <v>7.3359986001346009E-2</v>
      </c>
      <c r="V69">
        <v>7.3359986001346009E-2</v>
      </c>
      <c r="W69">
        <v>7.3359986001346009E-2</v>
      </c>
      <c r="X69">
        <v>7.3359986001346009E-2</v>
      </c>
      <c r="Y69">
        <v>7.3359986001346009E-2</v>
      </c>
      <c r="Z69">
        <v>7.3359986001346009E-2</v>
      </c>
      <c r="AA69">
        <v>7.3359986001346009E-2</v>
      </c>
      <c r="AB69">
        <v>7.3359986001346009E-2</v>
      </c>
      <c r="AC69">
        <v>7.3359986001346009E-2</v>
      </c>
      <c r="AD69">
        <v>7.3359986001346009E-2</v>
      </c>
      <c r="AE69">
        <v>7.3359986001346009E-2</v>
      </c>
      <c r="AF69">
        <v>7.3359986001346009E-2</v>
      </c>
      <c r="AG69">
        <v>7.3359986001346009E-2</v>
      </c>
      <c r="AH69">
        <v>7.3359986001346009E-2</v>
      </c>
      <c r="AI69">
        <v>7.3359986001346009E-2</v>
      </c>
      <c r="AJ69">
        <v>7.3359986001346009E-2</v>
      </c>
      <c r="AK69">
        <v>7.3359986001346009E-2</v>
      </c>
      <c r="AL69">
        <v>7.3359986001346009E-2</v>
      </c>
      <c r="AM69">
        <v>7.3359986001346009E-2</v>
      </c>
      <c r="AN69">
        <v>7.3359986001346009E-2</v>
      </c>
      <c r="AO69">
        <v>7.3359986001346009E-2</v>
      </c>
      <c r="AP69">
        <v>7.3359986001346009E-2</v>
      </c>
      <c r="AQ69">
        <v>7.3359986001346009E-2</v>
      </c>
      <c r="AR69">
        <v>7.3359986001346009E-2</v>
      </c>
      <c r="AS69">
        <v>7.3359986001346009E-2</v>
      </c>
      <c r="AT69">
        <v>7.3359986001346009E-2</v>
      </c>
      <c r="AU69">
        <v>7.3359986001346009E-2</v>
      </c>
      <c r="AV69">
        <v>7.3359986001346009E-2</v>
      </c>
      <c r="AW69">
        <v>7.3359986001346009E-2</v>
      </c>
      <c r="AX69">
        <v>7.3359986001346009E-2</v>
      </c>
      <c r="AY69">
        <v>7.3359986001346009E-2</v>
      </c>
      <c r="AZ69">
        <v>7.3359986001346009E-2</v>
      </c>
      <c r="BA69">
        <v>7.3359986001346009E-2</v>
      </c>
      <c r="BB69">
        <v>7.3359986001346009E-2</v>
      </c>
      <c r="BC69">
        <v>7.3359986001346009E-2</v>
      </c>
      <c r="BD69">
        <v>7.3359986001346009E-2</v>
      </c>
      <c r="BE69">
        <v>7.3359986001346009E-2</v>
      </c>
      <c r="BF69">
        <v>7.3359986001346009E-2</v>
      </c>
      <c r="BG69">
        <v>7.3359986001346009E-2</v>
      </c>
      <c r="BH69">
        <v>7.3359986001346009E-2</v>
      </c>
      <c r="BI69">
        <v>7.2537822287339807E-2</v>
      </c>
      <c r="BJ69">
        <v>7.2537822287339807E-2</v>
      </c>
      <c r="BK69">
        <v>6.7402914716712017E-2</v>
      </c>
      <c r="BL69">
        <v>6.1743319345962125E-2</v>
      </c>
      <c r="BM69">
        <v>4.9814567027235017E-2</v>
      </c>
      <c r="BN69">
        <v>4.0026303827316256E-2</v>
      </c>
      <c r="BO69">
        <v>2.2116882044675774E-2</v>
      </c>
      <c r="BP69">
        <v>1.280170715246849E-2</v>
      </c>
      <c r="BQ69">
        <v>4.9603013563492386E-3</v>
      </c>
      <c r="BR69">
        <v>2.4426214191460315E-3</v>
      </c>
      <c r="BS69">
        <v>0</v>
      </c>
      <c r="BT69">
        <v>1.1337262466882499E-2</v>
      </c>
      <c r="BU69">
        <v>1.0988952597286716E-3</v>
      </c>
    </row>
    <row r="70" spans="1:73" x14ac:dyDescent="0.25">
      <c r="A70">
        <v>1352</v>
      </c>
      <c r="B70">
        <v>533.62751970937836</v>
      </c>
      <c r="C70">
        <v>1.0494162863240748E-3</v>
      </c>
      <c r="D70">
        <v>10</v>
      </c>
      <c r="E70">
        <v>666</v>
      </c>
      <c r="F70">
        <v>-686</v>
      </c>
      <c r="G70">
        <v>0</v>
      </c>
      <c r="H70">
        <v>1.2840687430901896E-3</v>
      </c>
      <c r="I70">
        <v>5.4576755050226881E-3</v>
      </c>
      <c r="J70">
        <v>1.2498481310385697E-2</v>
      </c>
      <c r="K70">
        <v>2.7650639493424094E-2</v>
      </c>
      <c r="L70">
        <v>3.8376321938555141E-2</v>
      </c>
      <c r="M70">
        <v>5.2483035957865833E-2</v>
      </c>
      <c r="N70">
        <v>6.1791276870199162E-2</v>
      </c>
      <c r="O70">
        <v>6.4643331706842708E-2</v>
      </c>
      <c r="P70">
        <v>6.8851878972804037E-2</v>
      </c>
      <c r="Q70">
        <v>7.358723857366388E-2</v>
      </c>
      <c r="R70">
        <v>7.4409402287670082E-2</v>
      </c>
      <c r="S70">
        <v>7.4409402287670082E-2</v>
      </c>
      <c r="T70">
        <v>7.4409402287670082E-2</v>
      </c>
      <c r="U70">
        <v>7.4409402287670082E-2</v>
      </c>
      <c r="V70">
        <v>7.4409402287670082E-2</v>
      </c>
      <c r="W70">
        <v>7.4409402287670082E-2</v>
      </c>
      <c r="X70">
        <v>7.4409402287670082E-2</v>
      </c>
      <c r="Y70">
        <v>7.4409402287670082E-2</v>
      </c>
      <c r="Z70">
        <v>7.4409402287670082E-2</v>
      </c>
      <c r="AA70">
        <v>7.4409402287670082E-2</v>
      </c>
      <c r="AB70">
        <v>7.4409402287670082E-2</v>
      </c>
      <c r="AC70">
        <v>7.4409402287670082E-2</v>
      </c>
      <c r="AD70">
        <v>7.4409402287670082E-2</v>
      </c>
      <c r="AE70">
        <v>7.4409402287670082E-2</v>
      </c>
      <c r="AF70">
        <v>7.4409402287670082E-2</v>
      </c>
      <c r="AG70">
        <v>7.4409402287670082E-2</v>
      </c>
      <c r="AH70">
        <v>7.4409402287670082E-2</v>
      </c>
      <c r="AI70">
        <v>7.4409402287670082E-2</v>
      </c>
      <c r="AJ70">
        <v>7.4409402287670082E-2</v>
      </c>
      <c r="AK70">
        <v>7.4409402287670082E-2</v>
      </c>
      <c r="AL70">
        <v>7.4409402287670082E-2</v>
      </c>
      <c r="AM70">
        <v>7.4409402287670082E-2</v>
      </c>
      <c r="AN70">
        <v>7.4409402287670082E-2</v>
      </c>
      <c r="AO70">
        <v>7.4409402287670082E-2</v>
      </c>
      <c r="AP70">
        <v>7.4409402287670082E-2</v>
      </c>
      <c r="AQ70">
        <v>7.4409402287670082E-2</v>
      </c>
      <c r="AR70">
        <v>7.4409402287670082E-2</v>
      </c>
      <c r="AS70">
        <v>7.4409402287670082E-2</v>
      </c>
      <c r="AT70">
        <v>7.4409402287670082E-2</v>
      </c>
      <c r="AU70">
        <v>7.4409402287670082E-2</v>
      </c>
      <c r="AV70">
        <v>7.4409402287670082E-2</v>
      </c>
      <c r="AW70">
        <v>7.4409402287670082E-2</v>
      </c>
      <c r="AX70">
        <v>7.4409402287670082E-2</v>
      </c>
      <c r="AY70">
        <v>7.4409402287670082E-2</v>
      </c>
      <c r="AZ70">
        <v>7.4409402287670082E-2</v>
      </c>
      <c r="BA70">
        <v>7.4409402287670082E-2</v>
      </c>
      <c r="BB70">
        <v>7.4409402287670082E-2</v>
      </c>
      <c r="BC70">
        <v>7.4409402287670082E-2</v>
      </c>
      <c r="BD70">
        <v>7.4409402287670082E-2</v>
      </c>
      <c r="BE70">
        <v>7.4409402287670082E-2</v>
      </c>
      <c r="BF70">
        <v>7.4409402287670082E-2</v>
      </c>
      <c r="BG70">
        <v>7.4409402287670082E-2</v>
      </c>
      <c r="BH70">
        <v>7.4409402287670082E-2</v>
      </c>
      <c r="BI70">
        <v>7.358723857366388E-2</v>
      </c>
      <c r="BJ70">
        <v>7.358723857366388E-2</v>
      </c>
      <c r="BK70">
        <v>6.845233100303609E-2</v>
      </c>
      <c r="BL70">
        <v>6.1743319345962125E-2</v>
      </c>
      <c r="BM70">
        <v>4.9814567027235017E-2</v>
      </c>
      <c r="BN70">
        <v>4.0026303827316256E-2</v>
      </c>
      <c r="BO70">
        <v>2.2116882044675774E-2</v>
      </c>
      <c r="BP70">
        <v>1.280170715246849E-2</v>
      </c>
      <c r="BQ70">
        <v>4.9603013563492386E-3</v>
      </c>
      <c r="BR70">
        <v>2.4426214191460315E-3</v>
      </c>
      <c r="BS70">
        <v>0</v>
      </c>
      <c r="BT70">
        <v>1.0269876674725481E-2</v>
      </c>
      <c r="BU70">
        <v>3.0206421050234938E-3</v>
      </c>
    </row>
    <row r="71" spans="1:73" x14ac:dyDescent="0.25">
      <c r="A71">
        <v>1303</v>
      </c>
      <c r="B71">
        <v>515.12544734967344</v>
      </c>
      <c r="C71">
        <v>1.0130306514985034E-3</v>
      </c>
      <c r="D71">
        <v>0</v>
      </c>
      <c r="E71">
        <v>651.5</v>
      </c>
      <c r="F71">
        <v>-651.5</v>
      </c>
      <c r="G71">
        <v>0</v>
      </c>
      <c r="H71">
        <v>1.2840687430901896E-3</v>
      </c>
      <c r="I71">
        <v>5.4576755050226881E-3</v>
      </c>
      <c r="J71">
        <v>1.2498481310385697E-2</v>
      </c>
      <c r="K71">
        <v>2.7650639493424094E-2</v>
      </c>
      <c r="L71">
        <v>3.8376321938555141E-2</v>
      </c>
      <c r="M71">
        <v>5.2483035957865833E-2</v>
      </c>
      <c r="N71">
        <v>6.1791276870199162E-2</v>
      </c>
      <c r="O71">
        <v>6.5656362358341214E-2</v>
      </c>
      <c r="P71">
        <v>6.9864909624302543E-2</v>
      </c>
      <c r="Q71">
        <v>7.4600269225162386E-2</v>
      </c>
      <c r="R71">
        <v>7.5422432939168588E-2</v>
      </c>
      <c r="S71">
        <v>7.5422432939168588E-2</v>
      </c>
      <c r="T71">
        <v>7.5422432939168588E-2</v>
      </c>
      <c r="U71">
        <v>7.5422432939168588E-2</v>
      </c>
      <c r="V71">
        <v>7.5422432939168588E-2</v>
      </c>
      <c r="W71">
        <v>7.5422432939168588E-2</v>
      </c>
      <c r="X71">
        <v>7.5422432939168588E-2</v>
      </c>
      <c r="Y71">
        <v>7.5422432939168588E-2</v>
      </c>
      <c r="Z71">
        <v>7.5422432939168588E-2</v>
      </c>
      <c r="AA71">
        <v>7.5422432939168588E-2</v>
      </c>
      <c r="AB71">
        <v>7.5422432939168588E-2</v>
      </c>
      <c r="AC71">
        <v>7.5422432939168588E-2</v>
      </c>
      <c r="AD71">
        <v>7.5422432939168588E-2</v>
      </c>
      <c r="AE71">
        <v>7.5422432939168588E-2</v>
      </c>
      <c r="AF71">
        <v>7.5422432939168588E-2</v>
      </c>
      <c r="AG71">
        <v>7.5422432939168588E-2</v>
      </c>
      <c r="AH71">
        <v>7.5422432939168588E-2</v>
      </c>
      <c r="AI71">
        <v>7.5422432939168588E-2</v>
      </c>
      <c r="AJ71">
        <v>7.5422432939168588E-2</v>
      </c>
      <c r="AK71">
        <v>7.5422432939168588E-2</v>
      </c>
      <c r="AL71">
        <v>7.5422432939168588E-2</v>
      </c>
      <c r="AM71">
        <v>7.5422432939168588E-2</v>
      </c>
      <c r="AN71">
        <v>7.5422432939168588E-2</v>
      </c>
      <c r="AO71">
        <v>7.5422432939168588E-2</v>
      </c>
      <c r="AP71">
        <v>7.5422432939168588E-2</v>
      </c>
      <c r="AQ71">
        <v>7.5422432939168588E-2</v>
      </c>
      <c r="AR71">
        <v>7.5422432939168588E-2</v>
      </c>
      <c r="AS71">
        <v>7.5422432939168588E-2</v>
      </c>
      <c r="AT71">
        <v>7.5422432939168588E-2</v>
      </c>
      <c r="AU71">
        <v>7.5422432939168588E-2</v>
      </c>
      <c r="AV71">
        <v>7.5422432939168588E-2</v>
      </c>
      <c r="AW71">
        <v>7.5422432939168588E-2</v>
      </c>
      <c r="AX71">
        <v>7.5422432939168588E-2</v>
      </c>
      <c r="AY71">
        <v>7.5422432939168588E-2</v>
      </c>
      <c r="AZ71">
        <v>7.5422432939168588E-2</v>
      </c>
      <c r="BA71">
        <v>7.5422432939168588E-2</v>
      </c>
      <c r="BB71">
        <v>7.5422432939168588E-2</v>
      </c>
      <c r="BC71">
        <v>7.5422432939168588E-2</v>
      </c>
      <c r="BD71">
        <v>7.5422432939168588E-2</v>
      </c>
      <c r="BE71">
        <v>7.5422432939168588E-2</v>
      </c>
      <c r="BF71">
        <v>7.5422432939168588E-2</v>
      </c>
      <c r="BG71">
        <v>7.5422432939168588E-2</v>
      </c>
      <c r="BH71">
        <v>7.5422432939168588E-2</v>
      </c>
      <c r="BI71">
        <v>7.4600269225162386E-2</v>
      </c>
      <c r="BJ71">
        <v>7.4600269225162386E-2</v>
      </c>
      <c r="BK71">
        <v>6.9465361654534596E-2</v>
      </c>
      <c r="BL71">
        <v>6.1743319345962125E-2</v>
      </c>
      <c r="BM71">
        <v>4.9814567027235017E-2</v>
      </c>
      <c r="BN71">
        <v>4.0026303827316256E-2</v>
      </c>
      <c r="BO71">
        <v>2.2116882044675774E-2</v>
      </c>
      <c r="BP71">
        <v>1.280170715246849E-2</v>
      </c>
      <c r="BQ71">
        <v>4.9603013563492386E-3</v>
      </c>
      <c r="BR71">
        <v>2.4426214191460315E-3</v>
      </c>
      <c r="BS71">
        <v>0</v>
      </c>
      <c r="BT71">
        <v>5.0152253965041055E-3</v>
      </c>
      <c r="BU71">
        <v>8.2216371400620214E-4</v>
      </c>
    </row>
    <row r="72" spans="1:73" x14ac:dyDescent="0.25">
      <c r="A72">
        <v>1274</v>
      </c>
      <c r="B72">
        <v>493.45205242683721</v>
      </c>
      <c r="C72">
        <v>9.7040838639428828E-4</v>
      </c>
      <c r="D72">
        <v>-10</v>
      </c>
      <c r="E72">
        <v>647</v>
      </c>
      <c r="F72">
        <v>-627</v>
      </c>
      <c r="G72">
        <v>0</v>
      </c>
      <c r="H72">
        <v>1.2840687430901896E-3</v>
      </c>
      <c r="I72">
        <v>5.4576755050226881E-3</v>
      </c>
      <c r="J72">
        <v>1.2498481310385697E-2</v>
      </c>
      <c r="K72">
        <v>2.7650639493424094E-2</v>
      </c>
      <c r="L72">
        <v>3.8376321938555141E-2</v>
      </c>
      <c r="M72">
        <v>5.2483035957865833E-2</v>
      </c>
      <c r="N72">
        <v>6.1791276870199162E-2</v>
      </c>
      <c r="O72">
        <v>6.5656362358341214E-2</v>
      </c>
      <c r="P72">
        <v>7.0835318010696827E-2</v>
      </c>
      <c r="Q72">
        <v>7.5570677611556669E-2</v>
      </c>
      <c r="R72">
        <v>7.6392841325562871E-2</v>
      </c>
      <c r="S72">
        <v>7.6392841325562871E-2</v>
      </c>
      <c r="T72">
        <v>7.6392841325562871E-2</v>
      </c>
      <c r="U72">
        <v>7.6392841325562871E-2</v>
      </c>
      <c r="V72">
        <v>7.6392841325562871E-2</v>
      </c>
      <c r="W72">
        <v>7.6392841325562871E-2</v>
      </c>
      <c r="X72">
        <v>7.6392841325562871E-2</v>
      </c>
      <c r="Y72">
        <v>7.6392841325562871E-2</v>
      </c>
      <c r="Z72">
        <v>7.6392841325562871E-2</v>
      </c>
      <c r="AA72">
        <v>7.6392841325562871E-2</v>
      </c>
      <c r="AB72">
        <v>7.6392841325562871E-2</v>
      </c>
      <c r="AC72">
        <v>7.6392841325562871E-2</v>
      </c>
      <c r="AD72">
        <v>7.6392841325562871E-2</v>
      </c>
      <c r="AE72">
        <v>7.6392841325562871E-2</v>
      </c>
      <c r="AF72">
        <v>7.6392841325562871E-2</v>
      </c>
      <c r="AG72">
        <v>7.6392841325562871E-2</v>
      </c>
      <c r="AH72">
        <v>7.6392841325562871E-2</v>
      </c>
      <c r="AI72">
        <v>7.6392841325562871E-2</v>
      </c>
      <c r="AJ72">
        <v>7.6392841325562871E-2</v>
      </c>
      <c r="AK72">
        <v>7.6392841325562871E-2</v>
      </c>
      <c r="AL72">
        <v>7.6392841325562871E-2</v>
      </c>
      <c r="AM72">
        <v>7.6392841325562871E-2</v>
      </c>
      <c r="AN72">
        <v>7.6392841325562871E-2</v>
      </c>
      <c r="AO72">
        <v>7.6392841325562871E-2</v>
      </c>
      <c r="AP72">
        <v>7.6392841325562871E-2</v>
      </c>
      <c r="AQ72">
        <v>7.6392841325562871E-2</v>
      </c>
      <c r="AR72">
        <v>7.6392841325562871E-2</v>
      </c>
      <c r="AS72">
        <v>7.6392841325562871E-2</v>
      </c>
      <c r="AT72">
        <v>7.6392841325562871E-2</v>
      </c>
      <c r="AU72">
        <v>7.6392841325562871E-2</v>
      </c>
      <c r="AV72">
        <v>7.6392841325562871E-2</v>
      </c>
      <c r="AW72">
        <v>7.6392841325562871E-2</v>
      </c>
      <c r="AX72">
        <v>7.6392841325562871E-2</v>
      </c>
      <c r="AY72">
        <v>7.6392841325562871E-2</v>
      </c>
      <c r="AZ72">
        <v>7.6392841325562871E-2</v>
      </c>
      <c r="BA72">
        <v>7.6392841325562871E-2</v>
      </c>
      <c r="BB72">
        <v>7.6392841325562871E-2</v>
      </c>
      <c r="BC72">
        <v>7.6392841325562871E-2</v>
      </c>
      <c r="BD72">
        <v>7.6392841325562871E-2</v>
      </c>
      <c r="BE72">
        <v>7.6392841325562871E-2</v>
      </c>
      <c r="BF72">
        <v>7.6392841325562871E-2</v>
      </c>
      <c r="BG72">
        <v>7.6392841325562871E-2</v>
      </c>
      <c r="BH72">
        <v>7.6392841325562871E-2</v>
      </c>
      <c r="BI72">
        <v>7.5570677611556669E-2</v>
      </c>
      <c r="BJ72">
        <v>7.5570677611556669E-2</v>
      </c>
      <c r="BK72">
        <v>7.043577004092888E-2</v>
      </c>
      <c r="BL72">
        <v>6.1743319345962125E-2</v>
      </c>
      <c r="BM72">
        <v>4.9814567027235017E-2</v>
      </c>
      <c r="BN72">
        <v>4.0026303827316256E-2</v>
      </c>
      <c r="BO72">
        <v>2.2116882044675774E-2</v>
      </c>
      <c r="BP72">
        <v>1.280170715246849E-2</v>
      </c>
      <c r="BQ72">
        <v>4.9603013563492386E-3</v>
      </c>
      <c r="BR72">
        <v>2.4426214191460315E-3</v>
      </c>
      <c r="BS72">
        <v>0</v>
      </c>
      <c r="BT72">
        <v>7.9631724994314035E-4</v>
      </c>
      <c r="BU72">
        <v>8.2216371400620214E-4</v>
      </c>
    </row>
    <row r="73" spans="1:73" x14ac:dyDescent="0.25">
      <c r="A73">
        <v>1274</v>
      </c>
      <c r="B73">
        <v>477.84463670319064</v>
      </c>
      <c r="C73">
        <v>9.397152987200521E-4</v>
      </c>
      <c r="D73">
        <v>-20</v>
      </c>
      <c r="E73">
        <v>657</v>
      </c>
      <c r="F73">
        <v>-617</v>
      </c>
      <c r="G73">
        <v>0</v>
      </c>
      <c r="H73">
        <v>1.2840687430901896E-3</v>
      </c>
      <c r="I73">
        <v>5.4576755050226881E-3</v>
      </c>
      <c r="J73">
        <v>1.2498481310385697E-2</v>
      </c>
      <c r="K73">
        <v>2.7650639493424094E-2</v>
      </c>
      <c r="L73">
        <v>3.8376321938555141E-2</v>
      </c>
      <c r="M73">
        <v>5.2483035957865833E-2</v>
      </c>
      <c r="N73">
        <v>6.1791276870199162E-2</v>
      </c>
      <c r="O73">
        <v>6.5656362358341214E-2</v>
      </c>
      <c r="P73">
        <v>7.1775033309416883E-2</v>
      </c>
      <c r="Q73">
        <v>7.6510392910276726E-2</v>
      </c>
      <c r="R73">
        <v>7.7332556624282928E-2</v>
      </c>
      <c r="S73">
        <v>7.7332556624282928E-2</v>
      </c>
      <c r="T73">
        <v>7.7332556624282928E-2</v>
      </c>
      <c r="U73">
        <v>7.7332556624282928E-2</v>
      </c>
      <c r="V73">
        <v>7.7332556624282928E-2</v>
      </c>
      <c r="W73">
        <v>7.7332556624282928E-2</v>
      </c>
      <c r="X73">
        <v>7.7332556624282928E-2</v>
      </c>
      <c r="Y73">
        <v>7.7332556624282928E-2</v>
      </c>
      <c r="Z73">
        <v>7.7332556624282928E-2</v>
      </c>
      <c r="AA73">
        <v>7.7332556624282928E-2</v>
      </c>
      <c r="AB73">
        <v>7.7332556624282928E-2</v>
      </c>
      <c r="AC73">
        <v>7.7332556624282928E-2</v>
      </c>
      <c r="AD73">
        <v>7.7332556624282928E-2</v>
      </c>
      <c r="AE73">
        <v>7.7332556624282928E-2</v>
      </c>
      <c r="AF73">
        <v>7.7332556624282928E-2</v>
      </c>
      <c r="AG73">
        <v>7.7332556624282928E-2</v>
      </c>
      <c r="AH73">
        <v>7.7332556624282928E-2</v>
      </c>
      <c r="AI73">
        <v>7.7332556624282928E-2</v>
      </c>
      <c r="AJ73">
        <v>7.7332556624282928E-2</v>
      </c>
      <c r="AK73">
        <v>7.7332556624282928E-2</v>
      </c>
      <c r="AL73">
        <v>7.7332556624282928E-2</v>
      </c>
      <c r="AM73">
        <v>7.7332556624282928E-2</v>
      </c>
      <c r="AN73">
        <v>7.7332556624282928E-2</v>
      </c>
      <c r="AO73">
        <v>7.7332556624282928E-2</v>
      </c>
      <c r="AP73">
        <v>7.7332556624282928E-2</v>
      </c>
      <c r="AQ73">
        <v>7.7332556624282928E-2</v>
      </c>
      <c r="AR73">
        <v>7.7332556624282928E-2</v>
      </c>
      <c r="AS73">
        <v>7.7332556624282928E-2</v>
      </c>
      <c r="AT73">
        <v>7.7332556624282928E-2</v>
      </c>
      <c r="AU73">
        <v>7.7332556624282928E-2</v>
      </c>
      <c r="AV73">
        <v>7.7332556624282928E-2</v>
      </c>
      <c r="AW73">
        <v>7.7332556624282928E-2</v>
      </c>
      <c r="AX73">
        <v>7.7332556624282928E-2</v>
      </c>
      <c r="AY73">
        <v>7.7332556624282928E-2</v>
      </c>
      <c r="AZ73">
        <v>7.7332556624282928E-2</v>
      </c>
      <c r="BA73">
        <v>7.7332556624282928E-2</v>
      </c>
      <c r="BB73">
        <v>7.7332556624282928E-2</v>
      </c>
      <c r="BC73">
        <v>7.7332556624282928E-2</v>
      </c>
      <c r="BD73">
        <v>7.7332556624282928E-2</v>
      </c>
      <c r="BE73">
        <v>7.7332556624282928E-2</v>
      </c>
      <c r="BF73">
        <v>7.7332556624282928E-2</v>
      </c>
      <c r="BG73">
        <v>7.7332556624282928E-2</v>
      </c>
      <c r="BH73">
        <v>7.7332556624282928E-2</v>
      </c>
      <c r="BI73">
        <v>7.6510392910276726E-2</v>
      </c>
      <c r="BJ73">
        <v>7.6510392910276726E-2</v>
      </c>
      <c r="BK73">
        <v>7.1375485339648936E-2</v>
      </c>
      <c r="BL73">
        <v>6.1743319345962125E-2</v>
      </c>
      <c r="BM73">
        <v>4.9814567027235017E-2</v>
      </c>
      <c r="BN73">
        <v>4.0026303827316256E-2</v>
      </c>
      <c r="BO73">
        <v>2.2116882044675774E-2</v>
      </c>
      <c r="BP73">
        <v>1.280170715246849E-2</v>
      </c>
      <c r="BQ73">
        <v>4.9603013563492386E-3</v>
      </c>
      <c r="BR73">
        <v>2.4426214191460315E-3</v>
      </c>
      <c r="BS73">
        <v>0</v>
      </c>
      <c r="BT73">
        <v>4.886212491923142E-4</v>
      </c>
      <c r="BU73">
        <v>1.2910699442581497E-3</v>
      </c>
    </row>
    <row r="74" spans="1:73" x14ac:dyDescent="0.25">
      <c r="A74">
        <v>1271</v>
      </c>
      <c r="B74">
        <v>525.79672234591419</v>
      </c>
      <c r="C74">
        <v>1.034016469064653E-3</v>
      </c>
      <c r="D74">
        <v>-30</v>
      </c>
      <c r="E74">
        <v>665.5</v>
      </c>
      <c r="F74">
        <v>-605.5</v>
      </c>
      <c r="G74">
        <v>0</v>
      </c>
      <c r="H74">
        <v>1.2840687430901896E-3</v>
      </c>
      <c r="I74">
        <v>5.4576755050226881E-3</v>
      </c>
      <c r="J74">
        <v>1.2498481310385697E-2</v>
      </c>
      <c r="K74">
        <v>2.7650639493424094E-2</v>
      </c>
      <c r="L74">
        <v>3.8376321938555141E-2</v>
      </c>
      <c r="M74">
        <v>5.2483035957865833E-2</v>
      </c>
      <c r="N74">
        <v>6.1791276870199162E-2</v>
      </c>
      <c r="O74">
        <v>6.5656362358341214E-2</v>
      </c>
      <c r="P74">
        <v>7.1775033309416883E-2</v>
      </c>
      <c r="Q74">
        <v>7.7544409379341372E-2</v>
      </c>
      <c r="R74">
        <v>7.8366573093347575E-2</v>
      </c>
      <c r="S74">
        <v>7.8366573093347575E-2</v>
      </c>
      <c r="T74">
        <v>7.8366573093347575E-2</v>
      </c>
      <c r="U74">
        <v>7.8366573093347575E-2</v>
      </c>
      <c r="V74">
        <v>7.8366573093347575E-2</v>
      </c>
      <c r="W74">
        <v>7.8366573093347575E-2</v>
      </c>
      <c r="X74">
        <v>7.8366573093347575E-2</v>
      </c>
      <c r="Y74">
        <v>7.8366573093347575E-2</v>
      </c>
      <c r="Z74">
        <v>7.8366573093347575E-2</v>
      </c>
      <c r="AA74">
        <v>7.8366573093347575E-2</v>
      </c>
      <c r="AB74">
        <v>7.8366573093347575E-2</v>
      </c>
      <c r="AC74">
        <v>7.8366573093347575E-2</v>
      </c>
      <c r="AD74">
        <v>7.8366573093347575E-2</v>
      </c>
      <c r="AE74">
        <v>7.8366573093347575E-2</v>
      </c>
      <c r="AF74">
        <v>7.8366573093347575E-2</v>
      </c>
      <c r="AG74">
        <v>7.8366573093347575E-2</v>
      </c>
      <c r="AH74">
        <v>7.8366573093347575E-2</v>
      </c>
      <c r="AI74">
        <v>7.8366573093347575E-2</v>
      </c>
      <c r="AJ74">
        <v>7.8366573093347575E-2</v>
      </c>
      <c r="AK74">
        <v>7.8366573093347575E-2</v>
      </c>
      <c r="AL74">
        <v>7.8366573093347575E-2</v>
      </c>
      <c r="AM74">
        <v>7.8366573093347575E-2</v>
      </c>
      <c r="AN74">
        <v>7.8366573093347575E-2</v>
      </c>
      <c r="AO74">
        <v>7.8366573093347575E-2</v>
      </c>
      <c r="AP74">
        <v>7.8366573093347575E-2</v>
      </c>
      <c r="AQ74">
        <v>7.8366573093347575E-2</v>
      </c>
      <c r="AR74">
        <v>7.8366573093347575E-2</v>
      </c>
      <c r="AS74">
        <v>7.8366573093347575E-2</v>
      </c>
      <c r="AT74">
        <v>7.8366573093347575E-2</v>
      </c>
      <c r="AU74">
        <v>7.8366573093347575E-2</v>
      </c>
      <c r="AV74">
        <v>7.8366573093347575E-2</v>
      </c>
      <c r="AW74">
        <v>7.8366573093347575E-2</v>
      </c>
      <c r="AX74">
        <v>7.8366573093347575E-2</v>
      </c>
      <c r="AY74">
        <v>7.8366573093347575E-2</v>
      </c>
      <c r="AZ74">
        <v>7.8366573093347575E-2</v>
      </c>
      <c r="BA74">
        <v>7.8366573093347575E-2</v>
      </c>
      <c r="BB74">
        <v>7.8366573093347575E-2</v>
      </c>
      <c r="BC74">
        <v>7.8366573093347575E-2</v>
      </c>
      <c r="BD74">
        <v>7.8366573093347575E-2</v>
      </c>
      <c r="BE74">
        <v>7.8366573093347575E-2</v>
      </c>
      <c r="BF74">
        <v>7.8366573093347575E-2</v>
      </c>
      <c r="BG74">
        <v>7.8366573093347575E-2</v>
      </c>
      <c r="BH74">
        <v>7.8366573093347575E-2</v>
      </c>
      <c r="BI74">
        <v>7.7544409379341372E-2</v>
      </c>
      <c r="BJ74">
        <v>7.7544409379341372E-2</v>
      </c>
      <c r="BK74">
        <v>7.2409501808713583E-2</v>
      </c>
      <c r="BL74">
        <v>6.1743319345962125E-2</v>
      </c>
      <c r="BM74">
        <v>4.9814567027235017E-2</v>
      </c>
      <c r="BN74">
        <v>4.0026303827316256E-2</v>
      </c>
      <c r="BO74">
        <v>2.2116882044675774E-2</v>
      </c>
      <c r="BP74">
        <v>1.280170715246849E-2</v>
      </c>
      <c r="BQ74">
        <v>4.9603013563492386E-3</v>
      </c>
      <c r="BR74">
        <v>2.4426214191460315E-3</v>
      </c>
      <c r="BS74">
        <v>0</v>
      </c>
      <c r="BT74">
        <v>1.3477084832885788E-4</v>
      </c>
      <c r="BU74">
        <v>2.9245547627587548E-3</v>
      </c>
    </row>
    <row r="75" spans="1:73" x14ac:dyDescent="0.25">
      <c r="A75">
        <v>1258</v>
      </c>
      <c r="B75">
        <v>493.18037799556981</v>
      </c>
      <c r="C75">
        <v>9.6987411939676701E-4</v>
      </c>
      <c r="D75">
        <v>-40</v>
      </c>
      <c r="E75">
        <v>669</v>
      </c>
      <c r="F75">
        <v>-589</v>
      </c>
      <c r="G75">
        <v>0</v>
      </c>
      <c r="H75">
        <v>1.2840687430901896E-3</v>
      </c>
      <c r="I75">
        <v>5.4576755050226881E-3</v>
      </c>
      <c r="J75">
        <v>1.2498481310385697E-2</v>
      </c>
      <c r="K75">
        <v>2.7650639493424094E-2</v>
      </c>
      <c r="L75">
        <v>3.8376321938555141E-2</v>
      </c>
      <c r="M75">
        <v>5.2483035957865833E-2</v>
      </c>
      <c r="N75">
        <v>6.1791276870199162E-2</v>
      </c>
      <c r="O75">
        <v>6.5656362358341214E-2</v>
      </c>
      <c r="P75">
        <v>7.1775033309416883E-2</v>
      </c>
      <c r="Q75">
        <v>7.8514283498738138E-2</v>
      </c>
      <c r="R75">
        <v>7.933644721274434E-2</v>
      </c>
      <c r="S75">
        <v>7.933644721274434E-2</v>
      </c>
      <c r="T75">
        <v>7.933644721274434E-2</v>
      </c>
      <c r="U75">
        <v>7.933644721274434E-2</v>
      </c>
      <c r="V75">
        <v>7.933644721274434E-2</v>
      </c>
      <c r="W75">
        <v>7.933644721274434E-2</v>
      </c>
      <c r="X75">
        <v>7.933644721274434E-2</v>
      </c>
      <c r="Y75">
        <v>7.933644721274434E-2</v>
      </c>
      <c r="Z75">
        <v>7.933644721274434E-2</v>
      </c>
      <c r="AA75">
        <v>7.933644721274434E-2</v>
      </c>
      <c r="AB75">
        <v>7.933644721274434E-2</v>
      </c>
      <c r="AC75">
        <v>7.933644721274434E-2</v>
      </c>
      <c r="AD75">
        <v>7.933644721274434E-2</v>
      </c>
      <c r="AE75">
        <v>7.933644721274434E-2</v>
      </c>
      <c r="AF75">
        <v>7.933644721274434E-2</v>
      </c>
      <c r="AG75">
        <v>7.933644721274434E-2</v>
      </c>
      <c r="AH75">
        <v>7.933644721274434E-2</v>
      </c>
      <c r="AI75">
        <v>7.933644721274434E-2</v>
      </c>
      <c r="AJ75">
        <v>7.933644721274434E-2</v>
      </c>
      <c r="AK75">
        <v>7.933644721274434E-2</v>
      </c>
      <c r="AL75">
        <v>7.933644721274434E-2</v>
      </c>
      <c r="AM75">
        <v>7.933644721274434E-2</v>
      </c>
      <c r="AN75">
        <v>7.933644721274434E-2</v>
      </c>
      <c r="AO75">
        <v>7.933644721274434E-2</v>
      </c>
      <c r="AP75">
        <v>7.933644721274434E-2</v>
      </c>
      <c r="AQ75">
        <v>7.933644721274434E-2</v>
      </c>
      <c r="AR75">
        <v>7.933644721274434E-2</v>
      </c>
      <c r="AS75">
        <v>7.933644721274434E-2</v>
      </c>
      <c r="AT75">
        <v>7.933644721274434E-2</v>
      </c>
      <c r="AU75">
        <v>7.933644721274434E-2</v>
      </c>
      <c r="AV75">
        <v>7.933644721274434E-2</v>
      </c>
      <c r="AW75">
        <v>7.933644721274434E-2</v>
      </c>
      <c r="AX75">
        <v>7.933644721274434E-2</v>
      </c>
      <c r="AY75">
        <v>7.933644721274434E-2</v>
      </c>
      <c r="AZ75">
        <v>7.933644721274434E-2</v>
      </c>
      <c r="BA75">
        <v>7.933644721274434E-2</v>
      </c>
      <c r="BB75">
        <v>7.933644721274434E-2</v>
      </c>
      <c r="BC75">
        <v>7.933644721274434E-2</v>
      </c>
      <c r="BD75">
        <v>7.933644721274434E-2</v>
      </c>
      <c r="BE75">
        <v>7.933644721274434E-2</v>
      </c>
      <c r="BF75">
        <v>7.933644721274434E-2</v>
      </c>
      <c r="BG75">
        <v>7.933644721274434E-2</v>
      </c>
      <c r="BH75">
        <v>7.933644721274434E-2</v>
      </c>
      <c r="BI75">
        <v>7.8514283498738138E-2</v>
      </c>
      <c r="BJ75">
        <v>7.8514283498738138E-2</v>
      </c>
      <c r="BK75">
        <v>7.3379375928110349E-2</v>
      </c>
      <c r="BL75">
        <v>6.2713193465358891E-2</v>
      </c>
      <c r="BM75">
        <v>4.9814567027235017E-2</v>
      </c>
      <c r="BN75">
        <v>4.0026303827316256E-2</v>
      </c>
      <c r="BO75">
        <v>2.2116882044675774E-2</v>
      </c>
      <c r="BP75">
        <v>1.280170715246849E-2</v>
      </c>
      <c r="BQ75">
        <v>4.9603013563492386E-3</v>
      </c>
      <c r="BR75">
        <v>2.4426214191460315E-3</v>
      </c>
      <c r="BS75">
        <v>0</v>
      </c>
      <c r="BT75">
        <v>0</v>
      </c>
      <c r="BU75">
        <v>3.5971661586119558E-3</v>
      </c>
    </row>
    <row r="76" spans="1:73" x14ac:dyDescent="0.25">
      <c r="A76">
        <v>1243</v>
      </c>
      <c r="B76">
        <v>567.11125343275478</v>
      </c>
      <c r="C76">
        <v>1.1152644185856693E-3</v>
      </c>
      <c r="D76">
        <v>-30</v>
      </c>
      <c r="E76">
        <v>651.5</v>
      </c>
      <c r="F76">
        <v>-591.5</v>
      </c>
      <c r="G76">
        <v>0</v>
      </c>
      <c r="H76">
        <v>1.2840687430901896E-3</v>
      </c>
      <c r="I76">
        <v>5.4576755050226881E-3</v>
      </c>
      <c r="J76">
        <v>1.2498481310385697E-2</v>
      </c>
      <c r="K76">
        <v>2.7650639493424094E-2</v>
      </c>
      <c r="L76">
        <v>3.8376321938555141E-2</v>
      </c>
      <c r="M76">
        <v>5.2483035957865833E-2</v>
      </c>
      <c r="N76">
        <v>6.1791276870199162E-2</v>
      </c>
      <c r="O76">
        <v>6.5656362358341214E-2</v>
      </c>
      <c r="P76">
        <v>7.1775033309416883E-2</v>
      </c>
      <c r="Q76">
        <v>7.9629547917323809E-2</v>
      </c>
      <c r="R76">
        <v>8.0451711631330011E-2</v>
      </c>
      <c r="S76">
        <v>8.0451711631330011E-2</v>
      </c>
      <c r="T76">
        <v>8.0451711631330011E-2</v>
      </c>
      <c r="U76">
        <v>8.0451711631330011E-2</v>
      </c>
      <c r="V76">
        <v>8.0451711631330011E-2</v>
      </c>
      <c r="W76">
        <v>8.0451711631330011E-2</v>
      </c>
      <c r="X76">
        <v>8.0451711631330011E-2</v>
      </c>
      <c r="Y76">
        <v>8.0451711631330011E-2</v>
      </c>
      <c r="Z76">
        <v>8.0451711631330011E-2</v>
      </c>
      <c r="AA76">
        <v>8.0451711631330011E-2</v>
      </c>
      <c r="AB76">
        <v>8.0451711631330011E-2</v>
      </c>
      <c r="AC76">
        <v>8.0451711631330011E-2</v>
      </c>
      <c r="AD76">
        <v>8.0451711631330011E-2</v>
      </c>
      <c r="AE76">
        <v>8.0451711631330011E-2</v>
      </c>
      <c r="AF76">
        <v>8.0451711631330011E-2</v>
      </c>
      <c r="AG76">
        <v>8.0451711631330011E-2</v>
      </c>
      <c r="AH76">
        <v>8.0451711631330011E-2</v>
      </c>
      <c r="AI76">
        <v>8.0451711631330011E-2</v>
      </c>
      <c r="AJ76">
        <v>8.0451711631330011E-2</v>
      </c>
      <c r="AK76">
        <v>8.0451711631330011E-2</v>
      </c>
      <c r="AL76">
        <v>8.0451711631330011E-2</v>
      </c>
      <c r="AM76">
        <v>8.0451711631330011E-2</v>
      </c>
      <c r="AN76">
        <v>8.0451711631330011E-2</v>
      </c>
      <c r="AO76">
        <v>8.0451711631330011E-2</v>
      </c>
      <c r="AP76">
        <v>8.0451711631330011E-2</v>
      </c>
      <c r="AQ76">
        <v>8.0451711631330011E-2</v>
      </c>
      <c r="AR76">
        <v>8.0451711631330011E-2</v>
      </c>
      <c r="AS76">
        <v>8.0451711631330011E-2</v>
      </c>
      <c r="AT76">
        <v>8.0451711631330011E-2</v>
      </c>
      <c r="AU76">
        <v>8.0451711631330011E-2</v>
      </c>
      <c r="AV76">
        <v>8.0451711631330011E-2</v>
      </c>
      <c r="AW76">
        <v>8.0451711631330011E-2</v>
      </c>
      <c r="AX76">
        <v>8.0451711631330011E-2</v>
      </c>
      <c r="AY76">
        <v>8.0451711631330011E-2</v>
      </c>
      <c r="AZ76">
        <v>8.0451711631330011E-2</v>
      </c>
      <c r="BA76">
        <v>8.0451711631330011E-2</v>
      </c>
      <c r="BB76">
        <v>8.0451711631330011E-2</v>
      </c>
      <c r="BC76">
        <v>8.0451711631330011E-2</v>
      </c>
      <c r="BD76">
        <v>8.0451711631330011E-2</v>
      </c>
      <c r="BE76">
        <v>8.0451711631330011E-2</v>
      </c>
      <c r="BF76">
        <v>8.0451711631330011E-2</v>
      </c>
      <c r="BG76">
        <v>8.0451711631330011E-2</v>
      </c>
      <c r="BH76">
        <v>8.0451711631330011E-2</v>
      </c>
      <c r="BI76">
        <v>7.9629547917323809E-2</v>
      </c>
      <c r="BJ76">
        <v>7.9629547917323809E-2</v>
      </c>
      <c r="BK76">
        <v>7.449464034669602E-2</v>
      </c>
      <c r="BL76">
        <v>6.2713193465358891E-2</v>
      </c>
      <c r="BM76">
        <v>4.9814567027235017E-2</v>
      </c>
      <c r="BN76">
        <v>4.0026303827316256E-2</v>
      </c>
      <c r="BO76">
        <v>2.2116882044675774E-2</v>
      </c>
      <c r="BP76">
        <v>1.280170715246849E-2</v>
      </c>
      <c r="BQ76">
        <v>4.9603013563492386E-3</v>
      </c>
      <c r="BR76">
        <v>2.4426214191460315E-3</v>
      </c>
      <c r="BS76">
        <v>0</v>
      </c>
      <c r="BT76">
        <v>0</v>
      </c>
      <c r="BU76">
        <v>8.2216371400620214E-4</v>
      </c>
    </row>
    <row r="77" spans="1:73" x14ac:dyDescent="0.25">
      <c r="A77">
        <v>1243</v>
      </c>
      <c r="B77">
        <v>531.07274935333169</v>
      </c>
      <c r="C77">
        <v>1.0443921495986797E-3</v>
      </c>
      <c r="D77">
        <v>-20</v>
      </c>
      <c r="E77">
        <v>641.5</v>
      </c>
      <c r="F77">
        <v>-601.5</v>
      </c>
      <c r="G77">
        <v>0</v>
      </c>
      <c r="H77">
        <v>1.2840687430901896E-3</v>
      </c>
      <c r="I77">
        <v>5.4576755050226881E-3</v>
      </c>
      <c r="J77">
        <v>1.2498481310385697E-2</v>
      </c>
      <c r="K77">
        <v>2.7650639493424094E-2</v>
      </c>
      <c r="L77">
        <v>3.8376321938555141E-2</v>
      </c>
      <c r="M77">
        <v>5.2483035957865833E-2</v>
      </c>
      <c r="N77">
        <v>6.1791276870199162E-2</v>
      </c>
      <c r="O77">
        <v>6.5656362358341214E-2</v>
      </c>
      <c r="P77">
        <v>7.1775033309416883E-2</v>
      </c>
      <c r="Q77">
        <v>8.0673940066922495E-2</v>
      </c>
      <c r="R77">
        <v>8.1496103780928697E-2</v>
      </c>
      <c r="S77">
        <v>8.1496103780928697E-2</v>
      </c>
      <c r="T77">
        <v>8.1496103780928697E-2</v>
      </c>
      <c r="U77">
        <v>8.1496103780928697E-2</v>
      </c>
      <c r="V77">
        <v>8.1496103780928697E-2</v>
      </c>
      <c r="W77">
        <v>8.1496103780928697E-2</v>
      </c>
      <c r="X77">
        <v>8.1496103780928697E-2</v>
      </c>
      <c r="Y77">
        <v>8.1496103780928697E-2</v>
      </c>
      <c r="Z77">
        <v>8.1496103780928697E-2</v>
      </c>
      <c r="AA77">
        <v>8.1496103780928697E-2</v>
      </c>
      <c r="AB77">
        <v>8.1496103780928697E-2</v>
      </c>
      <c r="AC77">
        <v>8.1496103780928697E-2</v>
      </c>
      <c r="AD77">
        <v>8.1496103780928697E-2</v>
      </c>
      <c r="AE77">
        <v>8.1496103780928697E-2</v>
      </c>
      <c r="AF77">
        <v>8.1496103780928697E-2</v>
      </c>
      <c r="AG77">
        <v>8.1496103780928697E-2</v>
      </c>
      <c r="AH77">
        <v>8.1496103780928697E-2</v>
      </c>
      <c r="AI77">
        <v>8.1496103780928697E-2</v>
      </c>
      <c r="AJ77">
        <v>8.1496103780928697E-2</v>
      </c>
      <c r="AK77">
        <v>8.1496103780928697E-2</v>
      </c>
      <c r="AL77">
        <v>8.1496103780928697E-2</v>
      </c>
      <c r="AM77">
        <v>8.1496103780928697E-2</v>
      </c>
      <c r="AN77">
        <v>8.1496103780928697E-2</v>
      </c>
      <c r="AO77">
        <v>8.1496103780928697E-2</v>
      </c>
      <c r="AP77">
        <v>8.1496103780928697E-2</v>
      </c>
      <c r="AQ77">
        <v>8.1496103780928697E-2</v>
      </c>
      <c r="AR77">
        <v>8.1496103780928697E-2</v>
      </c>
      <c r="AS77">
        <v>8.1496103780928697E-2</v>
      </c>
      <c r="AT77">
        <v>8.1496103780928697E-2</v>
      </c>
      <c r="AU77">
        <v>8.1496103780928697E-2</v>
      </c>
      <c r="AV77">
        <v>8.1496103780928697E-2</v>
      </c>
      <c r="AW77">
        <v>8.1496103780928697E-2</v>
      </c>
      <c r="AX77">
        <v>8.1496103780928697E-2</v>
      </c>
      <c r="AY77">
        <v>8.1496103780928697E-2</v>
      </c>
      <c r="AZ77">
        <v>8.1496103780928697E-2</v>
      </c>
      <c r="BA77">
        <v>8.1496103780928697E-2</v>
      </c>
      <c r="BB77">
        <v>8.1496103780928697E-2</v>
      </c>
      <c r="BC77">
        <v>8.1496103780928697E-2</v>
      </c>
      <c r="BD77">
        <v>8.1496103780928697E-2</v>
      </c>
      <c r="BE77">
        <v>8.1496103780928697E-2</v>
      </c>
      <c r="BF77">
        <v>8.1496103780928697E-2</v>
      </c>
      <c r="BG77">
        <v>8.1496103780928697E-2</v>
      </c>
      <c r="BH77">
        <v>8.1496103780928697E-2</v>
      </c>
      <c r="BI77">
        <v>8.0673940066922495E-2</v>
      </c>
      <c r="BJ77">
        <v>8.0673940066922495E-2</v>
      </c>
      <c r="BK77">
        <v>7.5539032496294706E-2</v>
      </c>
      <c r="BL77">
        <v>6.2713193465358891E-2</v>
      </c>
      <c r="BM77">
        <v>4.9814567027235017E-2</v>
      </c>
      <c r="BN77">
        <v>4.0026303827316256E-2</v>
      </c>
      <c r="BO77">
        <v>2.2116882044675774E-2</v>
      </c>
      <c r="BP77">
        <v>1.280170715246849E-2</v>
      </c>
      <c r="BQ77">
        <v>4.9603013563492386E-3</v>
      </c>
      <c r="BR77">
        <v>2.4426214191460315E-3</v>
      </c>
      <c r="BS77">
        <v>0</v>
      </c>
      <c r="BT77">
        <v>1.1692448028538527E-5</v>
      </c>
      <c r="BU77">
        <v>8.2216371400620214E-4</v>
      </c>
    </row>
    <row r="78" spans="1:73" x14ac:dyDescent="0.25">
      <c r="A78">
        <v>1243</v>
      </c>
      <c r="B78">
        <v>572.66471434078255</v>
      </c>
      <c r="C78">
        <v>1.1261856925213209E-3</v>
      </c>
      <c r="D78">
        <v>-10</v>
      </c>
      <c r="E78">
        <v>631.5</v>
      </c>
      <c r="F78">
        <v>-611.5</v>
      </c>
      <c r="G78">
        <v>0</v>
      </c>
      <c r="H78">
        <v>1.2840687430901896E-3</v>
      </c>
      <c r="I78">
        <v>5.4576755050226881E-3</v>
      </c>
      <c r="J78">
        <v>1.2498481310385697E-2</v>
      </c>
      <c r="K78">
        <v>2.7650639493424094E-2</v>
      </c>
      <c r="L78">
        <v>3.8376321938555141E-2</v>
      </c>
      <c r="M78">
        <v>5.2483035957865833E-2</v>
      </c>
      <c r="N78">
        <v>6.1791276870199162E-2</v>
      </c>
      <c r="O78">
        <v>6.5656362358341214E-2</v>
      </c>
      <c r="P78">
        <v>7.1775033309416883E-2</v>
      </c>
      <c r="Q78">
        <v>8.1800125759443815E-2</v>
      </c>
      <c r="R78">
        <v>8.2622289473450017E-2</v>
      </c>
      <c r="S78">
        <v>8.2622289473450017E-2</v>
      </c>
      <c r="T78">
        <v>8.2622289473450017E-2</v>
      </c>
      <c r="U78">
        <v>8.2622289473450017E-2</v>
      </c>
      <c r="V78">
        <v>8.2622289473450017E-2</v>
      </c>
      <c r="W78">
        <v>8.2622289473450017E-2</v>
      </c>
      <c r="X78">
        <v>8.2622289473450017E-2</v>
      </c>
      <c r="Y78">
        <v>8.2622289473450017E-2</v>
      </c>
      <c r="Z78">
        <v>8.2622289473450017E-2</v>
      </c>
      <c r="AA78">
        <v>8.2622289473450017E-2</v>
      </c>
      <c r="AB78">
        <v>8.2622289473450017E-2</v>
      </c>
      <c r="AC78">
        <v>8.2622289473450017E-2</v>
      </c>
      <c r="AD78">
        <v>8.2622289473450017E-2</v>
      </c>
      <c r="AE78">
        <v>8.2622289473450017E-2</v>
      </c>
      <c r="AF78">
        <v>8.2622289473450017E-2</v>
      </c>
      <c r="AG78">
        <v>8.2622289473450017E-2</v>
      </c>
      <c r="AH78">
        <v>8.2622289473450017E-2</v>
      </c>
      <c r="AI78">
        <v>8.2622289473450017E-2</v>
      </c>
      <c r="AJ78">
        <v>8.2622289473450017E-2</v>
      </c>
      <c r="AK78">
        <v>8.2622289473450017E-2</v>
      </c>
      <c r="AL78">
        <v>8.2622289473450017E-2</v>
      </c>
      <c r="AM78">
        <v>8.2622289473450017E-2</v>
      </c>
      <c r="AN78">
        <v>8.2622289473450017E-2</v>
      </c>
      <c r="AO78">
        <v>8.2622289473450017E-2</v>
      </c>
      <c r="AP78">
        <v>8.2622289473450017E-2</v>
      </c>
      <c r="AQ78">
        <v>8.2622289473450017E-2</v>
      </c>
      <c r="AR78">
        <v>8.2622289473450017E-2</v>
      </c>
      <c r="AS78">
        <v>8.2622289473450017E-2</v>
      </c>
      <c r="AT78">
        <v>8.2622289473450017E-2</v>
      </c>
      <c r="AU78">
        <v>8.2622289473450017E-2</v>
      </c>
      <c r="AV78">
        <v>8.2622289473450017E-2</v>
      </c>
      <c r="AW78">
        <v>8.2622289473450017E-2</v>
      </c>
      <c r="AX78">
        <v>8.2622289473450017E-2</v>
      </c>
      <c r="AY78">
        <v>8.2622289473450017E-2</v>
      </c>
      <c r="AZ78">
        <v>8.2622289473450017E-2</v>
      </c>
      <c r="BA78">
        <v>8.2622289473450017E-2</v>
      </c>
      <c r="BB78">
        <v>8.2622289473450017E-2</v>
      </c>
      <c r="BC78">
        <v>8.2622289473450017E-2</v>
      </c>
      <c r="BD78">
        <v>8.2622289473450017E-2</v>
      </c>
      <c r="BE78">
        <v>8.2622289473450017E-2</v>
      </c>
      <c r="BF78">
        <v>8.2622289473450017E-2</v>
      </c>
      <c r="BG78">
        <v>8.2622289473450017E-2</v>
      </c>
      <c r="BH78">
        <v>8.2622289473450017E-2</v>
      </c>
      <c r="BI78">
        <v>8.1800125759443815E-2</v>
      </c>
      <c r="BJ78">
        <v>8.1800125759443815E-2</v>
      </c>
      <c r="BK78">
        <v>7.5539032496294706E-2</v>
      </c>
      <c r="BL78">
        <v>6.2713193465358891E-2</v>
      </c>
      <c r="BM78">
        <v>4.9814567027235017E-2</v>
      </c>
      <c r="BN78">
        <v>4.0026303827316256E-2</v>
      </c>
      <c r="BO78">
        <v>2.2116882044675774E-2</v>
      </c>
      <c r="BP78">
        <v>1.280170715246849E-2</v>
      </c>
      <c r="BQ78">
        <v>4.9603013563492386E-3</v>
      </c>
      <c r="BR78">
        <v>2.4426214191460315E-3</v>
      </c>
      <c r="BS78">
        <v>0</v>
      </c>
      <c r="BT78">
        <v>3.1938844877936468E-4</v>
      </c>
      <c r="BU78">
        <v>8.2216371400620214E-4</v>
      </c>
    </row>
    <row r="79" spans="1:73" x14ac:dyDescent="0.25">
      <c r="A79">
        <v>1243</v>
      </c>
      <c r="B79">
        <v>555.71213752392202</v>
      </c>
      <c r="C79">
        <v>1.0928472503501558E-3</v>
      </c>
      <c r="D79">
        <v>0</v>
      </c>
      <c r="E79">
        <v>621.5</v>
      </c>
      <c r="F79">
        <v>-621.5</v>
      </c>
      <c r="G79">
        <v>0</v>
      </c>
      <c r="H79">
        <v>1.2840687430901896E-3</v>
      </c>
      <c r="I79">
        <v>5.4576755050226881E-3</v>
      </c>
      <c r="J79">
        <v>1.2498481310385697E-2</v>
      </c>
      <c r="K79">
        <v>2.7650639493424094E-2</v>
      </c>
      <c r="L79">
        <v>3.8376321938555141E-2</v>
      </c>
      <c r="M79">
        <v>5.2483035957865833E-2</v>
      </c>
      <c r="N79">
        <v>6.1791276870199162E-2</v>
      </c>
      <c r="O79">
        <v>6.5656362358341214E-2</v>
      </c>
      <c r="P79">
        <v>7.2867880559767034E-2</v>
      </c>
      <c r="Q79">
        <v>8.2892973009793966E-2</v>
      </c>
      <c r="R79">
        <v>8.3715136723800168E-2</v>
      </c>
      <c r="S79">
        <v>8.3715136723800168E-2</v>
      </c>
      <c r="T79">
        <v>8.3715136723800168E-2</v>
      </c>
      <c r="U79">
        <v>8.3715136723800168E-2</v>
      </c>
      <c r="V79">
        <v>8.3715136723800168E-2</v>
      </c>
      <c r="W79">
        <v>8.3715136723800168E-2</v>
      </c>
      <c r="X79">
        <v>8.3715136723800168E-2</v>
      </c>
      <c r="Y79">
        <v>8.3715136723800168E-2</v>
      </c>
      <c r="Z79">
        <v>8.3715136723800168E-2</v>
      </c>
      <c r="AA79">
        <v>8.3715136723800168E-2</v>
      </c>
      <c r="AB79">
        <v>8.3715136723800168E-2</v>
      </c>
      <c r="AC79">
        <v>8.3715136723800168E-2</v>
      </c>
      <c r="AD79">
        <v>8.3715136723800168E-2</v>
      </c>
      <c r="AE79">
        <v>8.3715136723800168E-2</v>
      </c>
      <c r="AF79">
        <v>8.3715136723800168E-2</v>
      </c>
      <c r="AG79">
        <v>8.3715136723800168E-2</v>
      </c>
      <c r="AH79">
        <v>8.3715136723800168E-2</v>
      </c>
      <c r="AI79">
        <v>8.3715136723800168E-2</v>
      </c>
      <c r="AJ79">
        <v>8.3715136723800168E-2</v>
      </c>
      <c r="AK79">
        <v>8.3715136723800168E-2</v>
      </c>
      <c r="AL79">
        <v>8.3715136723800168E-2</v>
      </c>
      <c r="AM79">
        <v>8.3715136723800168E-2</v>
      </c>
      <c r="AN79">
        <v>8.3715136723800168E-2</v>
      </c>
      <c r="AO79">
        <v>8.3715136723800168E-2</v>
      </c>
      <c r="AP79">
        <v>8.3715136723800168E-2</v>
      </c>
      <c r="AQ79">
        <v>8.3715136723800168E-2</v>
      </c>
      <c r="AR79">
        <v>8.3715136723800168E-2</v>
      </c>
      <c r="AS79">
        <v>8.3715136723800168E-2</v>
      </c>
      <c r="AT79">
        <v>8.3715136723800168E-2</v>
      </c>
      <c r="AU79">
        <v>8.3715136723800168E-2</v>
      </c>
      <c r="AV79">
        <v>8.3715136723800168E-2</v>
      </c>
      <c r="AW79">
        <v>8.3715136723800168E-2</v>
      </c>
      <c r="AX79">
        <v>8.3715136723800168E-2</v>
      </c>
      <c r="AY79">
        <v>8.3715136723800168E-2</v>
      </c>
      <c r="AZ79">
        <v>8.3715136723800168E-2</v>
      </c>
      <c r="BA79">
        <v>8.3715136723800168E-2</v>
      </c>
      <c r="BB79">
        <v>8.3715136723800168E-2</v>
      </c>
      <c r="BC79">
        <v>8.3715136723800168E-2</v>
      </c>
      <c r="BD79">
        <v>8.3715136723800168E-2</v>
      </c>
      <c r="BE79">
        <v>8.3715136723800168E-2</v>
      </c>
      <c r="BF79">
        <v>8.3715136723800168E-2</v>
      </c>
      <c r="BG79">
        <v>8.3715136723800168E-2</v>
      </c>
      <c r="BH79">
        <v>8.3715136723800168E-2</v>
      </c>
      <c r="BI79">
        <v>8.2892973009793966E-2</v>
      </c>
      <c r="BJ79">
        <v>8.2892973009793966E-2</v>
      </c>
      <c r="BK79">
        <v>7.5539032496294706E-2</v>
      </c>
      <c r="BL79">
        <v>6.2713193465358891E-2</v>
      </c>
      <c r="BM79">
        <v>4.9814567027235017E-2</v>
      </c>
      <c r="BN79">
        <v>4.0026303827316256E-2</v>
      </c>
      <c r="BO79">
        <v>2.2116882044675774E-2</v>
      </c>
      <c r="BP79">
        <v>1.280170715246849E-2</v>
      </c>
      <c r="BQ79">
        <v>4.9603013563492386E-3</v>
      </c>
      <c r="BR79">
        <v>2.4426214191460315E-3</v>
      </c>
      <c r="BS79">
        <v>0</v>
      </c>
      <c r="BT79">
        <v>6.2708444953017695E-4</v>
      </c>
      <c r="BU79">
        <v>6.2708444953017695E-4</v>
      </c>
    </row>
    <row r="80" spans="1:73" x14ac:dyDescent="0.25">
      <c r="A80">
        <v>1243</v>
      </c>
      <c r="B80">
        <v>536.72493981432558</v>
      </c>
      <c r="C80">
        <v>1.055507582188069E-3</v>
      </c>
      <c r="D80">
        <v>10</v>
      </c>
      <c r="E80">
        <v>611.5</v>
      </c>
      <c r="F80">
        <v>-631.5</v>
      </c>
      <c r="G80">
        <v>0</v>
      </c>
      <c r="H80">
        <v>1.2840687430901896E-3</v>
      </c>
      <c r="I80">
        <v>5.4576755050226881E-3</v>
      </c>
      <c r="J80">
        <v>1.2498481310385697E-2</v>
      </c>
      <c r="K80">
        <v>2.7650639493424094E-2</v>
      </c>
      <c r="L80">
        <v>3.8376321938555141E-2</v>
      </c>
      <c r="M80">
        <v>5.2483035957865833E-2</v>
      </c>
      <c r="N80">
        <v>6.1791276870199162E-2</v>
      </c>
      <c r="O80">
        <v>6.5656362358341214E-2</v>
      </c>
      <c r="P80">
        <v>7.3923388141955107E-2</v>
      </c>
      <c r="Q80">
        <v>8.3948480591982039E-2</v>
      </c>
      <c r="R80">
        <v>8.4770644305988241E-2</v>
      </c>
      <c r="S80">
        <v>8.4770644305988241E-2</v>
      </c>
      <c r="T80">
        <v>8.4770644305988241E-2</v>
      </c>
      <c r="U80">
        <v>8.4770644305988241E-2</v>
      </c>
      <c r="V80">
        <v>8.4770644305988241E-2</v>
      </c>
      <c r="W80">
        <v>8.4770644305988241E-2</v>
      </c>
      <c r="X80">
        <v>8.4770644305988241E-2</v>
      </c>
      <c r="Y80">
        <v>8.4770644305988241E-2</v>
      </c>
      <c r="Z80">
        <v>8.4770644305988241E-2</v>
      </c>
      <c r="AA80">
        <v>8.4770644305988241E-2</v>
      </c>
      <c r="AB80">
        <v>8.4770644305988241E-2</v>
      </c>
      <c r="AC80">
        <v>8.4770644305988241E-2</v>
      </c>
      <c r="AD80">
        <v>8.4770644305988241E-2</v>
      </c>
      <c r="AE80">
        <v>8.4770644305988241E-2</v>
      </c>
      <c r="AF80">
        <v>8.4770644305988241E-2</v>
      </c>
      <c r="AG80">
        <v>8.4770644305988241E-2</v>
      </c>
      <c r="AH80">
        <v>8.4770644305988241E-2</v>
      </c>
      <c r="AI80">
        <v>8.4770644305988241E-2</v>
      </c>
      <c r="AJ80">
        <v>8.4770644305988241E-2</v>
      </c>
      <c r="AK80">
        <v>8.4770644305988241E-2</v>
      </c>
      <c r="AL80">
        <v>8.4770644305988241E-2</v>
      </c>
      <c r="AM80">
        <v>8.4770644305988241E-2</v>
      </c>
      <c r="AN80">
        <v>8.4770644305988241E-2</v>
      </c>
      <c r="AO80">
        <v>8.4770644305988241E-2</v>
      </c>
      <c r="AP80">
        <v>8.4770644305988241E-2</v>
      </c>
      <c r="AQ80">
        <v>8.4770644305988241E-2</v>
      </c>
      <c r="AR80">
        <v>8.4770644305988241E-2</v>
      </c>
      <c r="AS80">
        <v>8.4770644305988241E-2</v>
      </c>
      <c r="AT80">
        <v>8.4770644305988241E-2</v>
      </c>
      <c r="AU80">
        <v>8.4770644305988241E-2</v>
      </c>
      <c r="AV80">
        <v>8.4770644305988241E-2</v>
      </c>
      <c r="AW80">
        <v>8.4770644305988241E-2</v>
      </c>
      <c r="AX80">
        <v>8.4770644305988241E-2</v>
      </c>
      <c r="AY80">
        <v>8.4770644305988241E-2</v>
      </c>
      <c r="AZ80">
        <v>8.4770644305988241E-2</v>
      </c>
      <c r="BA80">
        <v>8.4770644305988241E-2</v>
      </c>
      <c r="BB80">
        <v>8.4770644305988241E-2</v>
      </c>
      <c r="BC80">
        <v>8.4770644305988241E-2</v>
      </c>
      <c r="BD80">
        <v>8.4770644305988241E-2</v>
      </c>
      <c r="BE80">
        <v>8.4770644305988241E-2</v>
      </c>
      <c r="BF80">
        <v>8.4770644305988241E-2</v>
      </c>
      <c r="BG80">
        <v>8.4770644305988241E-2</v>
      </c>
      <c r="BH80">
        <v>8.4770644305988241E-2</v>
      </c>
      <c r="BI80">
        <v>8.3948480591982039E-2</v>
      </c>
      <c r="BJ80">
        <v>8.2892973009793966E-2</v>
      </c>
      <c r="BK80">
        <v>7.5539032496294706E-2</v>
      </c>
      <c r="BL80">
        <v>6.2713193465358891E-2</v>
      </c>
      <c r="BM80">
        <v>4.9814567027235017E-2</v>
      </c>
      <c r="BN80">
        <v>4.0026303827316256E-2</v>
      </c>
      <c r="BO80">
        <v>2.2116882044675774E-2</v>
      </c>
      <c r="BP80">
        <v>1.280170715246849E-2</v>
      </c>
      <c r="BQ80">
        <v>4.9603013563492386E-3</v>
      </c>
      <c r="BR80">
        <v>2.4426214191460315E-3</v>
      </c>
      <c r="BS80">
        <v>0</v>
      </c>
      <c r="BT80">
        <v>2.1953612576850606E-3</v>
      </c>
      <c r="BU80">
        <v>3.193884487793508E-4</v>
      </c>
    </row>
    <row r="81" spans="1:73" x14ac:dyDescent="0.25">
      <c r="A81">
        <v>1243</v>
      </c>
      <c r="B81">
        <v>553.66436088038051</v>
      </c>
      <c r="C81">
        <v>1.088820152644144E-3</v>
      </c>
      <c r="D81">
        <v>20</v>
      </c>
      <c r="E81">
        <v>601.5</v>
      </c>
      <c r="F81">
        <v>-641.5</v>
      </c>
      <c r="G81">
        <v>0</v>
      </c>
      <c r="H81">
        <v>1.2840687430901896E-3</v>
      </c>
      <c r="I81">
        <v>5.4576755050226881E-3</v>
      </c>
      <c r="J81">
        <v>1.2498481310385697E-2</v>
      </c>
      <c r="K81">
        <v>2.7650639493424094E-2</v>
      </c>
      <c r="L81">
        <v>3.8376321938555141E-2</v>
      </c>
      <c r="M81">
        <v>5.2483035957865833E-2</v>
      </c>
      <c r="N81">
        <v>6.1791276870199162E-2</v>
      </c>
      <c r="O81">
        <v>6.6745182510985351E-2</v>
      </c>
      <c r="P81">
        <v>7.5012208294599245E-2</v>
      </c>
      <c r="Q81">
        <v>8.5037300744626176E-2</v>
      </c>
      <c r="R81">
        <v>8.5859464458632379E-2</v>
      </c>
      <c r="S81">
        <v>8.5859464458632379E-2</v>
      </c>
      <c r="T81">
        <v>8.5859464458632379E-2</v>
      </c>
      <c r="U81">
        <v>8.5859464458632379E-2</v>
      </c>
      <c r="V81">
        <v>8.5859464458632379E-2</v>
      </c>
      <c r="W81">
        <v>8.5859464458632379E-2</v>
      </c>
      <c r="X81">
        <v>8.5859464458632379E-2</v>
      </c>
      <c r="Y81">
        <v>8.5859464458632379E-2</v>
      </c>
      <c r="Z81">
        <v>8.5859464458632379E-2</v>
      </c>
      <c r="AA81">
        <v>8.5859464458632379E-2</v>
      </c>
      <c r="AB81">
        <v>8.5859464458632379E-2</v>
      </c>
      <c r="AC81">
        <v>8.5859464458632379E-2</v>
      </c>
      <c r="AD81">
        <v>8.5859464458632379E-2</v>
      </c>
      <c r="AE81">
        <v>8.5859464458632379E-2</v>
      </c>
      <c r="AF81">
        <v>8.5859464458632379E-2</v>
      </c>
      <c r="AG81">
        <v>8.5859464458632379E-2</v>
      </c>
      <c r="AH81">
        <v>8.5859464458632379E-2</v>
      </c>
      <c r="AI81">
        <v>8.5859464458632379E-2</v>
      </c>
      <c r="AJ81">
        <v>8.5859464458632379E-2</v>
      </c>
      <c r="AK81">
        <v>8.5859464458632379E-2</v>
      </c>
      <c r="AL81">
        <v>8.5859464458632379E-2</v>
      </c>
      <c r="AM81">
        <v>8.5859464458632379E-2</v>
      </c>
      <c r="AN81">
        <v>8.5859464458632379E-2</v>
      </c>
      <c r="AO81">
        <v>8.5859464458632379E-2</v>
      </c>
      <c r="AP81">
        <v>8.5859464458632379E-2</v>
      </c>
      <c r="AQ81">
        <v>8.5859464458632379E-2</v>
      </c>
      <c r="AR81">
        <v>8.5859464458632379E-2</v>
      </c>
      <c r="AS81">
        <v>8.5859464458632379E-2</v>
      </c>
      <c r="AT81">
        <v>8.5859464458632379E-2</v>
      </c>
      <c r="AU81">
        <v>8.5859464458632379E-2</v>
      </c>
      <c r="AV81">
        <v>8.5859464458632379E-2</v>
      </c>
      <c r="AW81">
        <v>8.5859464458632379E-2</v>
      </c>
      <c r="AX81">
        <v>8.5859464458632379E-2</v>
      </c>
      <c r="AY81">
        <v>8.5859464458632379E-2</v>
      </c>
      <c r="AZ81">
        <v>8.5859464458632379E-2</v>
      </c>
      <c r="BA81">
        <v>8.5859464458632379E-2</v>
      </c>
      <c r="BB81">
        <v>8.5859464458632379E-2</v>
      </c>
      <c r="BC81">
        <v>8.5859464458632379E-2</v>
      </c>
      <c r="BD81">
        <v>8.5859464458632379E-2</v>
      </c>
      <c r="BE81">
        <v>8.5859464458632379E-2</v>
      </c>
      <c r="BF81">
        <v>8.5859464458632379E-2</v>
      </c>
      <c r="BG81">
        <v>8.5859464458632379E-2</v>
      </c>
      <c r="BH81">
        <v>8.5859464458632379E-2</v>
      </c>
      <c r="BI81">
        <v>8.5037300744626176E-2</v>
      </c>
      <c r="BJ81">
        <v>8.2892973009793966E-2</v>
      </c>
      <c r="BK81">
        <v>7.5539032496294706E-2</v>
      </c>
      <c r="BL81">
        <v>6.2713193465358891E-2</v>
      </c>
      <c r="BM81">
        <v>4.9814567027235017E-2</v>
      </c>
      <c r="BN81">
        <v>4.0026303827316256E-2</v>
      </c>
      <c r="BO81">
        <v>2.2116882044675774E-2</v>
      </c>
      <c r="BP81">
        <v>1.280170715246849E-2</v>
      </c>
      <c r="BQ81">
        <v>4.9603013563492386E-3</v>
      </c>
      <c r="BR81">
        <v>2.4426214191460315E-3</v>
      </c>
      <c r="BS81">
        <v>0</v>
      </c>
      <c r="BT81">
        <v>5.9472671147310641E-3</v>
      </c>
      <c r="BU81">
        <v>1.1692448028524649E-5</v>
      </c>
    </row>
    <row r="82" spans="1:73" x14ac:dyDescent="0.25">
      <c r="A82">
        <v>1243</v>
      </c>
      <c r="B82">
        <v>552.30412681495625</v>
      </c>
      <c r="C82">
        <v>1.0861451560805362E-3</v>
      </c>
      <c r="D82">
        <v>30</v>
      </c>
      <c r="E82">
        <v>591.5</v>
      </c>
      <c r="F82">
        <v>-651.5</v>
      </c>
      <c r="G82">
        <v>0</v>
      </c>
      <c r="H82">
        <v>1.2840687430901896E-3</v>
      </c>
      <c r="I82">
        <v>5.4576755050226881E-3</v>
      </c>
      <c r="J82">
        <v>1.2498481310385697E-2</v>
      </c>
      <c r="K82">
        <v>2.7650639493424094E-2</v>
      </c>
      <c r="L82">
        <v>3.8376321938555141E-2</v>
      </c>
      <c r="M82">
        <v>5.2483035957865833E-2</v>
      </c>
      <c r="N82">
        <v>6.1791276870199162E-2</v>
      </c>
      <c r="O82">
        <v>6.7831327667065885E-2</v>
      </c>
      <c r="P82">
        <v>7.6098353450679779E-2</v>
      </c>
      <c r="Q82">
        <v>8.612344590070671E-2</v>
      </c>
      <c r="R82">
        <v>8.6945609614712913E-2</v>
      </c>
      <c r="S82">
        <v>8.6945609614712913E-2</v>
      </c>
      <c r="T82">
        <v>8.6945609614712913E-2</v>
      </c>
      <c r="U82">
        <v>8.6945609614712913E-2</v>
      </c>
      <c r="V82">
        <v>8.6945609614712913E-2</v>
      </c>
      <c r="W82">
        <v>8.6945609614712913E-2</v>
      </c>
      <c r="X82">
        <v>8.6945609614712913E-2</v>
      </c>
      <c r="Y82">
        <v>8.6945609614712913E-2</v>
      </c>
      <c r="Z82">
        <v>8.6945609614712913E-2</v>
      </c>
      <c r="AA82">
        <v>8.6945609614712913E-2</v>
      </c>
      <c r="AB82">
        <v>8.6945609614712913E-2</v>
      </c>
      <c r="AC82">
        <v>8.6945609614712913E-2</v>
      </c>
      <c r="AD82">
        <v>8.6945609614712913E-2</v>
      </c>
      <c r="AE82">
        <v>8.6945609614712913E-2</v>
      </c>
      <c r="AF82">
        <v>8.6945609614712913E-2</v>
      </c>
      <c r="AG82">
        <v>8.6945609614712913E-2</v>
      </c>
      <c r="AH82">
        <v>8.6945609614712913E-2</v>
      </c>
      <c r="AI82">
        <v>8.6945609614712913E-2</v>
      </c>
      <c r="AJ82">
        <v>8.6945609614712913E-2</v>
      </c>
      <c r="AK82">
        <v>8.6945609614712913E-2</v>
      </c>
      <c r="AL82">
        <v>8.6945609614712913E-2</v>
      </c>
      <c r="AM82">
        <v>8.6945609614712913E-2</v>
      </c>
      <c r="AN82">
        <v>8.6945609614712913E-2</v>
      </c>
      <c r="AO82">
        <v>8.6945609614712913E-2</v>
      </c>
      <c r="AP82">
        <v>8.6945609614712913E-2</v>
      </c>
      <c r="AQ82">
        <v>8.6945609614712913E-2</v>
      </c>
      <c r="AR82">
        <v>8.6945609614712913E-2</v>
      </c>
      <c r="AS82">
        <v>8.6945609614712913E-2</v>
      </c>
      <c r="AT82">
        <v>8.6945609614712913E-2</v>
      </c>
      <c r="AU82">
        <v>8.6945609614712913E-2</v>
      </c>
      <c r="AV82">
        <v>8.6945609614712913E-2</v>
      </c>
      <c r="AW82">
        <v>8.6945609614712913E-2</v>
      </c>
      <c r="AX82">
        <v>8.6945609614712913E-2</v>
      </c>
      <c r="AY82">
        <v>8.6945609614712913E-2</v>
      </c>
      <c r="AZ82">
        <v>8.6945609614712913E-2</v>
      </c>
      <c r="BA82">
        <v>8.6945609614712913E-2</v>
      </c>
      <c r="BB82">
        <v>8.6945609614712913E-2</v>
      </c>
      <c r="BC82">
        <v>8.6945609614712913E-2</v>
      </c>
      <c r="BD82">
        <v>8.6945609614712913E-2</v>
      </c>
      <c r="BE82">
        <v>8.6945609614712913E-2</v>
      </c>
      <c r="BF82">
        <v>8.6945609614712913E-2</v>
      </c>
      <c r="BG82">
        <v>8.6945609614712913E-2</v>
      </c>
      <c r="BH82">
        <v>8.6945609614712913E-2</v>
      </c>
      <c r="BI82">
        <v>8.612344590070671E-2</v>
      </c>
      <c r="BJ82">
        <v>8.2892973009793966E-2</v>
      </c>
      <c r="BK82">
        <v>7.5539032496294706E-2</v>
      </c>
      <c r="BL82">
        <v>6.2713193465358891E-2</v>
      </c>
      <c r="BM82">
        <v>4.9814567027235017E-2</v>
      </c>
      <c r="BN82">
        <v>4.0026303827316256E-2</v>
      </c>
      <c r="BO82">
        <v>2.2116882044675774E-2</v>
      </c>
      <c r="BP82">
        <v>1.280170715246849E-2</v>
      </c>
      <c r="BQ82">
        <v>4.9603013563492386E-3</v>
      </c>
      <c r="BR82">
        <v>2.4426214191460315E-3</v>
      </c>
      <c r="BS82">
        <v>0</v>
      </c>
      <c r="BT82">
        <v>9.6991729717770814E-3</v>
      </c>
      <c r="BU82">
        <v>0</v>
      </c>
    </row>
    <row r="83" spans="1:73" x14ac:dyDescent="0.25">
      <c r="A83">
        <v>1243</v>
      </c>
      <c r="B83">
        <v>560.50723495328418</v>
      </c>
      <c r="C83">
        <v>1.1022771488299493E-3</v>
      </c>
      <c r="D83">
        <v>40</v>
      </c>
      <c r="E83">
        <v>581.5</v>
      </c>
      <c r="F83">
        <v>-661.5</v>
      </c>
      <c r="G83">
        <v>0</v>
      </c>
      <c r="H83">
        <v>1.2840687430901896E-3</v>
      </c>
      <c r="I83">
        <v>5.4576755050226881E-3</v>
      </c>
      <c r="J83">
        <v>1.2498481310385697E-2</v>
      </c>
      <c r="K83">
        <v>2.7650639493424094E-2</v>
      </c>
      <c r="L83">
        <v>3.8376321938555141E-2</v>
      </c>
      <c r="M83">
        <v>5.2483035957865833E-2</v>
      </c>
      <c r="N83">
        <v>6.1791276870199162E-2</v>
      </c>
      <c r="O83">
        <v>6.8933604815895833E-2</v>
      </c>
      <c r="P83">
        <v>7.7200630599509726E-2</v>
      </c>
      <c r="Q83">
        <v>8.7225723049536658E-2</v>
      </c>
      <c r="R83">
        <v>8.804788676354286E-2</v>
      </c>
      <c r="S83">
        <v>8.804788676354286E-2</v>
      </c>
      <c r="T83">
        <v>8.804788676354286E-2</v>
      </c>
      <c r="U83">
        <v>8.804788676354286E-2</v>
      </c>
      <c r="V83">
        <v>8.804788676354286E-2</v>
      </c>
      <c r="W83">
        <v>8.804788676354286E-2</v>
      </c>
      <c r="X83">
        <v>8.804788676354286E-2</v>
      </c>
      <c r="Y83">
        <v>8.804788676354286E-2</v>
      </c>
      <c r="Z83">
        <v>8.804788676354286E-2</v>
      </c>
      <c r="AA83">
        <v>8.804788676354286E-2</v>
      </c>
      <c r="AB83">
        <v>8.804788676354286E-2</v>
      </c>
      <c r="AC83">
        <v>8.804788676354286E-2</v>
      </c>
      <c r="AD83">
        <v>8.804788676354286E-2</v>
      </c>
      <c r="AE83">
        <v>8.804788676354286E-2</v>
      </c>
      <c r="AF83">
        <v>8.804788676354286E-2</v>
      </c>
      <c r="AG83">
        <v>8.804788676354286E-2</v>
      </c>
      <c r="AH83">
        <v>8.804788676354286E-2</v>
      </c>
      <c r="AI83">
        <v>8.804788676354286E-2</v>
      </c>
      <c r="AJ83">
        <v>8.804788676354286E-2</v>
      </c>
      <c r="AK83">
        <v>8.804788676354286E-2</v>
      </c>
      <c r="AL83">
        <v>8.804788676354286E-2</v>
      </c>
      <c r="AM83">
        <v>8.804788676354286E-2</v>
      </c>
      <c r="AN83">
        <v>8.804788676354286E-2</v>
      </c>
      <c r="AO83">
        <v>8.804788676354286E-2</v>
      </c>
      <c r="AP83">
        <v>8.804788676354286E-2</v>
      </c>
      <c r="AQ83">
        <v>8.804788676354286E-2</v>
      </c>
      <c r="AR83">
        <v>8.804788676354286E-2</v>
      </c>
      <c r="AS83">
        <v>8.804788676354286E-2</v>
      </c>
      <c r="AT83">
        <v>8.804788676354286E-2</v>
      </c>
      <c r="AU83">
        <v>8.804788676354286E-2</v>
      </c>
      <c r="AV83">
        <v>8.804788676354286E-2</v>
      </c>
      <c r="AW83">
        <v>8.804788676354286E-2</v>
      </c>
      <c r="AX83">
        <v>8.804788676354286E-2</v>
      </c>
      <c r="AY83">
        <v>8.804788676354286E-2</v>
      </c>
      <c r="AZ83">
        <v>8.804788676354286E-2</v>
      </c>
      <c r="BA83">
        <v>8.804788676354286E-2</v>
      </c>
      <c r="BB83">
        <v>8.804788676354286E-2</v>
      </c>
      <c r="BC83">
        <v>8.804788676354286E-2</v>
      </c>
      <c r="BD83">
        <v>8.804788676354286E-2</v>
      </c>
      <c r="BE83">
        <v>8.804788676354286E-2</v>
      </c>
      <c r="BF83">
        <v>8.804788676354286E-2</v>
      </c>
      <c r="BG83">
        <v>8.804788676354286E-2</v>
      </c>
      <c r="BH83">
        <v>8.804788676354286E-2</v>
      </c>
      <c r="BI83">
        <v>8.612344590070671E-2</v>
      </c>
      <c r="BJ83">
        <v>8.2892973009793966E-2</v>
      </c>
      <c r="BK83">
        <v>7.5539032496294706E-2</v>
      </c>
      <c r="BL83">
        <v>6.2713193465358891E-2</v>
      </c>
      <c r="BM83">
        <v>4.9814567027235017E-2</v>
      </c>
      <c r="BN83">
        <v>4.0026303827316256E-2</v>
      </c>
      <c r="BO83">
        <v>2.2116882044675774E-2</v>
      </c>
      <c r="BP83">
        <v>1.280170715246849E-2</v>
      </c>
      <c r="BQ83">
        <v>4.9603013563492386E-3</v>
      </c>
      <c r="BR83">
        <v>2.4426214191460315E-3</v>
      </c>
      <c r="BS83">
        <v>0</v>
      </c>
      <c r="BT83">
        <v>1.2994455226094534E-2</v>
      </c>
      <c r="BU83">
        <v>0</v>
      </c>
    </row>
    <row r="84" spans="1:73" x14ac:dyDescent="0.25">
      <c r="A84">
        <v>1238</v>
      </c>
      <c r="B84">
        <v>552.66580310574579</v>
      </c>
      <c r="C84">
        <v>1.0868564181049133E-3</v>
      </c>
      <c r="D84">
        <v>30</v>
      </c>
      <c r="E84">
        <v>589</v>
      </c>
      <c r="F84">
        <v>-649</v>
      </c>
      <c r="G84">
        <v>0</v>
      </c>
      <c r="H84">
        <v>1.2840687430901896E-3</v>
      </c>
      <c r="I84">
        <v>5.4576755050226881E-3</v>
      </c>
      <c r="J84">
        <v>1.2498481310385697E-2</v>
      </c>
      <c r="K84">
        <v>2.7650639493424094E-2</v>
      </c>
      <c r="L84">
        <v>3.8376321938555141E-2</v>
      </c>
      <c r="M84">
        <v>5.2483035957865833E-2</v>
      </c>
      <c r="N84">
        <v>6.1791276870199162E-2</v>
      </c>
      <c r="O84">
        <v>7.0020461234000742E-2</v>
      </c>
      <c r="P84">
        <v>7.8287487017614635E-2</v>
      </c>
      <c r="Q84">
        <v>8.8312579467641567E-2</v>
      </c>
      <c r="R84">
        <v>8.9134743181647769E-2</v>
      </c>
      <c r="S84">
        <v>8.9134743181647769E-2</v>
      </c>
      <c r="T84">
        <v>8.9134743181647769E-2</v>
      </c>
      <c r="U84">
        <v>8.9134743181647769E-2</v>
      </c>
      <c r="V84">
        <v>8.9134743181647769E-2</v>
      </c>
      <c r="W84">
        <v>8.9134743181647769E-2</v>
      </c>
      <c r="X84">
        <v>8.9134743181647769E-2</v>
      </c>
      <c r="Y84">
        <v>8.9134743181647769E-2</v>
      </c>
      <c r="Z84">
        <v>8.9134743181647769E-2</v>
      </c>
      <c r="AA84">
        <v>8.9134743181647769E-2</v>
      </c>
      <c r="AB84">
        <v>8.9134743181647769E-2</v>
      </c>
      <c r="AC84">
        <v>8.9134743181647769E-2</v>
      </c>
      <c r="AD84">
        <v>8.9134743181647769E-2</v>
      </c>
      <c r="AE84">
        <v>8.9134743181647769E-2</v>
      </c>
      <c r="AF84">
        <v>8.9134743181647769E-2</v>
      </c>
      <c r="AG84">
        <v>8.9134743181647769E-2</v>
      </c>
      <c r="AH84">
        <v>8.9134743181647769E-2</v>
      </c>
      <c r="AI84">
        <v>8.9134743181647769E-2</v>
      </c>
      <c r="AJ84">
        <v>8.9134743181647769E-2</v>
      </c>
      <c r="AK84">
        <v>8.9134743181647769E-2</v>
      </c>
      <c r="AL84">
        <v>8.9134743181647769E-2</v>
      </c>
      <c r="AM84">
        <v>8.9134743181647769E-2</v>
      </c>
      <c r="AN84">
        <v>8.9134743181647769E-2</v>
      </c>
      <c r="AO84">
        <v>8.9134743181647769E-2</v>
      </c>
      <c r="AP84">
        <v>8.9134743181647769E-2</v>
      </c>
      <c r="AQ84">
        <v>8.9134743181647769E-2</v>
      </c>
      <c r="AR84">
        <v>8.9134743181647769E-2</v>
      </c>
      <c r="AS84">
        <v>8.9134743181647769E-2</v>
      </c>
      <c r="AT84">
        <v>8.9134743181647769E-2</v>
      </c>
      <c r="AU84">
        <v>8.9134743181647769E-2</v>
      </c>
      <c r="AV84">
        <v>8.9134743181647769E-2</v>
      </c>
      <c r="AW84">
        <v>8.9134743181647769E-2</v>
      </c>
      <c r="AX84">
        <v>8.9134743181647769E-2</v>
      </c>
      <c r="AY84">
        <v>8.9134743181647769E-2</v>
      </c>
      <c r="AZ84">
        <v>8.9134743181647769E-2</v>
      </c>
      <c r="BA84">
        <v>8.9134743181647769E-2</v>
      </c>
      <c r="BB84">
        <v>8.9134743181647769E-2</v>
      </c>
      <c r="BC84">
        <v>8.9134743181647769E-2</v>
      </c>
      <c r="BD84">
        <v>8.9134743181647769E-2</v>
      </c>
      <c r="BE84">
        <v>8.9134743181647769E-2</v>
      </c>
      <c r="BF84">
        <v>8.9134743181647769E-2</v>
      </c>
      <c r="BG84">
        <v>8.9134743181647769E-2</v>
      </c>
      <c r="BH84">
        <v>8.9134743181647769E-2</v>
      </c>
      <c r="BI84">
        <v>8.7210302318811619E-2</v>
      </c>
      <c r="BJ84">
        <v>8.2892973009793966E-2</v>
      </c>
      <c r="BK84">
        <v>7.5539032496294706E-2</v>
      </c>
      <c r="BL84">
        <v>6.2713193465358891E-2</v>
      </c>
      <c r="BM84">
        <v>4.9814567027235017E-2</v>
      </c>
      <c r="BN84">
        <v>4.0026303827316256E-2</v>
      </c>
      <c r="BO84">
        <v>2.2116882044675774E-2</v>
      </c>
      <c r="BP84">
        <v>1.280170715246849E-2</v>
      </c>
      <c r="BQ84">
        <v>4.9603013563492386E-3</v>
      </c>
      <c r="BR84">
        <v>2.4426214191460315E-3</v>
      </c>
      <c r="BS84">
        <v>0</v>
      </c>
      <c r="BT84">
        <v>8.7611965075155701E-3</v>
      </c>
      <c r="BU84">
        <v>0</v>
      </c>
    </row>
    <row r="85" spans="1:73" x14ac:dyDescent="0.25">
      <c r="A85">
        <v>1238</v>
      </c>
      <c r="B85">
        <v>554.31599429326036</v>
      </c>
      <c r="C85">
        <v>1.0901016358715483E-3</v>
      </c>
      <c r="D85">
        <v>20</v>
      </c>
      <c r="E85">
        <v>599</v>
      </c>
      <c r="F85">
        <v>-639</v>
      </c>
      <c r="G85">
        <v>0</v>
      </c>
      <c r="H85">
        <v>1.2840687430901896E-3</v>
      </c>
      <c r="I85">
        <v>5.4576755050226881E-3</v>
      </c>
      <c r="J85">
        <v>1.2498481310385697E-2</v>
      </c>
      <c r="K85">
        <v>2.7650639493424094E-2</v>
      </c>
      <c r="L85">
        <v>3.8376321938555141E-2</v>
      </c>
      <c r="M85">
        <v>5.2483035957865833E-2</v>
      </c>
      <c r="N85">
        <v>6.1791276870199162E-2</v>
      </c>
      <c r="O85">
        <v>7.0020461234000742E-2</v>
      </c>
      <c r="P85">
        <v>7.9377588653486181E-2</v>
      </c>
      <c r="Q85">
        <v>8.9402681103513112E-2</v>
      </c>
      <c r="R85">
        <v>9.0224844817519315E-2</v>
      </c>
      <c r="S85">
        <v>9.0224844817519315E-2</v>
      </c>
      <c r="T85">
        <v>9.0224844817519315E-2</v>
      </c>
      <c r="U85">
        <v>9.0224844817519315E-2</v>
      </c>
      <c r="V85">
        <v>9.0224844817519315E-2</v>
      </c>
      <c r="W85">
        <v>9.0224844817519315E-2</v>
      </c>
      <c r="X85">
        <v>9.0224844817519315E-2</v>
      </c>
      <c r="Y85">
        <v>9.0224844817519315E-2</v>
      </c>
      <c r="Z85">
        <v>9.0224844817519315E-2</v>
      </c>
      <c r="AA85">
        <v>9.0224844817519315E-2</v>
      </c>
      <c r="AB85">
        <v>9.0224844817519315E-2</v>
      </c>
      <c r="AC85">
        <v>9.0224844817519315E-2</v>
      </c>
      <c r="AD85">
        <v>9.0224844817519315E-2</v>
      </c>
      <c r="AE85">
        <v>9.0224844817519315E-2</v>
      </c>
      <c r="AF85">
        <v>9.0224844817519315E-2</v>
      </c>
      <c r="AG85">
        <v>9.0224844817519315E-2</v>
      </c>
      <c r="AH85">
        <v>9.0224844817519315E-2</v>
      </c>
      <c r="AI85">
        <v>9.0224844817519315E-2</v>
      </c>
      <c r="AJ85">
        <v>9.0224844817519315E-2</v>
      </c>
      <c r="AK85">
        <v>9.0224844817519315E-2</v>
      </c>
      <c r="AL85">
        <v>9.0224844817519315E-2</v>
      </c>
      <c r="AM85">
        <v>9.0224844817519315E-2</v>
      </c>
      <c r="AN85">
        <v>9.0224844817519315E-2</v>
      </c>
      <c r="AO85">
        <v>9.0224844817519315E-2</v>
      </c>
      <c r="AP85">
        <v>9.0224844817519315E-2</v>
      </c>
      <c r="AQ85">
        <v>9.0224844817519315E-2</v>
      </c>
      <c r="AR85">
        <v>9.0224844817519315E-2</v>
      </c>
      <c r="AS85">
        <v>9.0224844817519315E-2</v>
      </c>
      <c r="AT85">
        <v>9.0224844817519315E-2</v>
      </c>
      <c r="AU85">
        <v>9.0224844817519315E-2</v>
      </c>
      <c r="AV85">
        <v>9.0224844817519315E-2</v>
      </c>
      <c r="AW85">
        <v>9.0224844817519315E-2</v>
      </c>
      <c r="AX85">
        <v>9.0224844817519315E-2</v>
      </c>
      <c r="AY85">
        <v>9.0224844817519315E-2</v>
      </c>
      <c r="AZ85">
        <v>9.0224844817519315E-2</v>
      </c>
      <c r="BA85">
        <v>9.0224844817519315E-2</v>
      </c>
      <c r="BB85">
        <v>9.0224844817519315E-2</v>
      </c>
      <c r="BC85">
        <v>9.0224844817519315E-2</v>
      </c>
      <c r="BD85">
        <v>9.0224844817519315E-2</v>
      </c>
      <c r="BE85">
        <v>9.0224844817519315E-2</v>
      </c>
      <c r="BF85">
        <v>9.0224844817519315E-2</v>
      </c>
      <c r="BG85">
        <v>9.0224844817519315E-2</v>
      </c>
      <c r="BH85">
        <v>9.0224844817519315E-2</v>
      </c>
      <c r="BI85">
        <v>8.8300403954683165E-2</v>
      </c>
      <c r="BJ85">
        <v>8.2892973009793966E-2</v>
      </c>
      <c r="BK85">
        <v>7.5539032496294706E-2</v>
      </c>
      <c r="BL85">
        <v>6.2713193465358891E-2</v>
      </c>
      <c r="BM85">
        <v>4.9814567027235017E-2</v>
      </c>
      <c r="BN85">
        <v>4.0026303827316256E-2</v>
      </c>
      <c r="BO85">
        <v>2.2116882044675774E-2</v>
      </c>
      <c r="BP85">
        <v>1.280170715246849E-2</v>
      </c>
      <c r="BQ85">
        <v>4.9603013563492386E-3</v>
      </c>
      <c r="BR85">
        <v>2.4426214191460315E-3</v>
      </c>
      <c r="BS85">
        <v>0</v>
      </c>
      <c r="BT85">
        <v>5.0092906504695667E-3</v>
      </c>
      <c r="BU85">
        <v>0</v>
      </c>
    </row>
    <row r="86" spans="1:73" x14ac:dyDescent="0.25">
      <c r="A86">
        <v>1238</v>
      </c>
      <c r="B86">
        <v>536.72789477765036</v>
      </c>
      <c r="C86">
        <v>1.0555133933325921E-3</v>
      </c>
      <c r="D86">
        <v>10</v>
      </c>
      <c r="E86">
        <v>609</v>
      </c>
      <c r="F86">
        <v>-629</v>
      </c>
      <c r="G86">
        <v>0</v>
      </c>
      <c r="H86">
        <v>1.2840687430901896E-3</v>
      </c>
      <c r="I86">
        <v>5.4576755050226881E-3</v>
      </c>
      <c r="J86">
        <v>1.2498481310385697E-2</v>
      </c>
      <c r="K86">
        <v>2.7650639493424094E-2</v>
      </c>
      <c r="L86">
        <v>3.8376321938555141E-2</v>
      </c>
      <c r="M86">
        <v>5.2483035957865833E-2</v>
      </c>
      <c r="N86">
        <v>6.1791276870199162E-2</v>
      </c>
      <c r="O86">
        <v>7.0020461234000742E-2</v>
      </c>
      <c r="P86">
        <v>8.0433102046818777E-2</v>
      </c>
      <c r="Q86">
        <v>9.0458194496845709E-2</v>
      </c>
      <c r="R86">
        <v>9.1280358210851911E-2</v>
      </c>
      <c r="S86">
        <v>9.1280358210851911E-2</v>
      </c>
      <c r="T86">
        <v>9.1280358210851911E-2</v>
      </c>
      <c r="U86">
        <v>9.1280358210851911E-2</v>
      </c>
      <c r="V86">
        <v>9.1280358210851911E-2</v>
      </c>
      <c r="W86">
        <v>9.1280358210851911E-2</v>
      </c>
      <c r="X86">
        <v>9.1280358210851911E-2</v>
      </c>
      <c r="Y86">
        <v>9.1280358210851911E-2</v>
      </c>
      <c r="Z86">
        <v>9.1280358210851911E-2</v>
      </c>
      <c r="AA86">
        <v>9.1280358210851911E-2</v>
      </c>
      <c r="AB86">
        <v>9.1280358210851911E-2</v>
      </c>
      <c r="AC86">
        <v>9.1280358210851911E-2</v>
      </c>
      <c r="AD86">
        <v>9.1280358210851911E-2</v>
      </c>
      <c r="AE86">
        <v>9.1280358210851911E-2</v>
      </c>
      <c r="AF86">
        <v>9.1280358210851911E-2</v>
      </c>
      <c r="AG86">
        <v>9.1280358210851911E-2</v>
      </c>
      <c r="AH86">
        <v>9.1280358210851911E-2</v>
      </c>
      <c r="AI86">
        <v>9.1280358210851911E-2</v>
      </c>
      <c r="AJ86">
        <v>9.1280358210851911E-2</v>
      </c>
      <c r="AK86">
        <v>9.1280358210851911E-2</v>
      </c>
      <c r="AL86">
        <v>9.1280358210851911E-2</v>
      </c>
      <c r="AM86">
        <v>9.1280358210851911E-2</v>
      </c>
      <c r="AN86">
        <v>9.1280358210851911E-2</v>
      </c>
      <c r="AO86">
        <v>9.1280358210851911E-2</v>
      </c>
      <c r="AP86">
        <v>9.1280358210851911E-2</v>
      </c>
      <c r="AQ86">
        <v>9.1280358210851911E-2</v>
      </c>
      <c r="AR86">
        <v>9.1280358210851911E-2</v>
      </c>
      <c r="AS86">
        <v>9.1280358210851911E-2</v>
      </c>
      <c r="AT86">
        <v>9.1280358210851911E-2</v>
      </c>
      <c r="AU86">
        <v>9.1280358210851911E-2</v>
      </c>
      <c r="AV86">
        <v>9.1280358210851911E-2</v>
      </c>
      <c r="AW86">
        <v>9.1280358210851911E-2</v>
      </c>
      <c r="AX86">
        <v>9.1280358210851911E-2</v>
      </c>
      <c r="AY86">
        <v>9.1280358210851911E-2</v>
      </c>
      <c r="AZ86">
        <v>9.1280358210851911E-2</v>
      </c>
      <c r="BA86">
        <v>9.1280358210851911E-2</v>
      </c>
      <c r="BB86">
        <v>9.1280358210851911E-2</v>
      </c>
      <c r="BC86">
        <v>9.1280358210851911E-2</v>
      </c>
      <c r="BD86">
        <v>9.1280358210851911E-2</v>
      </c>
      <c r="BE86">
        <v>9.1280358210851911E-2</v>
      </c>
      <c r="BF86">
        <v>9.1280358210851911E-2</v>
      </c>
      <c r="BG86">
        <v>9.1280358210851911E-2</v>
      </c>
      <c r="BH86">
        <v>9.1280358210851911E-2</v>
      </c>
      <c r="BI86">
        <v>8.9355917348015762E-2</v>
      </c>
      <c r="BJ86">
        <v>8.2892973009793966E-2</v>
      </c>
      <c r="BK86">
        <v>7.5539032496294706E-2</v>
      </c>
      <c r="BL86">
        <v>6.2713193465358891E-2</v>
      </c>
      <c r="BM86">
        <v>4.9814567027235017E-2</v>
      </c>
      <c r="BN86">
        <v>4.0026303827316256E-2</v>
      </c>
      <c r="BO86">
        <v>2.2116882044675774E-2</v>
      </c>
      <c r="BP86">
        <v>1.280170715246849E-2</v>
      </c>
      <c r="BQ86">
        <v>4.9603013563492386E-3</v>
      </c>
      <c r="BR86">
        <v>2.4426214191460315E-3</v>
      </c>
      <c r="BS86">
        <v>0</v>
      </c>
      <c r="BT86">
        <v>1.2573847934235632E-3</v>
      </c>
      <c r="BU86">
        <v>5.675372005669449E-4</v>
      </c>
    </row>
    <row r="87" spans="1:73" x14ac:dyDescent="0.25">
      <c r="A87">
        <v>1238</v>
      </c>
      <c r="B87">
        <v>536.14549403585613</v>
      </c>
      <c r="C87">
        <v>1.0543680610529918E-3</v>
      </c>
      <c r="D87">
        <v>0</v>
      </c>
      <c r="E87">
        <v>619</v>
      </c>
      <c r="F87">
        <v>-619</v>
      </c>
      <c r="G87">
        <v>0</v>
      </c>
      <c r="H87">
        <v>1.2840687430901896E-3</v>
      </c>
      <c r="I87">
        <v>5.4576755050226881E-3</v>
      </c>
      <c r="J87">
        <v>1.2498481310385697E-2</v>
      </c>
      <c r="K87">
        <v>2.7650639493424094E-2</v>
      </c>
      <c r="L87">
        <v>3.8376321938555141E-2</v>
      </c>
      <c r="M87">
        <v>5.2483035957865833E-2</v>
      </c>
      <c r="N87">
        <v>6.1791276870199162E-2</v>
      </c>
      <c r="O87">
        <v>7.0020461234000742E-2</v>
      </c>
      <c r="P87">
        <v>8.1487470107871773E-2</v>
      </c>
      <c r="Q87">
        <v>9.1512562557898705E-2</v>
      </c>
      <c r="R87">
        <v>9.2334726271904907E-2</v>
      </c>
      <c r="S87">
        <v>9.2334726271904907E-2</v>
      </c>
      <c r="T87">
        <v>9.2334726271904907E-2</v>
      </c>
      <c r="U87">
        <v>9.2334726271904907E-2</v>
      </c>
      <c r="V87">
        <v>9.2334726271904907E-2</v>
      </c>
      <c r="W87">
        <v>9.2334726271904907E-2</v>
      </c>
      <c r="X87">
        <v>9.2334726271904907E-2</v>
      </c>
      <c r="Y87">
        <v>9.2334726271904907E-2</v>
      </c>
      <c r="Z87">
        <v>9.2334726271904907E-2</v>
      </c>
      <c r="AA87">
        <v>9.2334726271904907E-2</v>
      </c>
      <c r="AB87">
        <v>9.2334726271904907E-2</v>
      </c>
      <c r="AC87">
        <v>9.2334726271904907E-2</v>
      </c>
      <c r="AD87">
        <v>9.2334726271904907E-2</v>
      </c>
      <c r="AE87">
        <v>9.2334726271904907E-2</v>
      </c>
      <c r="AF87">
        <v>9.2334726271904907E-2</v>
      </c>
      <c r="AG87">
        <v>9.2334726271904907E-2</v>
      </c>
      <c r="AH87">
        <v>9.2334726271904907E-2</v>
      </c>
      <c r="AI87">
        <v>9.2334726271904907E-2</v>
      </c>
      <c r="AJ87">
        <v>9.2334726271904907E-2</v>
      </c>
      <c r="AK87">
        <v>9.2334726271904907E-2</v>
      </c>
      <c r="AL87">
        <v>9.2334726271904907E-2</v>
      </c>
      <c r="AM87">
        <v>9.2334726271904907E-2</v>
      </c>
      <c r="AN87">
        <v>9.2334726271904907E-2</v>
      </c>
      <c r="AO87">
        <v>9.2334726271904907E-2</v>
      </c>
      <c r="AP87">
        <v>9.2334726271904907E-2</v>
      </c>
      <c r="AQ87">
        <v>9.2334726271904907E-2</v>
      </c>
      <c r="AR87">
        <v>9.2334726271904907E-2</v>
      </c>
      <c r="AS87">
        <v>9.2334726271904907E-2</v>
      </c>
      <c r="AT87">
        <v>9.2334726271904907E-2</v>
      </c>
      <c r="AU87">
        <v>9.2334726271904907E-2</v>
      </c>
      <c r="AV87">
        <v>9.2334726271904907E-2</v>
      </c>
      <c r="AW87">
        <v>9.2334726271904907E-2</v>
      </c>
      <c r="AX87">
        <v>9.2334726271904907E-2</v>
      </c>
      <c r="AY87">
        <v>9.2334726271904907E-2</v>
      </c>
      <c r="AZ87">
        <v>9.2334726271904907E-2</v>
      </c>
      <c r="BA87">
        <v>9.2334726271904907E-2</v>
      </c>
      <c r="BB87">
        <v>9.2334726271904907E-2</v>
      </c>
      <c r="BC87">
        <v>9.2334726271904907E-2</v>
      </c>
      <c r="BD87">
        <v>9.2334726271904907E-2</v>
      </c>
      <c r="BE87">
        <v>9.2334726271904907E-2</v>
      </c>
      <c r="BF87">
        <v>9.2334726271904907E-2</v>
      </c>
      <c r="BG87">
        <v>9.2334726271904907E-2</v>
      </c>
      <c r="BH87">
        <v>9.2334726271904907E-2</v>
      </c>
      <c r="BI87">
        <v>9.0410285409068758E-2</v>
      </c>
      <c r="BJ87">
        <v>8.3947341070846962E-2</v>
      </c>
      <c r="BK87">
        <v>7.5539032496294706E-2</v>
      </c>
      <c r="BL87">
        <v>6.2713193465358891E-2</v>
      </c>
      <c r="BM87">
        <v>4.9814567027235017E-2</v>
      </c>
      <c r="BN87">
        <v>4.0026303827316256E-2</v>
      </c>
      <c r="BO87">
        <v>2.2116882044675774E-2</v>
      </c>
      <c r="BP87">
        <v>1.280170715246849E-2</v>
      </c>
      <c r="BQ87">
        <v>4.9603013563492386E-3</v>
      </c>
      <c r="BR87">
        <v>2.4426214191460315E-3</v>
      </c>
      <c r="BS87">
        <v>0</v>
      </c>
      <c r="BT87">
        <v>5.5016044934247388E-4</v>
      </c>
      <c r="BU87">
        <v>1.2877620743828727E-3</v>
      </c>
    </row>
    <row r="88" spans="1:73" x14ac:dyDescent="0.25">
      <c r="A88">
        <v>1238</v>
      </c>
      <c r="B88">
        <v>542.92379363107295</v>
      </c>
      <c r="C88">
        <v>1.0676980669580068E-3</v>
      </c>
      <c r="D88">
        <v>-10</v>
      </c>
      <c r="E88">
        <v>629</v>
      </c>
      <c r="F88">
        <v>-609</v>
      </c>
      <c r="G88">
        <v>0</v>
      </c>
      <c r="H88">
        <v>1.2840687430901896E-3</v>
      </c>
      <c r="I88">
        <v>5.4576755050226881E-3</v>
      </c>
      <c r="J88">
        <v>1.2498481310385697E-2</v>
      </c>
      <c r="K88">
        <v>2.7650639493424094E-2</v>
      </c>
      <c r="L88">
        <v>3.8376321938555141E-2</v>
      </c>
      <c r="M88">
        <v>5.2483035957865833E-2</v>
      </c>
      <c r="N88">
        <v>6.1791276870199162E-2</v>
      </c>
      <c r="O88">
        <v>7.0020461234000742E-2</v>
      </c>
      <c r="P88">
        <v>8.1487470107871773E-2</v>
      </c>
      <c r="Q88">
        <v>9.2580260624856706E-2</v>
      </c>
      <c r="R88">
        <v>9.3402424338862908E-2</v>
      </c>
      <c r="S88">
        <v>9.3402424338862908E-2</v>
      </c>
      <c r="T88">
        <v>9.3402424338862908E-2</v>
      </c>
      <c r="U88">
        <v>9.3402424338862908E-2</v>
      </c>
      <c r="V88">
        <v>9.3402424338862908E-2</v>
      </c>
      <c r="W88">
        <v>9.3402424338862908E-2</v>
      </c>
      <c r="X88">
        <v>9.3402424338862908E-2</v>
      </c>
      <c r="Y88">
        <v>9.3402424338862908E-2</v>
      </c>
      <c r="Z88">
        <v>9.3402424338862908E-2</v>
      </c>
      <c r="AA88">
        <v>9.3402424338862908E-2</v>
      </c>
      <c r="AB88">
        <v>9.3402424338862908E-2</v>
      </c>
      <c r="AC88">
        <v>9.3402424338862908E-2</v>
      </c>
      <c r="AD88">
        <v>9.3402424338862908E-2</v>
      </c>
      <c r="AE88">
        <v>9.3402424338862908E-2</v>
      </c>
      <c r="AF88">
        <v>9.3402424338862908E-2</v>
      </c>
      <c r="AG88">
        <v>9.3402424338862908E-2</v>
      </c>
      <c r="AH88">
        <v>9.3402424338862908E-2</v>
      </c>
      <c r="AI88">
        <v>9.3402424338862908E-2</v>
      </c>
      <c r="AJ88">
        <v>9.3402424338862908E-2</v>
      </c>
      <c r="AK88">
        <v>9.3402424338862908E-2</v>
      </c>
      <c r="AL88">
        <v>9.3402424338862908E-2</v>
      </c>
      <c r="AM88">
        <v>9.3402424338862908E-2</v>
      </c>
      <c r="AN88">
        <v>9.3402424338862908E-2</v>
      </c>
      <c r="AO88">
        <v>9.3402424338862908E-2</v>
      </c>
      <c r="AP88">
        <v>9.3402424338862908E-2</v>
      </c>
      <c r="AQ88">
        <v>9.3402424338862908E-2</v>
      </c>
      <c r="AR88">
        <v>9.3402424338862908E-2</v>
      </c>
      <c r="AS88">
        <v>9.3402424338862908E-2</v>
      </c>
      <c r="AT88">
        <v>9.3402424338862908E-2</v>
      </c>
      <c r="AU88">
        <v>9.3402424338862908E-2</v>
      </c>
      <c r="AV88">
        <v>9.3402424338862908E-2</v>
      </c>
      <c r="AW88">
        <v>9.3402424338862908E-2</v>
      </c>
      <c r="AX88">
        <v>9.3402424338862908E-2</v>
      </c>
      <c r="AY88">
        <v>9.3402424338862908E-2</v>
      </c>
      <c r="AZ88">
        <v>9.3402424338862908E-2</v>
      </c>
      <c r="BA88">
        <v>9.3402424338862908E-2</v>
      </c>
      <c r="BB88">
        <v>9.3402424338862908E-2</v>
      </c>
      <c r="BC88">
        <v>9.3402424338862908E-2</v>
      </c>
      <c r="BD88">
        <v>9.3402424338862908E-2</v>
      </c>
      <c r="BE88">
        <v>9.3402424338862908E-2</v>
      </c>
      <c r="BF88">
        <v>9.3402424338862908E-2</v>
      </c>
      <c r="BG88">
        <v>9.3402424338862908E-2</v>
      </c>
      <c r="BH88">
        <v>9.3402424338862908E-2</v>
      </c>
      <c r="BI88">
        <v>9.1477983476026759E-2</v>
      </c>
      <c r="BJ88">
        <v>8.5015039137804962E-2</v>
      </c>
      <c r="BK88">
        <v>7.5539032496294706E-2</v>
      </c>
      <c r="BL88">
        <v>6.2713193465358891E-2</v>
      </c>
      <c r="BM88">
        <v>4.9814567027235017E-2</v>
      </c>
      <c r="BN88">
        <v>4.0026303827316256E-2</v>
      </c>
      <c r="BO88">
        <v>2.2116882044675774E-2</v>
      </c>
      <c r="BP88">
        <v>1.280170715246849E-2</v>
      </c>
      <c r="BQ88">
        <v>4.9603013563492386E-3</v>
      </c>
      <c r="BR88">
        <v>2.4426214191460315E-3</v>
      </c>
      <c r="BS88">
        <v>0</v>
      </c>
      <c r="BT88">
        <v>2.4246444859164773E-4</v>
      </c>
      <c r="BU88">
        <v>2.2050177876990901E-3</v>
      </c>
    </row>
    <row r="89" spans="1:73" x14ac:dyDescent="0.25">
      <c r="A89">
        <v>1189</v>
      </c>
      <c r="B89">
        <v>500.59767617202721</v>
      </c>
      <c r="C89">
        <v>9.8446076123850619E-4</v>
      </c>
      <c r="D89">
        <v>-20</v>
      </c>
      <c r="E89">
        <v>614.5</v>
      </c>
      <c r="F89">
        <v>-574.5</v>
      </c>
      <c r="G89">
        <v>0</v>
      </c>
      <c r="H89">
        <v>1.2840687430901896E-3</v>
      </c>
      <c r="I89">
        <v>5.4576755050226881E-3</v>
      </c>
      <c r="J89">
        <v>1.2498481310385697E-2</v>
      </c>
      <c r="K89">
        <v>2.7650639493424094E-2</v>
      </c>
      <c r="L89">
        <v>3.8376321938555141E-2</v>
      </c>
      <c r="M89">
        <v>5.2483035957865833E-2</v>
      </c>
      <c r="N89">
        <v>6.1791276870199162E-2</v>
      </c>
      <c r="O89">
        <v>7.0020461234000742E-2</v>
      </c>
      <c r="P89">
        <v>8.1487470107871773E-2</v>
      </c>
      <c r="Q89">
        <v>9.2580260624856706E-2</v>
      </c>
      <c r="R89">
        <v>9.4386885100101417E-2</v>
      </c>
      <c r="S89">
        <v>9.4386885100101417E-2</v>
      </c>
      <c r="T89">
        <v>9.4386885100101417E-2</v>
      </c>
      <c r="U89">
        <v>9.4386885100101417E-2</v>
      </c>
      <c r="V89">
        <v>9.4386885100101417E-2</v>
      </c>
      <c r="W89">
        <v>9.4386885100101417E-2</v>
      </c>
      <c r="X89">
        <v>9.4386885100101417E-2</v>
      </c>
      <c r="Y89">
        <v>9.4386885100101417E-2</v>
      </c>
      <c r="Z89">
        <v>9.4386885100101417E-2</v>
      </c>
      <c r="AA89">
        <v>9.4386885100101417E-2</v>
      </c>
      <c r="AB89">
        <v>9.4386885100101417E-2</v>
      </c>
      <c r="AC89">
        <v>9.4386885100101417E-2</v>
      </c>
      <c r="AD89">
        <v>9.4386885100101417E-2</v>
      </c>
      <c r="AE89">
        <v>9.4386885100101417E-2</v>
      </c>
      <c r="AF89">
        <v>9.4386885100101417E-2</v>
      </c>
      <c r="AG89">
        <v>9.4386885100101417E-2</v>
      </c>
      <c r="AH89">
        <v>9.4386885100101417E-2</v>
      </c>
      <c r="AI89">
        <v>9.4386885100101417E-2</v>
      </c>
      <c r="AJ89">
        <v>9.4386885100101417E-2</v>
      </c>
      <c r="AK89">
        <v>9.4386885100101417E-2</v>
      </c>
      <c r="AL89">
        <v>9.4386885100101417E-2</v>
      </c>
      <c r="AM89">
        <v>9.4386885100101417E-2</v>
      </c>
      <c r="AN89">
        <v>9.4386885100101417E-2</v>
      </c>
      <c r="AO89">
        <v>9.4386885100101417E-2</v>
      </c>
      <c r="AP89">
        <v>9.4386885100101417E-2</v>
      </c>
      <c r="AQ89">
        <v>9.4386885100101417E-2</v>
      </c>
      <c r="AR89">
        <v>9.4386885100101417E-2</v>
      </c>
      <c r="AS89">
        <v>9.4386885100101417E-2</v>
      </c>
      <c r="AT89">
        <v>9.4386885100101417E-2</v>
      </c>
      <c r="AU89">
        <v>9.4386885100101417E-2</v>
      </c>
      <c r="AV89">
        <v>9.4386885100101417E-2</v>
      </c>
      <c r="AW89">
        <v>9.4386885100101417E-2</v>
      </c>
      <c r="AX89">
        <v>9.4386885100101417E-2</v>
      </c>
      <c r="AY89">
        <v>9.4386885100101417E-2</v>
      </c>
      <c r="AZ89">
        <v>9.4386885100101417E-2</v>
      </c>
      <c r="BA89">
        <v>9.4386885100101417E-2</v>
      </c>
      <c r="BB89">
        <v>9.4386885100101417E-2</v>
      </c>
      <c r="BC89">
        <v>9.4386885100101417E-2</v>
      </c>
      <c r="BD89">
        <v>9.4386885100101417E-2</v>
      </c>
      <c r="BE89">
        <v>9.4386885100101417E-2</v>
      </c>
      <c r="BF89">
        <v>9.4386885100101417E-2</v>
      </c>
      <c r="BG89">
        <v>9.4386885100101417E-2</v>
      </c>
      <c r="BH89">
        <v>9.4386885100101417E-2</v>
      </c>
      <c r="BI89">
        <v>9.2462444237265268E-2</v>
      </c>
      <c r="BJ89">
        <v>8.5015039137804962E-2</v>
      </c>
      <c r="BK89">
        <v>7.5539032496294706E-2</v>
      </c>
      <c r="BL89">
        <v>6.2713193465358891E-2</v>
      </c>
      <c r="BM89">
        <v>4.9814567027235017E-2</v>
      </c>
      <c r="BN89">
        <v>4.0026303827316256E-2</v>
      </c>
      <c r="BO89">
        <v>2.2116882044675774E-2</v>
      </c>
      <c r="BP89">
        <v>1.280170715246849E-2</v>
      </c>
      <c r="BQ89">
        <v>4.9603013563492386E-3</v>
      </c>
      <c r="BR89">
        <v>2.4426214191460315E-3</v>
      </c>
      <c r="BS89">
        <v>0</v>
      </c>
      <c r="BT89">
        <v>0</v>
      </c>
      <c r="BU89">
        <v>9.6366088116570103E-4</v>
      </c>
    </row>
    <row r="90" spans="1:73" x14ac:dyDescent="0.25">
      <c r="A90">
        <v>1189</v>
      </c>
      <c r="B90">
        <v>483.44940515130213</v>
      </c>
      <c r="C90">
        <v>9.5073747256469712E-4</v>
      </c>
      <c r="D90">
        <v>-30</v>
      </c>
      <c r="E90">
        <v>624.5</v>
      </c>
      <c r="F90">
        <v>-564.5</v>
      </c>
      <c r="G90">
        <v>0</v>
      </c>
      <c r="H90">
        <v>1.2840687430901896E-3</v>
      </c>
      <c r="I90">
        <v>5.4576755050226881E-3</v>
      </c>
      <c r="J90">
        <v>1.2498481310385697E-2</v>
      </c>
      <c r="K90">
        <v>2.7650639493424094E-2</v>
      </c>
      <c r="L90">
        <v>3.8376321938555141E-2</v>
      </c>
      <c r="M90">
        <v>5.2483035957865833E-2</v>
      </c>
      <c r="N90">
        <v>6.1791276870199162E-2</v>
      </c>
      <c r="O90">
        <v>7.0020461234000742E-2</v>
      </c>
      <c r="P90">
        <v>8.1487470107871773E-2</v>
      </c>
      <c r="Q90">
        <v>9.2580260624856706E-2</v>
      </c>
      <c r="R90">
        <v>9.533762257266612E-2</v>
      </c>
      <c r="S90">
        <v>9.533762257266612E-2</v>
      </c>
      <c r="T90">
        <v>9.533762257266612E-2</v>
      </c>
      <c r="U90">
        <v>9.533762257266612E-2</v>
      </c>
      <c r="V90">
        <v>9.533762257266612E-2</v>
      </c>
      <c r="W90">
        <v>9.533762257266612E-2</v>
      </c>
      <c r="X90">
        <v>9.533762257266612E-2</v>
      </c>
      <c r="Y90">
        <v>9.533762257266612E-2</v>
      </c>
      <c r="Z90">
        <v>9.533762257266612E-2</v>
      </c>
      <c r="AA90">
        <v>9.533762257266612E-2</v>
      </c>
      <c r="AB90">
        <v>9.533762257266612E-2</v>
      </c>
      <c r="AC90">
        <v>9.533762257266612E-2</v>
      </c>
      <c r="AD90">
        <v>9.533762257266612E-2</v>
      </c>
      <c r="AE90">
        <v>9.533762257266612E-2</v>
      </c>
      <c r="AF90">
        <v>9.533762257266612E-2</v>
      </c>
      <c r="AG90">
        <v>9.533762257266612E-2</v>
      </c>
      <c r="AH90">
        <v>9.533762257266612E-2</v>
      </c>
      <c r="AI90">
        <v>9.533762257266612E-2</v>
      </c>
      <c r="AJ90">
        <v>9.533762257266612E-2</v>
      </c>
      <c r="AK90">
        <v>9.533762257266612E-2</v>
      </c>
      <c r="AL90">
        <v>9.533762257266612E-2</v>
      </c>
      <c r="AM90">
        <v>9.533762257266612E-2</v>
      </c>
      <c r="AN90">
        <v>9.533762257266612E-2</v>
      </c>
      <c r="AO90">
        <v>9.533762257266612E-2</v>
      </c>
      <c r="AP90">
        <v>9.533762257266612E-2</v>
      </c>
      <c r="AQ90">
        <v>9.533762257266612E-2</v>
      </c>
      <c r="AR90">
        <v>9.533762257266612E-2</v>
      </c>
      <c r="AS90">
        <v>9.533762257266612E-2</v>
      </c>
      <c r="AT90">
        <v>9.533762257266612E-2</v>
      </c>
      <c r="AU90">
        <v>9.533762257266612E-2</v>
      </c>
      <c r="AV90">
        <v>9.533762257266612E-2</v>
      </c>
      <c r="AW90">
        <v>9.533762257266612E-2</v>
      </c>
      <c r="AX90">
        <v>9.533762257266612E-2</v>
      </c>
      <c r="AY90">
        <v>9.533762257266612E-2</v>
      </c>
      <c r="AZ90">
        <v>9.533762257266612E-2</v>
      </c>
      <c r="BA90">
        <v>9.533762257266612E-2</v>
      </c>
      <c r="BB90">
        <v>9.533762257266612E-2</v>
      </c>
      <c r="BC90">
        <v>9.533762257266612E-2</v>
      </c>
      <c r="BD90">
        <v>9.533762257266612E-2</v>
      </c>
      <c r="BE90">
        <v>9.533762257266612E-2</v>
      </c>
      <c r="BF90">
        <v>9.533762257266612E-2</v>
      </c>
      <c r="BG90">
        <v>9.533762257266612E-2</v>
      </c>
      <c r="BH90">
        <v>9.533762257266612E-2</v>
      </c>
      <c r="BI90">
        <v>9.341318170982997E-2</v>
      </c>
      <c r="BJ90">
        <v>8.5965776610369665E-2</v>
      </c>
      <c r="BK90">
        <v>7.5539032496294706E-2</v>
      </c>
      <c r="BL90">
        <v>6.2713193465358891E-2</v>
      </c>
      <c r="BM90">
        <v>4.9814567027235017E-2</v>
      </c>
      <c r="BN90">
        <v>4.0026303827316256E-2</v>
      </c>
      <c r="BO90">
        <v>2.2116882044675774E-2</v>
      </c>
      <c r="BP90">
        <v>1.280170715246849E-2</v>
      </c>
      <c r="BQ90">
        <v>4.9603013563492386E-3</v>
      </c>
      <c r="BR90">
        <v>2.4426214191460315E-3</v>
      </c>
      <c r="BS90">
        <v>0</v>
      </c>
      <c r="BT90">
        <v>0</v>
      </c>
      <c r="BU90">
        <v>1.6838857549816288E-3</v>
      </c>
    </row>
    <row r="91" spans="1:73" x14ac:dyDescent="0.25">
      <c r="A91">
        <v>1189</v>
      </c>
      <c r="B91">
        <v>513.89788503362104</v>
      </c>
      <c r="C91">
        <v>1.0106165633202086E-3</v>
      </c>
      <c r="D91">
        <v>-40</v>
      </c>
      <c r="E91">
        <v>634.5</v>
      </c>
      <c r="F91">
        <v>-554.5</v>
      </c>
      <c r="G91">
        <v>0</v>
      </c>
      <c r="H91">
        <v>1.2840687430901896E-3</v>
      </c>
      <c r="I91">
        <v>5.4576755050226881E-3</v>
      </c>
      <c r="J91">
        <v>1.2498481310385697E-2</v>
      </c>
      <c r="K91">
        <v>2.7650639493424094E-2</v>
      </c>
      <c r="L91">
        <v>3.8376321938555141E-2</v>
      </c>
      <c r="M91">
        <v>5.2483035957865833E-2</v>
      </c>
      <c r="N91">
        <v>6.1791276870199162E-2</v>
      </c>
      <c r="O91">
        <v>7.0020461234000742E-2</v>
      </c>
      <c r="P91">
        <v>8.1487470107871773E-2</v>
      </c>
      <c r="Q91">
        <v>9.2580260624856706E-2</v>
      </c>
      <c r="R91">
        <v>9.533762257266612E-2</v>
      </c>
      <c r="S91">
        <v>9.6348239135986322E-2</v>
      </c>
      <c r="T91">
        <v>9.6348239135986322E-2</v>
      </c>
      <c r="U91">
        <v>9.6348239135986322E-2</v>
      </c>
      <c r="V91">
        <v>9.6348239135986322E-2</v>
      </c>
      <c r="W91">
        <v>9.6348239135986322E-2</v>
      </c>
      <c r="X91">
        <v>9.6348239135986322E-2</v>
      </c>
      <c r="Y91">
        <v>9.6348239135986322E-2</v>
      </c>
      <c r="Z91">
        <v>9.6348239135986322E-2</v>
      </c>
      <c r="AA91">
        <v>9.6348239135986322E-2</v>
      </c>
      <c r="AB91">
        <v>9.6348239135986322E-2</v>
      </c>
      <c r="AC91">
        <v>9.6348239135986322E-2</v>
      </c>
      <c r="AD91">
        <v>9.6348239135986322E-2</v>
      </c>
      <c r="AE91">
        <v>9.6348239135986322E-2</v>
      </c>
      <c r="AF91">
        <v>9.6348239135986322E-2</v>
      </c>
      <c r="AG91">
        <v>9.6348239135986322E-2</v>
      </c>
      <c r="AH91">
        <v>9.6348239135986322E-2</v>
      </c>
      <c r="AI91">
        <v>9.6348239135986322E-2</v>
      </c>
      <c r="AJ91">
        <v>9.6348239135986322E-2</v>
      </c>
      <c r="AK91">
        <v>9.6348239135986322E-2</v>
      </c>
      <c r="AL91">
        <v>9.6348239135986322E-2</v>
      </c>
      <c r="AM91">
        <v>9.6348239135986322E-2</v>
      </c>
      <c r="AN91">
        <v>9.6348239135986322E-2</v>
      </c>
      <c r="AO91">
        <v>9.6348239135986322E-2</v>
      </c>
      <c r="AP91">
        <v>9.6348239135986322E-2</v>
      </c>
      <c r="AQ91">
        <v>9.6348239135986322E-2</v>
      </c>
      <c r="AR91">
        <v>9.6348239135986322E-2</v>
      </c>
      <c r="AS91">
        <v>9.6348239135986322E-2</v>
      </c>
      <c r="AT91">
        <v>9.6348239135986322E-2</v>
      </c>
      <c r="AU91">
        <v>9.6348239135986322E-2</v>
      </c>
      <c r="AV91">
        <v>9.6348239135986322E-2</v>
      </c>
      <c r="AW91">
        <v>9.6348239135986322E-2</v>
      </c>
      <c r="AX91">
        <v>9.6348239135986322E-2</v>
      </c>
      <c r="AY91">
        <v>9.6348239135986322E-2</v>
      </c>
      <c r="AZ91">
        <v>9.6348239135986322E-2</v>
      </c>
      <c r="BA91">
        <v>9.6348239135986322E-2</v>
      </c>
      <c r="BB91">
        <v>9.6348239135986322E-2</v>
      </c>
      <c r="BC91">
        <v>9.6348239135986322E-2</v>
      </c>
      <c r="BD91">
        <v>9.6348239135986322E-2</v>
      </c>
      <c r="BE91">
        <v>9.6348239135986322E-2</v>
      </c>
      <c r="BF91">
        <v>9.6348239135986322E-2</v>
      </c>
      <c r="BG91">
        <v>9.6348239135986322E-2</v>
      </c>
      <c r="BH91">
        <v>9.6348239135986322E-2</v>
      </c>
      <c r="BI91">
        <v>9.4423798273150172E-2</v>
      </c>
      <c r="BJ91">
        <v>8.6976393173689867E-2</v>
      </c>
      <c r="BK91">
        <v>7.5539032496294706E-2</v>
      </c>
      <c r="BL91">
        <v>6.2713193465358891E-2</v>
      </c>
      <c r="BM91">
        <v>4.9814567027235017E-2</v>
      </c>
      <c r="BN91">
        <v>4.0026303827316256E-2</v>
      </c>
      <c r="BO91">
        <v>2.2116882044675774E-2</v>
      </c>
      <c r="BP91">
        <v>1.280170715246849E-2</v>
      </c>
      <c r="BQ91">
        <v>4.9603013563492386E-3</v>
      </c>
      <c r="BR91">
        <v>2.4426214191460315E-3</v>
      </c>
      <c r="BS91">
        <v>0</v>
      </c>
      <c r="BT91">
        <v>0</v>
      </c>
      <c r="BU91">
        <v>3.7807177326866781E-3</v>
      </c>
    </row>
    <row r="92" spans="1:73" x14ac:dyDescent="0.25">
      <c r="A92">
        <v>1189</v>
      </c>
      <c r="B92">
        <v>478.28395566828408</v>
      </c>
      <c r="C92">
        <v>9.4057925055880134E-4</v>
      </c>
      <c r="D92">
        <v>-30</v>
      </c>
      <c r="E92">
        <v>624.5</v>
      </c>
      <c r="F92">
        <v>-564.5</v>
      </c>
      <c r="G92">
        <v>0</v>
      </c>
      <c r="H92">
        <v>1.2840687430901896E-3</v>
      </c>
      <c r="I92">
        <v>5.4576755050226881E-3</v>
      </c>
      <c r="J92">
        <v>1.2498481310385697E-2</v>
      </c>
      <c r="K92">
        <v>2.7650639493424094E-2</v>
      </c>
      <c r="L92">
        <v>3.8376321938555141E-2</v>
      </c>
      <c r="M92">
        <v>5.2483035957865833E-2</v>
      </c>
      <c r="N92">
        <v>6.1791276870199162E-2</v>
      </c>
      <c r="O92">
        <v>7.0020461234000742E-2</v>
      </c>
      <c r="P92">
        <v>8.1487470107871773E-2</v>
      </c>
      <c r="Q92">
        <v>9.2580260624856706E-2</v>
      </c>
      <c r="R92">
        <v>9.6278201823224926E-2</v>
      </c>
      <c r="S92">
        <v>9.7288818386545128E-2</v>
      </c>
      <c r="T92">
        <v>9.7288818386545128E-2</v>
      </c>
      <c r="U92">
        <v>9.7288818386545128E-2</v>
      </c>
      <c r="V92">
        <v>9.7288818386545128E-2</v>
      </c>
      <c r="W92">
        <v>9.7288818386545128E-2</v>
      </c>
      <c r="X92">
        <v>9.7288818386545128E-2</v>
      </c>
      <c r="Y92">
        <v>9.7288818386545128E-2</v>
      </c>
      <c r="Z92">
        <v>9.7288818386545128E-2</v>
      </c>
      <c r="AA92">
        <v>9.7288818386545128E-2</v>
      </c>
      <c r="AB92">
        <v>9.7288818386545128E-2</v>
      </c>
      <c r="AC92">
        <v>9.7288818386545128E-2</v>
      </c>
      <c r="AD92">
        <v>9.7288818386545128E-2</v>
      </c>
      <c r="AE92">
        <v>9.7288818386545128E-2</v>
      </c>
      <c r="AF92">
        <v>9.7288818386545128E-2</v>
      </c>
      <c r="AG92">
        <v>9.7288818386545128E-2</v>
      </c>
      <c r="AH92">
        <v>9.7288818386545128E-2</v>
      </c>
      <c r="AI92">
        <v>9.7288818386545128E-2</v>
      </c>
      <c r="AJ92">
        <v>9.7288818386545128E-2</v>
      </c>
      <c r="AK92">
        <v>9.7288818386545128E-2</v>
      </c>
      <c r="AL92">
        <v>9.7288818386545128E-2</v>
      </c>
      <c r="AM92">
        <v>9.7288818386545128E-2</v>
      </c>
      <c r="AN92">
        <v>9.7288818386545128E-2</v>
      </c>
      <c r="AO92">
        <v>9.7288818386545128E-2</v>
      </c>
      <c r="AP92">
        <v>9.7288818386545128E-2</v>
      </c>
      <c r="AQ92">
        <v>9.7288818386545128E-2</v>
      </c>
      <c r="AR92">
        <v>9.7288818386545128E-2</v>
      </c>
      <c r="AS92">
        <v>9.7288818386545128E-2</v>
      </c>
      <c r="AT92">
        <v>9.7288818386545128E-2</v>
      </c>
      <c r="AU92">
        <v>9.7288818386545128E-2</v>
      </c>
      <c r="AV92">
        <v>9.7288818386545128E-2</v>
      </c>
      <c r="AW92">
        <v>9.7288818386545128E-2</v>
      </c>
      <c r="AX92">
        <v>9.7288818386545128E-2</v>
      </c>
      <c r="AY92">
        <v>9.7288818386545128E-2</v>
      </c>
      <c r="AZ92">
        <v>9.7288818386545128E-2</v>
      </c>
      <c r="BA92">
        <v>9.7288818386545128E-2</v>
      </c>
      <c r="BB92">
        <v>9.7288818386545128E-2</v>
      </c>
      <c r="BC92">
        <v>9.7288818386545128E-2</v>
      </c>
      <c r="BD92">
        <v>9.7288818386545128E-2</v>
      </c>
      <c r="BE92">
        <v>9.7288818386545128E-2</v>
      </c>
      <c r="BF92">
        <v>9.7288818386545128E-2</v>
      </c>
      <c r="BG92">
        <v>9.7288818386545128E-2</v>
      </c>
      <c r="BH92">
        <v>9.7288818386545128E-2</v>
      </c>
      <c r="BI92">
        <v>9.5364377523708979E-2</v>
      </c>
      <c r="BJ92">
        <v>8.7916972424248674E-2</v>
      </c>
      <c r="BK92">
        <v>7.5539032496294706E-2</v>
      </c>
      <c r="BL92">
        <v>6.2713193465358891E-2</v>
      </c>
      <c r="BM92">
        <v>4.9814567027235017E-2</v>
      </c>
      <c r="BN92">
        <v>4.0026303827316256E-2</v>
      </c>
      <c r="BO92">
        <v>2.2116882044675774E-2</v>
      </c>
      <c r="BP92">
        <v>1.280170715246849E-2</v>
      </c>
      <c r="BQ92">
        <v>4.9603013563492386E-3</v>
      </c>
      <c r="BR92">
        <v>2.4426214191460315E-3</v>
      </c>
      <c r="BS92">
        <v>0</v>
      </c>
      <c r="BT92">
        <v>0</v>
      </c>
      <c r="BU92">
        <v>1.6838857549816288E-3</v>
      </c>
    </row>
    <row r="93" spans="1:73" x14ac:dyDescent="0.25">
      <c r="A93">
        <v>1189</v>
      </c>
      <c r="B93">
        <v>493.10159908807816</v>
      </c>
      <c r="C93">
        <v>9.6971919509941152E-4</v>
      </c>
      <c r="D93">
        <v>-20</v>
      </c>
      <c r="E93">
        <v>614.5</v>
      </c>
      <c r="F93">
        <v>-574.5</v>
      </c>
      <c r="G93">
        <v>0</v>
      </c>
      <c r="H93">
        <v>1.2840687430901896E-3</v>
      </c>
      <c r="I93">
        <v>5.4576755050226881E-3</v>
      </c>
      <c r="J93">
        <v>1.2498481310385697E-2</v>
      </c>
      <c r="K93">
        <v>2.7650639493424094E-2</v>
      </c>
      <c r="L93">
        <v>3.8376321938555141E-2</v>
      </c>
      <c r="M93">
        <v>5.2483035957865833E-2</v>
      </c>
      <c r="N93">
        <v>6.1791276870199162E-2</v>
      </c>
      <c r="O93">
        <v>7.0020461234000742E-2</v>
      </c>
      <c r="P93">
        <v>8.1487470107871773E-2</v>
      </c>
      <c r="Q93">
        <v>9.2580260624856706E-2</v>
      </c>
      <c r="R93">
        <v>9.7247921018324343E-2</v>
      </c>
      <c r="S93">
        <v>9.8258537581644545E-2</v>
      </c>
      <c r="T93">
        <v>9.8258537581644545E-2</v>
      </c>
      <c r="U93">
        <v>9.8258537581644545E-2</v>
      </c>
      <c r="V93">
        <v>9.8258537581644545E-2</v>
      </c>
      <c r="W93">
        <v>9.8258537581644545E-2</v>
      </c>
      <c r="X93">
        <v>9.8258537581644545E-2</v>
      </c>
      <c r="Y93">
        <v>9.8258537581644545E-2</v>
      </c>
      <c r="Z93">
        <v>9.8258537581644545E-2</v>
      </c>
      <c r="AA93">
        <v>9.8258537581644545E-2</v>
      </c>
      <c r="AB93">
        <v>9.8258537581644545E-2</v>
      </c>
      <c r="AC93">
        <v>9.8258537581644545E-2</v>
      </c>
      <c r="AD93">
        <v>9.8258537581644545E-2</v>
      </c>
      <c r="AE93">
        <v>9.8258537581644545E-2</v>
      </c>
      <c r="AF93">
        <v>9.8258537581644545E-2</v>
      </c>
      <c r="AG93">
        <v>9.8258537581644545E-2</v>
      </c>
      <c r="AH93">
        <v>9.8258537581644545E-2</v>
      </c>
      <c r="AI93">
        <v>9.8258537581644545E-2</v>
      </c>
      <c r="AJ93">
        <v>9.8258537581644545E-2</v>
      </c>
      <c r="AK93">
        <v>9.8258537581644545E-2</v>
      </c>
      <c r="AL93">
        <v>9.8258537581644545E-2</v>
      </c>
      <c r="AM93">
        <v>9.8258537581644545E-2</v>
      </c>
      <c r="AN93">
        <v>9.8258537581644545E-2</v>
      </c>
      <c r="AO93">
        <v>9.8258537581644545E-2</v>
      </c>
      <c r="AP93">
        <v>9.8258537581644545E-2</v>
      </c>
      <c r="AQ93">
        <v>9.8258537581644545E-2</v>
      </c>
      <c r="AR93">
        <v>9.8258537581644545E-2</v>
      </c>
      <c r="AS93">
        <v>9.8258537581644545E-2</v>
      </c>
      <c r="AT93">
        <v>9.8258537581644545E-2</v>
      </c>
      <c r="AU93">
        <v>9.8258537581644545E-2</v>
      </c>
      <c r="AV93">
        <v>9.8258537581644545E-2</v>
      </c>
      <c r="AW93">
        <v>9.8258537581644545E-2</v>
      </c>
      <c r="AX93">
        <v>9.8258537581644545E-2</v>
      </c>
      <c r="AY93">
        <v>9.8258537581644545E-2</v>
      </c>
      <c r="AZ93">
        <v>9.8258537581644545E-2</v>
      </c>
      <c r="BA93">
        <v>9.8258537581644545E-2</v>
      </c>
      <c r="BB93">
        <v>9.8258537581644545E-2</v>
      </c>
      <c r="BC93">
        <v>9.8258537581644545E-2</v>
      </c>
      <c r="BD93">
        <v>9.8258537581644545E-2</v>
      </c>
      <c r="BE93">
        <v>9.8258537581644545E-2</v>
      </c>
      <c r="BF93">
        <v>9.8258537581644545E-2</v>
      </c>
      <c r="BG93">
        <v>9.8258537581644545E-2</v>
      </c>
      <c r="BH93">
        <v>9.8258537581644545E-2</v>
      </c>
      <c r="BI93">
        <v>9.6334096718808396E-2</v>
      </c>
      <c r="BJ93">
        <v>8.7916972424248674E-2</v>
      </c>
      <c r="BK93">
        <v>7.5539032496294706E-2</v>
      </c>
      <c r="BL93">
        <v>6.2713193465358891E-2</v>
      </c>
      <c r="BM93">
        <v>4.9814567027235017E-2</v>
      </c>
      <c r="BN93">
        <v>4.0026303827316256E-2</v>
      </c>
      <c r="BO93">
        <v>2.2116882044675774E-2</v>
      </c>
      <c r="BP93">
        <v>1.280170715246849E-2</v>
      </c>
      <c r="BQ93">
        <v>4.9603013563492386E-3</v>
      </c>
      <c r="BR93">
        <v>2.4426214191460315E-3</v>
      </c>
      <c r="BS93">
        <v>0</v>
      </c>
      <c r="BT93">
        <v>3.7822476172122421E-6</v>
      </c>
      <c r="BU93">
        <v>9.6366088116570103E-4</v>
      </c>
    </row>
    <row r="94" spans="1:73" x14ac:dyDescent="0.25">
      <c r="A94">
        <v>1219</v>
      </c>
      <c r="B94">
        <v>495.18993680034305</v>
      </c>
      <c r="C94">
        <v>9.7382605901787859E-4</v>
      </c>
      <c r="D94">
        <v>-10</v>
      </c>
      <c r="E94">
        <v>619.5</v>
      </c>
      <c r="F94">
        <v>-599.5</v>
      </c>
      <c r="G94">
        <v>0</v>
      </c>
      <c r="H94">
        <v>1.2840687430901896E-3</v>
      </c>
      <c r="I94">
        <v>5.4576755050226881E-3</v>
      </c>
      <c r="J94">
        <v>1.2498481310385697E-2</v>
      </c>
      <c r="K94">
        <v>2.7650639493424094E-2</v>
      </c>
      <c r="L94">
        <v>3.8376321938555141E-2</v>
      </c>
      <c r="M94">
        <v>5.2483035957865833E-2</v>
      </c>
      <c r="N94">
        <v>6.1791276870199162E-2</v>
      </c>
      <c r="O94">
        <v>7.0020461234000742E-2</v>
      </c>
      <c r="P94">
        <v>8.1487470107871773E-2</v>
      </c>
      <c r="Q94">
        <v>9.355408668387459E-2</v>
      </c>
      <c r="R94">
        <v>9.8221747077342228E-2</v>
      </c>
      <c r="S94">
        <v>9.923236364066243E-2</v>
      </c>
      <c r="T94">
        <v>9.923236364066243E-2</v>
      </c>
      <c r="U94">
        <v>9.923236364066243E-2</v>
      </c>
      <c r="V94">
        <v>9.923236364066243E-2</v>
      </c>
      <c r="W94">
        <v>9.923236364066243E-2</v>
      </c>
      <c r="X94">
        <v>9.923236364066243E-2</v>
      </c>
      <c r="Y94">
        <v>9.923236364066243E-2</v>
      </c>
      <c r="Z94">
        <v>9.923236364066243E-2</v>
      </c>
      <c r="AA94">
        <v>9.923236364066243E-2</v>
      </c>
      <c r="AB94">
        <v>9.923236364066243E-2</v>
      </c>
      <c r="AC94">
        <v>9.923236364066243E-2</v>
      </c>
      <c r="AD94">
        <v>9.923236364066243E-2</v>
      </c>
      <c r="AE94">
        <v>9.923236364066243E-2</v>
      </c>
      <c r="AF94">
        <v>9.923236364066243E-2</v>
      </c>
      <c r="AG94">
        <v>9.923236364066243E-2</v>
      </c>
      <c r="AH94">
        <v>9.923236364066243E-2</v>
      </c>
      <c r="AI94">
        <v>9.923236364066243E-2</v>
      </c>
      <c r="AJ94">
        <v>9.923236364066243E-2</v>
      </c>
      <c r="AK94">
        <v>9.923236364066243E-2</v>
      </c>
      <c r="AL94">
        <v>9.923236364066243E-2</v>
      </c>
      <c r="AM94">
        <v>9.923236364066243E-2</v>
      </c>
      <c r="AN94">
        <v>9.923236364066243E-2</v>
      </c>
      <c r="AO94">
        <v>9.923236364066243E-2</v>
      </c>
      <c r="AP94">
        <v>9.923236364066243E-2</v>
      </c>
      <c r="AQ94">
        <v>9.923236364066243E-2</v>
      </c>
      <c r="AR94">
        <v>9.923236364066243E-2</v>
      </c>
      <c r="AS94">
        <v>9.923236364066243E-2</v>
      </c>
      <c r="AT94">
        <v>9.923236364066243E-2</v>
      </c>
      <c r="AU94">
        <v>9.923236364066243E-2</v>
      </c>
      <c r="AV94">
        <v>9.923236364066243E-2</v>
      </c>
      <c r="AW94">
        <v>9.923236364066243E-2</v>
      </c>
      <c r="AX94">
        <v>9.923236364066243E-2</v>
      </c>
      <c r="AY94">
        <v>9.923236364066243E-2</v>
      </c>
      <c r="AZ94">
        <v>9.923236364066243E-2</v>
      </c>
      <c r="BA94">
        <v>9.923236364066243E-2</v>
      </c>
      <c r="BB94">
        <v>9.923236364066243E-2</v>
      </c>
      <c r="BC94">
        <v>9.923236364066243E-2</v>
      </c>
      <c r="BD94">
        <v>9.923236364066243E-2</v>
      </c>
      <c r="BE94">
        <v>9.923236364066243E-2</v>
      </c>
      <c r="BF94">
        <v>9.923236364066243E-2</v>
      </c>
      <c r="BG94">
        <v>9.923236364066243E-2</v>
      </c>
      <c r="BH94">
        <v>9.923236364066243E-2</v>
      </c>
      <c r="BI94">
        <v>9.7307922777826281E-2</v>
      </c>
      <c r="BJ94">
        <v>8.8890798483266559E-2</v>
      </c>
      <c r="BK94">
        <v>7.5539032496294706E-2</v>
      </c>
      <c r="BL94">
        <v>6.2713193465358891E-2</v>
      </c>
      <c r="BM94">
        <v>4.9814567027235017E-2</v>
      </c>
      <c r="BN94">
        <v>4.0026303827316256E-2</v>
      </c>
      <c r="BO94">
        <v>2.2116882044675774E-2</v>
      </c>
      <c r="BP94">
        <v>1.280170715246849E-2</v>
      </c>
      <c r="BQ94">
        <v>4.9603013563492386E-3</v>
      </c>
      <c r="BR94">
        <v>2.4426214191460315E-3</v>
      </c>
      <c r="BS94">
        <v>0</v>
      </c>
      <c r="BT94">
        <v>9.4934415192129973E-4</v>
      </c>
      <c r="BU94">
        <v>1.3237733180736649E-3</v>
      </c>
    </row>
    <row r="95" spans="1:73" x14ac:dyDescent="0.25">
      <c r="A95">
        <v>1219</v>
      </c>
      <c r="B95">
        <v>513.84560117660487</v>
      </c>
      <c r="C95">
        <v>1.0105137434148663E-3</v>
      </c>
      <c r="D95">
        <v>0</v>
      </c>
      <c r="E95">
        <v>609.5</v>
      </c>
      <c r="F95">
        <v>-609.5</v>
      </c>
      <c r="G95">
        <v>0</v>
      </c>
      <c r="H95">
        <v>1.2840687430901896E-3</v>
      </c>
      <c r="I95">
        <v>5.4576755050226881E-3</v>
      </c>
      <c r="J95">
        <v>1.2498481310385697E-2</v>
      </c>
      <c r="K95">
        <v>2.7650639493424094E-2</v>
      </c>
      <c r="L95">
        <v>3.8376321938555141E-2</v>
      </c>
      <c r="M95">
        <v>5.2483035957865833E-2</v>
      </c>
      <c r="N95">
        <v>6.1791276870199162E-2</v>
      </c>
      <c r="O95">
        <v>7.0020461234000742E-2</v>
      </c>
      <c r="P95">
        <v>8.1487470107871773E-2</v>
      </c>
      <c r="Q95">
        <v>9.4564600427289452E-2</v>
      </c>
      <c r="R95">
        <v>9.923226082075709E-2</v>
      </c>
      <c r="S95">
        <v>0.10024287738407729</v>
      </c>
      <c r="T95">
        <v>0.10024287738407729</v>
      </c>
      <c r="U95">
        <v>0.10024287738407729</v>
      </c>
      <c r="V95">
        <v>0.10024287738407729</v>
      </c>
      <c r="W95">
        <v>0.10024287738407729</v>
      </c>
      <c r="X95">
        <v>0.10024287738407729</v>
      </c>
      <c r="Y95">
        <v>0.10024287738407729</v>
      </c>
      <c r="Z95">
        <v>0.10024287738407729</v>
      </c>
      <c r="AA95">
        <v>0.10024287738407729</v>
      </c>
      <c r="AB95">
        <v>0.10024287738407729</v>
      </c>
      <c r="AC95">
        <v>0.10024287738407729</v>
      </c>
      <c r="AD95">
        <v>0.10024287738407729</v>
      </c>
      <c r="AE95">
        <v>0.10024287738407729</v>
      </c>
      <c r="AF95">
        <v>0.10024287738407729</v>
      </c>
      <c r="AG95">
        <v>0.10024287738407729</v>
      </c>
      <c r="AH95">
        <v>0.10024287738407729</v>
      </c>
      <c r="AI95">
        <v>0.10024287738407729</v>
      </c>
      <c r="AJ95">
        <v>0.10024287738407729</v>
      </c>
      <c r="AK95">
        <v>0.10024287738407729</v>
      </c>
      <c r="AL95">
        <v>0.10024287738407729</v>
      </c>
      <c r="AM95">
        <v>0.10024287738407729</v>
      </c>
      <c r="AN95">
        <v>0.10024287738407729</v>
      </c>
      <c r="AO95">
        <v>0.10024287738407729</v>
      </c>
      <c r="AP95">
        <v>0.10024287738407729</v>
      </c>
      <c r="AQ95">
        <v>0.10024287738407729</v>
      </c>
      <c r="AR95">
        <v>0.10024287738407729</v>
      </c>
      <c r="AS95">
        <v>0.10024287738407729</v>
      </c>
      <c r="AT95">
        <v>0.10024287738407729</v>
      </c>
      <c r="AU95">
        <v>0.10024287738407729</v>
      </c>
      <c r="AV95">
        <v>0.10024287738407729</v>
      </c>
      <c r="AW95">
        <v>0.10024287738407729</v>
      </c>
      <c r="AX95">
        <v>0.10024287738407729</v>
      </c>
      <c r="AY95">
        <v>0.10024287738407729</v>
      </c>
      <c r="AZ95">
        <v>0.10024287738407729</v>
      </c>
      <c r="BA95">
        <v>0.10024287738407729</v>
      </c>
      <c r="BB95">
        <v>0.10024287738407729</v>
      </c>
      <c r="BC95">
        <v>0.10024287738407729</v>
      </c>
      <c r="BD95">
        <v>0.10024287738407729</v>
      </c>
      <c r="BE95">
        <v>0.10024287738407729</v>
      </c>
      <c r="BF95">
        <v>0.10024287738407729</v>
      </c>
      <c r="BG95">
        <v>0.10024287738407729</v>
      </c>
      <c r="BH95">
        <v>0.10024287738407729</v>
      </c>
      <c r="BI95">
        <v>9.8318436521241143E-2</v>
      </c>
      <c r="BJ95">
        <v>8.8890798483266559E-2</v>
      </c>
      <c r="BK95">
        <v>7.5539032496294706E-2</v>
      </c>
      <c r="BL95">
        <v>6.2713193465358891E-2</v>
      </c>
      <c r="BM95">
        <v>4.9814567027235017E-2</v>
      </c>
      <c r="BN95">
        <v>4.0026303827316256E-2</v>
      </c>
      <c r="BO95">
        <v>2.2116882044675774E-2</v>
      </c>
      <c r="BP95">
        <v>1.280170715246849E-2</v>
      </c>
      <c r="BQ95">
        <v>4.9603013563492386E-3</v>
      </c>
      <c r="BR95">
        <v>2.4426214191460315E-3</v>
      </c>
      <c r="BS95">
        <v>0</v>
      </c>
      <c r="BT95">
        <v>2.4745010729481653E-3</v>
      </c>
      <c r="BU95">
        <v>6.03548444257751E-4</v>
      </c>
    </row>
    <row r="96" spans="1:73" x14ac:dyDescent="0.25">
      <c r="A96">
        <v>1219</v>
      </c>
      <c r="B96">
        <v>510.00082739446236</v>
      </c>
      <c r="C96">
        <v>1.0029527236488514E-3</v>
      </c>
      <c r="D96">
        <v>10</v>
      </c>
      <c r="E96">
        <v>599.5</v>
      </c>
      <c r="F96">
        <v>-619.5</v>
      </c>
      <c r="G96">
        <v>0</v>
      </c>
      <c r="H96">
        <v>1.2840687430901896E-3</v>
      </c>
      <c r="I96">
        <v>5.4576755050226881E-3</v>
      </c>
      <c r="J96">
        <v>1.2498481310385697E-2</v>
      </c>
      <c r="K96">
        <v>2.7650639493424094E-2</v>
      </c>
      <c r="L96">
        <v>3.8376321938555141E-2</v>
      </c>
      <c r="M96">
        <v>5.2483035957865833E-2</v>
      </c>
      <c r="N96">
        <v>6.1791276870199162E-2</v>
      </c>
      <c r="O96">
        <v>7.0020461234000742E-2</v>
      </c>
      <c r="P96">
        <v>8.2490422831520624E-2</v>
      </c>
      <c r="Q96">
        <v>9.5567553150938303E-2</v>
      </c>
      <c r="R96">
        <v>0.10023521354440594</v>
      </c>
      <c r="S96">
        <v>0.10124583010772614</v>
      </c>
      <c r="T96">
        <v>0.10124583010772614</v>
      </c>
      <c r="U96">
        <v>0.10124583010772614</v>
      </c>
      <c r="V96">
        <v>0.10124583010772614</v>
      </c>
      <c r="W96">
        <v>0.10124583010772614</v>
      </c>
      <c r="X96">
        <v>0.10124583010772614</v>
      </c>
      <c r="Y96">
        <v>0.10124583010772614</v>
      </c>
      <c r="Z96">
        <v>0.10124583010772614</v>
      </c>
      <c r="AA96">
        <v>0.10124583010772614</v>
      </c>
      <c r="AB96">
        <v>0.10124583010772614</v>
      </c>
      <c r="AC96">
        <v>0.10124583010772614</v>
      </c>
      <c r="AD96">
        <v>0.10124583010772614</v>
      </c>
      <c r="AE96">
        <v>0.10124583010772614</v>
      </c>
      <c r="AF96">
        <v>0.10124583010772614</v>
      </c>
      <c r="AG96">
        <v>0.10124583010772614</v>
      </c>
      <c r="AH96">
        <v>0.10124583010772614</v>
      </c>
      <c r="AI96">
        <v>0.10124583010772614</v>
      </c>
      <c r="AJ96">
        <v>0.10124583010772614</v>
      </c>
      <c r="AK96">
        <v>0.10124583010772614</v>
      </c>
      <c r="AL96">
        <v>0.10124583010772614</v>
      </c>
      <c r="AM96">
        <v>0.10124583010772614</v>
      </c>
      <c r="AN96">
        <v>0.10124583010772614</v>
      </c>
      <c r="AO96">
        <v>0.10124583010772614</v>
      </c>
      <c r="AP96">
        <v>0.10124583010772614</v>
      </c>
      <c r="AQ96">
        <v>0.10124583010772614</v>
      </c>
      <c r="AR96">
        <v>0.10124583010772614</v>
      </c>
      <c r="AS96">
        <v>0.10124583010772614</v>
      </c>
      <c r="AT96">
        <v>0.10124583010772614</v>
      </c>
      <c r="AU96">
        <v>0.10124583010772614</v>
      </c>
      <c r="AV96">
        <v>0.10124583010772614</v>
      </c>
      <c r="AW96">
        <v>0.10124583010772614</v>
      </c>
      <c r="AX96">
        <v>0.10124583010772614</v>
      </c>
      <c r="AY96">
        <v>0.10124583010772614</v>
      </c>
      <c r="AZ96">
        <v>0.10124583010772614</v>
      </c>
      <c r="BA96">
        <v>0.10124583010772614</v>
      </c>
      <c r="BB96">
        <v>0.10124583010772614</v>
      </c>
      <c r="BC96">
        <v>0.10124583010772614</v>
      </c>
      <c r="BD96">
        <v>0.10124583010772614</v>
      </c>
      <c r="BE96">
        <v>0.10124583010772614</v>
      </c>
      <c r="BF96">
        <v>0.10124583010772614</v>
      </c>
      <c r="BG96">
        <v>0.10124583010772614</v>
      </c>
      <c r="BH96">
        <v>0.10124583010772614</v>
      </c>
      <c r="BI96">
        <v>9.9321389244889993E-2</v>
      </c>
      <c r="BJ96">
        <v>8.8890798483266559E-2</v>
      </c>
      <c r="BK96">
        <v>7.5539032496294706E-2</v>
      </c>
      <c r="BL96">
        <v>6.2713193465358891E-2</v>
      </c>
      <c r="BM96">
        <v>4.9814567027235017E-2</v>
      </c>
      <c r="BN96">
        <v>4.0026303827316256E-2</v>
      </c>
      <c r="BO96">
        <v>2.2116882044675774E-2</v>
      </c>
      <c r="BP96">
        <v>1.280170715246849E-2</v>
      </c>
      <c r="BQ96">
        <v>4.9603013563492386E-3</v>
      </c>
      <c r="BR96">
        <v>2.4426214191460315E-3</v>
      </c>
      <c r="BS96">
        <v>0</v>
      </c>
      <c r="BT96">
        <v>4.2213799627189852E-3</v>
      </c>
      <c r="BU96">
        <v>0</v>
      </c>
    </row>
    <row r="97" spans="1:73" x14ac:dyDescent="0.25">
      <c r="A97">
        <v>1219</v>
      </c>
      <c r="B97">
        <v>528.55273423559618</v>
      </c>
      <c r="C97">
        <v>1.039436361509312E-3</v>
      </c>
      <c r="D97">
        <v>20</v>
      </c>
      <c r="E97">
        <v>589.5</v>
      </c>
      <c r="F97">
        <v>-629.5</v>
      </c>
      <c r="G97">
        <v>0</v>
      </c>
      <c r="H97">
        <v>1.2840687430901896E-3</v>
      </c>
      <c r="I97">
        <v>5.4576755050226881E-3</v>
      </c>
      <c r="J97">
        <v>1.2498481310385697E-2</v>
      </c>
      <c r="K97">
        <v>2.7650639493424094E-2</v>
      </c>
      <c r="L97">
        <v>3.8376321938555141E-2</v>
      </c>
      <c r="M97">
        <v>5.2483035957865833E-2</v>
      </c>
      <c r="N97">
        <v>6.1791276870199162E-2</v>
      </c>
      <c r="O97">
        <v>7.0020461234000742E-2</v>
      </c>
      <c r="P97">
        <v>8.3529859193029937E-2</v>
      </c>
      <c r="Q97">
        <v>9.6606989512447616E-2</v>
      </c>
      <c r="R97">
        <v>0.10127464990591525</v>
      </c>
      <c r="S97">
        <v>0.10228526646923546</v>
      </c>
      <c r="T97">
        <v>0.10228526646923546</v>
      </c>
      <c r="U97">
        <v>0.10228526646923546</v>
      </c>
      <c r="V97">
        <v>0.10228526646923546</v>
      </c>
      <c r="W97">
        <v>0.10228526646923546</v>
      </c>
      <c r="X97">
        <v>0.10228526646923546</v>
      </c>
      <c r="Y97">
        <v>0.10228526646923546</v>
      </c>
      <c r="Z97">
        <v>0.10228526646923546</v>
      </c>
      <c r="AA97">
        <v>0.10228526646923546</v>
      </c>
      <c r="AB97">
        <v>0.10228526646923546</v>
      </c>
      <c r="AC97">
        <v>0.10228526646923546</v>
      </c>
      <c r="AD97">
        <v>0.10228526646923546</v>
      </c>
      <c r="AE97">
        <v>0.10228526646923546</v>
      </c>
      <c r="AF97">
        <v>0.10228526646923546</v>
      </c>
      <c r="AG97">
        <v>0.10228526646923546</v>
      </c>
      <c r="AH97">
        <v>0.10228526646923546</v>
      </c>
      <c r="AI97">
        <v>0.10228526646923546</v>
      </c>
      <c r="AJ97">
        <v>0.10228526646923546</v>
      </c>
      <c r="AK97">
        <v>0.10228526646923546</v>
      </c>
      <c r="AL97">
        <v>0.10228526646923546</v>
      </c>
      <c r="AM97">
        <v>0.10228526646923546</v>
      </c>
      <c r="AN97">
        <v>0.10228526646923546</v>
      </c>
      <c r="AO97">
        <v>0.10228526646923546</v>
      </c>
      <c r="AP97">
        <v>0.10228526646923546</v>
      </c>
      <c r="AQ97">
        <v>0.10228526646923546</v>
      </c>
      <c r="AR97">
        <v>0.10228526646923546</v>
      </c>
      <c r="AS97">
        <v>0.10228526646923546</v>
      </c>
      <c r="AT97">
        <v>0.10228526646923546</v>
      </c>
      <c r="AU97">
        <v>0.10228526646923546</v>
      </c>
      <c r="AV97">
        <v>0.10228526646923546</v>
      </c>
      <c r="AW97">
        <v>0.10228526646923546</v>
      </c>
      <c r="AX97">
        <v>0.10228526646923546</v>
      </c>
      <c r="AY97">
        <v>0.10228526646923546</v>
      </c>
      <c r="AZ97">
        <v>0.10228526646923546</v>
      </c>
      <c r="BA97">
        <v>0.10228526646923546</v>
      </c>
      <c r="BB97">
        <v>0.10228526646923546</v>
      </c>
      <c r="BC97">
        <v>0.10228526646923546</v>
      </c>
      <c r="BD97">
        <v>0.10228526646923546</v>
      </c>
      <c r="BE97">
        <v>0.10228526646923546</v>
      </c>
      <c r="BF97">
        <v>0.10228526646923546</v>
      </c>
      <c r="BG97">
        <v>0.10228526646923546</v>
      </c>
      <c r="BH97">
        <v>0.10228526646923546</v>
      </c>
      <c r="BI97">
        <v>0.10036082560639931</v>
      </c>
      <c r="BJ97">
        <v>8.8890798483266559E-2</v>
      </c>
      <c r="BK97">
        <v>7.5539032496294706E-2</v>
      </c>
      <c r="BL97">
        <v>6.2713193465358891E-2</v>
      </c>
      <c r="BM97">
        <v>4.9814567027235017E-2</v>
      </c>
      <c r="BN97">
        <v>4.0026303827316256E-2</v>
      </c>
      <c r="BO97">
        <v>2.2116882044675774E-2</v>
      </c>
      <c r="BP97">
        <v>1.280170715246849E-2</v>
      </c>
      <c r="BQ97">
        <v>4.9603013563492386E-3</v>
      </c>
      <c r="BR97">
        <v>2.4426214191460315E-3</v>
      </c>
      <c r="BS97">
        <v>0</v>
      </c>
      <c r="BT97">
        <v>6.4907034661528806E-3</v>
      </c>
      <c r="BU97">
        <v>0</v>
      </c>
    </row>
    <row r="98" spans="1:73" x14ac:dyDescent="0.25">
      <c r="A98">
        <v>1243</v>
      </c>
      <c r="B98">
        <v>565.26688766858001</v>
      </c>
      <c r="C98">
        <v>1.1116373427708433E-3</v>
      </c>
      <c r="D98">
        <v>30</v>
      </c>
      <c r="E98">
        <v>591.5</v>
      </c>
      <c r="F98">
        <v>-651.5</v>
      </c>
      <c r="G98">
        <v>0</v>
      </c>
      <c r="H98">
        <v>1.2840687430901896E-3</v>
      </c>
      <c r="I98">
        <v>5.4576755050226881E-3</v>
      </c>
      <c r="J98">
        <v>1.2498481310385697E-2</v>
      </c>
      <c r="K98">
        <v>2.7650639493424094E-2</v>
      </c>
      <c r="L98">
        <v>3.8376321938555141E-2</v>
      </c>
      <c r="M98">
        <v>5.2483035957865833E-2</v>
      </c>
      <c r="N98">
        <v>6.1791276870199162E-2</v>
      </c>
      <c r="O98">
        <v>7.113209857677158E-2</v>
      </c>
      <c r="P98">
        <v>8.4641496535800775E-2</v>
      </c>
      <c r="Q98">
        <v>9.7718626855218454E-2</v>
      </c>
      <c r="R98">
        <v>0.10238628724868609</v>
      </c>
      <c r="S98">
        <v>0.10339690381200629</v>
      </c>
      <c r="T98">
        <v>0.10339690381200629</v>
      </c>
      <c r="U98">
        <v>0.10339690381200629</v>
      </c>
      <c r="V98">
        <v>0.10339690381200629</v>
      </c>
      <c r="W98">
        <v>0.10339690381200629</v>
      </c>
      <c r="X98">
        <v>0.10339690381200629</v>
      </c>
      <c r="Y98">
        <v>0.10339690381200629</v>
      </c>
      <c r="Z98">
        <v>0.10339690381200629</v>
      </c>
      <c r="AA98">
        <v>0.10339690381200629</v>
      </c>
      <c r="AB98">
        <v>0.10339690381200629</v>
      </c>
      <c r="AC98">
        <v>0.10339690381200629</v>
      </c>
      <c r="AD98">
        <v>0.10339690381200629</v>
      </c>
      <c r="AE98">
        <v>0.10339690381200629</v>
      </c>
      <c r="AF98">
        <v>0.10339690381200629</v>
      </c>
      <c r="AG98">
        <v>0.10339690381200629</v>
      </c>
      <c r="AH98">
        <v>0.10339690381200629</v>
      </c>
      <c r="AI98">
        <v>0.10339690381200629</v>
      </c>
      <c r="AJ98">
        <v>0.10339690381200629</v>
      </c>
      <c r="AK98">
        <v>0.10339690381200629</v>
      </c>
      <c r="AL98">
        <v>0.10339690381200629</v>
      </c>
      <c r="AM98">
        <v>0.10339690381200629</v>
      </c>
      <c r="AN98">
        <v>0.10339690381200629</v>
      </c>
      <c r="AO98">
        <v>0.10339690381200629</v>
      </c>
      <c r="AP98">
        <v>0.10339690381200629</v>
      </c>
      <c r="AQ98">
        <v>0.10339690381200629</v>
      </c>
      <c r="AR98">
        <v>0.10339690381200629</v>
      </c>
      <c r="AS98">
        <v>0.10339690381200629</v>
      </c>
      <c r="AT98">
        <v>0.10339690381200629</v>
      </c>
      <c r="AU98">
        <v>0.10339690381200629</v>
      </c>
      <c r="AV98">
        <v>0.10339690381200629</v>
      </c>
      <c r="AW98">
        <v>0.10339690381200629</v>
      </c>
      <c r="AX98">
        <v>0.10339690381200629</v>
      </c>
      <c r="AY98">
        <v>0.10339690381200629</v>
      </c>
      <c r="AZ98">
        <v>0.10339690381200629</v>
      </c>
      <c r="BA98">
        <v>0.10339690381200629</v>
      </c>
      <c r="BB98">
        <v>0.10339690381200629</v>
      </c>
      <c r="BC98">
        <v>0.10339690381200629</v>
      </c>
      <c r="BD98">
        <v>0.10339690381200629</v>
      </c>
      <c r="BE98">
        <v>0.10339690381200629</v>
      </c>
      <c r="BF98">
        <v>0.10339690381200629</v>
      </c>
      <c r="BG98">
        <v>0.10339690381200629</v>
      </c>
      <c r="BH98">
        <v>0.10339690381200629</v>
      </c>
      <c r="BI98">
        <v>0.10147246294917014</v>
      </c>
      <c r="BJ98">
        <v>8.8890798483266559E-2</v>
      </c>
      <c r="BK98">
        <v>7.5539032496294706E-2</v>
      </c>
      <c r="BL98">
        <v>6.2713193465358891E-2</v>
      </c>
      <c r="BM98">
        <v>4.9814567027235017E-2</v>
      </c>
      <c r="BN98">
        <v>4.0026303827316256E-2</v>
      </c>
      <c r="BO98">
        <v>2.2116882044675774E-2</v>
      </c>
      <c r="BP98">
        <v>1.280170715246849E-2</v>
      </c>
      <c r="BQ98">
        <v>4.9603013563492386E-3</v>
      </c>
      <c r="BR98">
        <v>2.4426214191460315E-3</v>
      </c>
      <c r="BS98">
        <v>0</v>
      </c>
      <c r="BT98">
        <v>1.7257801783038706E-2</v>
      </c>
      <c r="BU98">
        <v>0</v>
      </c>
    </row>
    <row r="99" spans="1:73" x14ac:dyDescent="0.25">
      <c r="A99">
        <v>1178</v>
      </c>
      <c r="B99">
        <v>757.96831000056648</v>
      </c>
      <c r="C99">
        <v>1.4905983287093769E-3</v>
      </c>
      <c r="D99">
        <v>40</v>
      </c>
      <c r="E99">
        <v>549</v>
      </c>
      <c r="F99">
        <v>-629</v>
      </c>
      <c r="G99">
        <v>0</v>
      </c>
      <c r="H99">
        <v>1.2840687430901896E-3</v>
      </c>
      <c r="I99">
        <v>5.4576755050226881E-3</v>
      </c>
      <c r="J99">
        <v>1.2498481310385697E-2</v>
      </c>
      <c r="K99">
        <v>2.7650639493424094E-2</v>
      </c>
      <c r="L99">
        <v>3.8376321938555141E-2</v>
      </c>
      <c r="M99">
        <v>5.2483035957865833E-2</v>
      </c>
      <c r="N99">
        <v>6.1791276870199162E-2</v>
      </c>
      <c r="O99">
        <v>7.113209857677158E-2</v>
      </c>
      <c r="P99">
        <v>8.613209486451015E-2</v>
      </c>
      <c r="Q99">
        <v>9.9209225183927829E-2</v>
      </c>
      <c r="R99">
        <v>0.10387688557739547</v>
      </c>
      <c r="S99">
        <v>0.10488750214071567</v>
      </c>
      <c r="T99">
        <v>0.10488750214071567</v>
      </c>
      <c r="U99">
        <v>0.10488750214071567</v>
      </c>
      <c r="V99">
        <v>0.10488750214071567</v>
      </c>
      <c r="W99">
        <v>0.10488750214071567</v>
      </c>
      <c r="X99">
        <v>0.10488750214071567</v>
      </c>
      <c r="Y99">
        <v>0.10488750214071567</v>
      </c>
      <c r="Z99">
        <v>0.10488750214071567</v>
      </c>
      <c r="AA99">
        <v>0.10488750214071567</v>
      </c>
      <c r="AB99">
        <v>0.10488750214071567</v>
      </c>
      <c r="AC99">
        <v>0.10488750214071567</v>
      </c>
      <c r="AD99">
        <v>0.10488750214071567</v>
      </c>
      <c r="AE99">
        <v>0.10488750214071567</v>
      </c>
      <c r="AF99">
        <v>0.10488750214071567</v>
      </c>
      <c r="AG99">
        <v>0.10488750214071567</v>
      </c>
      <c r="AH99">
        <v>0.10488750214071567</v>
      </c>
      <c r="AI99">
        <v>0.10488750214071567</v>
      </c>
      <c r="AJ99">
        <v>0.10488750214071567</v>
      </c>
      <c r="AK99">
        <v>0.10488750214071567</v>
      </c>
      <c r="AL99">
        <v>0.10488750214071567</v>
      </c>
      <c r="AM99">
        <v>0.10488750214071567</v>
      </c>
      <c r="AN99">
        <v>0.10488750214071567</v>
      </c>
      <c r="AO99">
        <v>0.10488750214071567</v>
      </c>
      <c r="AP99">
        <v>0.10488750214071567</v>
      </c>
      <c r="AQ99">
        <v>0.10488750214071567</v>
      </c>
      <c r="AR99">
        <v>0.10488750214071567</v>
      </c>
      <c r="AS99">
        <v>0.10488750214071567</v>
      </c>
      <c r="AT99">
        <v>0.10488750214071567</v>
      </c>
      <c r="AU99">
        <v>0.10488750214071567</v>
      </c>
      <c r="AV99">
        <v>0.10488750214071567</v>
      </c>
      <c r="AW99">
        <v>0.10488750214071567</v>
      </c>
      <c r="AX99">
        <v>0.10488750214071567</v>
      </c>
      <c r="AY99">
        <v>0.10488750214071567</v>
      </c>
      <c r="AZ99">
        <v>0.10488750214071567</v>
      </c>
      <c r="BA99">
        <v>0.10488750214071567</v>
      </c>
      <c r="BB99">
        <v>0.10488750214071567</v>
      </c>
      <c r="BC99">
        <v>0.10488750214071567</v>
      </c>
      <c r="BD99">
        <v>0.10488750214071567</v>
      </c>
      <c r="BE99">
        <v>0.10488750214071567</v>
      </c>
      <c r="BF99">
        <v>0.10488750214071567</v>
      </c>
      <c r="BG99">
        <v>0.10488750214071567</v>
      </c>
      <c r="BH99">
        <v>0.10339690381200629</v>
      </c>
      <c r="BI99">
        <v>0.10147246294917014</v>
      </c>
      <c r="BJ99">
        <v>8.8890798483266559E-2</v>
      </c>
      <c r="BK99">
        <v>7.5539032496294706E-2</v>
      </c>
      <c r="BL99">
        <v>6.2713193465358891E-2</v>
      </c>
      <c r="BM99">
        <v>4.9814567027235017E-2</v>
      </c>
      <c r="BN99">
        <v>4.0026303827316256E-2</v>
      </c>
      <c r="BO99">
        <v>2.2116882044675774E-2</v>
      </c>
      <c r="BP99">
        <v>1.280170715246849E-2</v>
      </c>
      <c r="BQ99">
        <v>4.9603013563492386E-3</v>
      </c>
      <c r="BR99">
        <v>2.4426214191460315E-3</v>
      </c>
      <c r="BS99">
        <v>0</v>
      </c>
      <c r="BT99">
        <v>6.2459966862236649E-3</v>
      </c>
      <c r="BU99">
        <v>0</v>
      </c>
    </row>
    <row r="100" spans="1:73" x14ac:dyDescent="0.25">
      <c r="A100">
        <v>1178</v>
      </c>
      <c r="B100">
        <v>810.30601165196992</v>
      </c>
      <c r="C100">
        <v>1.593524123337933E-3</v>
      </c>
      <c r="D100">
        <v>30</v>
      </c>
      <c r="E100">
        <v>559</v>
      </c>
      <c r="F100">
        <v>-619</v>
      </c>
      <c r="G100">
        <v>0</v>
      </c>
      <c r="H100">
        <v>1.2840687430901896E-3</v>
      </c>
      <c r="I100">
        <v>5.4576755050226881E-3</v>
      </c>
      <c r="J100">
        <v>1.2498481310385697E-2</v>
      </c>
      <c r="K100">
        <v>2.7650639493424094E-2</v>
      </c>
      <c r="L100">
        <v>3.8376321938555141E-2</v>
      </c>
      <c r="M100">
        <v>5.2483035957865833E-2</v>
      </c>
      <c r="N100">
        <v>6.1791276870199162E-2</v>
      </c>
      <c r="O100">
        <v>7.113209857677158E-2</v>
      </c>
      <c r="P100">
        <v>8.7725618987848086E-2</v>
      </c>
      <c r="Q100">
        <v>0.10080274930726577</v>
      </c>
      <c r="R100">
        <v>0.1054704097007334</v>
      </c>
      <c r="S100">
        <v>0.1064810262640536</v>
      </c>
      <c r="T100">
        <v>0.1064810262640536</v>
      </c>
      <c r="U100">
        <v>0.1064810262640536</v>
      </c>
      <c r="V100">
        <v>0.1064810262640536</v>
      </c>
      <c r="W100">
        <v>0.1064810262640536</v>
      </c>
      <c r="X100">
        <v>0.1064810262640536</v>
      </c>
      <c r="Y100">
        <v>0.1064810262640536</v>
      </c>
      <c r="Z100">
        <v>0.1064810262640536</v>
      </c>
      <c r="AA100">
        <v>0.1064810262640536</v>
      </c>
      <c r="AB100">
        <v>0.1064810262640536</v>
      </c>
      <c r="AC100">
        <v>0.1064810262640536</v>
      </c>
      <c r="AD100">
        <v>0.1064810262640536</v>
      </c>
      <c r="AE100">
        <v>0.1064810262640536</v>
      </c>
      <c r="AF100">
        <v>0.1064810262640536</v>
      </c>
      <c r="AG100">
        <v>0.1064810262640536</v>
      </c>
      <c r="AH100">
        <v>0.1064810262640536</v>
      </c>
      <c r="AI100">
        <v>0.1064810262640536</v>
      </c>
      <c r="AJ100">
        <v>0.1064810262640536</v>
      </c>
      <c r="AK100">
        <v>0.1064810262640536</v>
      </c>
      <c r="AL100">
        <v>0.1064810262640536</v>
      </c>
      <c r="AM100">
        <v>0.1064810262640536</v>
      </c>
      <c r="AN100">
        <v>0.1064810262640536</v>
      </c>
      <c r="AO100">
        <v>0.1064810262640536</v>
      </c>
      <c r="AP100">
        <v>0.1064810262640536</v>
      </c>
      <c r="AQ100">
        <v>0.1064810262640536</v>
      </c>
      <c r="AR100">
        <v>0.1064810262640536</v>
      </c>
      <c r="AS100">
        <v>0.1064810262640536</v>
      </c>
      <c r="AT100">
        <v>0.1064810262640536</v>
      </c>
      <c r="AU100">
        <v>0.1064810262640536</v>
      </c>
      <c r="AV100">
        <v>0.1064810262640536</v>
      </c>
      <c r="AW100">
        <v>0.1064810262640536</v>
      </c>
      <c r="AX100">
        <v>0.1064810262640536</v>
      </c>
      <c r="AY100">
        <v>0.1064810262640536</v>
      </c>
      <c r="AZ100">
        <v>0.1064810262640536</v>
      </c>
      <c r="BA100">
        <v>0.1064810262640536</v>
      </c>
      <c r="BB100">
        <v>0.1064810262640536</v>
      </c>
      <c r="BC100">
        <v>0.1064810262640536</v>
      </c>
      <c r="BD100">
        <v>0.1064810262640536</v>
      </c>
      <c r="BE100">
        <v>0.1064810262640536</v>
      </c>
      <c r="BF100">
        <v>0.1064810262640536</v>
      </c>
      <c r="BG100">
        <v>0.1064810262640536</v>
      </c>
      <c r="BH100">
        <v>0.10339690381200629</v>
      </c>
      <c r="BI100">
        <v>0.10147246294917014</v>
      </c>
      <c r="BJ100">
        <v>8.8890798483266559E-2</v>
      </c>
      <c r="BK100">
        <v>7.5539032496294706E-2</v>
      </c>
      <c r="BL100">
        <v>6.2713193465358891E-2</v>
      </c>
      <c r="BM100">
        <v>4.9814567027235017E-2</v>
      </c>
      <c r="BN100">
        <v>4.0026303827316256E-2</v>
      </c>
      <c r="BO100">
        <v>2.2116882044675774E-2</v>
      </c>
      <c r="BP100">
        <v>1.280170715246849E-2</v>
      </c>
      <c r="BQ100">
        <v>4.9603013563492386E-3</v>
      </c>
      <c r="BR100">
        <v>2.4426214191460315E-3</v>
      </c>
      <c r="BS100">
        <v>0</v>
      </c>
      <c r="BT100">
        <v>4.1340360182304525E-3</v>
      </c>
      <c r="BU100">
        <v>0</v>
      </c>
    </row>
    <row r="101" spans="1:73" x14ac:dyDescent="0.25">
      <c r="A101">
        <v>1189</v>
      </c>
      <c r="B101">
        <v>879.18870546794767</v>
      </c>
      <c r="C101">
        <v>1.7289868160711153E-3</v>
      </c>
      <c r="D101">
        <v>20</v>
      </c>
      <c r="E101">
        <v>574.5</v>
      </c>
      <c r="F101">
        <v>-614.5</v>
      </c>
      <c r="G101">
        <v>0</v>
      </c>
      <c r="H101">
        <v>1.2840687430901896E-3</v>
      </c>
      <c r="I101">
        <v>5.4576755050226881E-3</v>
      </c>
      <c r="J101">
        <v>1.2498481310385697E-2</v>
      </c>
      <c r="K101">
        <v>2.7650639493424094E-2</v>
      </c>
      <c r="L101">
        <v>3.8376321938555141E-2</v>
      </c>
      <c r="M101">
        <v>5.2483035957865833E-2</v>
      </c>
      <c r="N101">
        <v>6.1791276870199162E-2</v>
      </c>
      <c r="O101">
        <v>7.113209857677158E-2</v>
      </c>
      <c r="P101">
        <v>8.7725618987848086E-2</v>
      </c>
      <c r="Q101">
        <v>0.10253173612333688</v>
      </c>
      <c r="R101">
        <v>0.10719939651680452</v>
      </c>
      <c r="S101">
        <v>0.10821001308012472</v>
      </c>
      <c r="T101">
        <v>0.10821001308012472</v>
      </c>
      <c r="U101">
        <v>0.10821001308012472</v>
      </c>
      <c r="V101">
        <v>0.10821001308012472</v>
      </c>
      <c r="W101">
        <v>0.10821001308012472</v>
      </c>
      <c r="X101">
        <v>0.10821001308012472</v>
      </c>
      <c r="Y101">
        <v>0.10821001308012472</v>
      </c>
      <c r="Z101">
        <v>0.10821001308012472</v>
      </c>
      <c r="AA101">
        <v>0.10821001308012472</v>
      </c>
      <c r="AB101">
        <v>0.10821001308012472</v>
      </c>
      <c r="AC101">
        <v>0.10821001308012472</v>
      </c>
      <c r="AD101">
        <v>0.10821001308012472</v>
      </c>
      <c r="AE101">
        <v>0.10821001308012472</v>
      </c>
      <c r="AF101">
        <v>0.10821001308012472</v>
      </c>
      <c r="AG101">
        <v>0.10821001308012472</v>
      </c>
      <c r="AH101">
        <v>0.10821001308012472</v>
      </c>
      <c r="AI101">
        <v>0.10821001308012472</v>
      </c>
      <c r="AJ101">
        <v>0.10821001308012472</v>
      </c>
      <c r="AK101">
        <v>0.10821001308012472</v>
      </c>
      <c r="AL101">
        <v>0.10821001308012472</v>
      </c>
      <c r="AM101">
        <v>0.10821001308012472</v>
      </c>
      <c r="AN101">
        <v>0.10821001308012472</v>
      </c>
      <c r="AO101">
        <v>0.10821001308012472</v>
      </c>
      <c r="AP101">
        <v>0.10821001308012472</v>
      </c>
      <c r="AQ101">
        <v>0.10821001308012472</v>
      </c>
      <c r="AR101">
        <v>0.10821001308012472</v>
      </c>
      <c r="AS101">
        <v>0.10821001308012472</v>
      </c>
      <c r="AT101">
        <v>0.10821001308012472</v>
      </c>
      <c r="AU101">
        <v>0.10821001308012472</v>
      </c>
      <c r="AV101">
        <v>0.10821001308012472</v>
      </c>
      <c r="AW101">
        <v>0.10821001308012472</v>
      </c>
      <c r="AX101">
        <v>0.10821001308012472</v>
      </c>
      <c r="AY101">
        <v>0.10821001308012472</v>
      </c>
      <c r="AZ101">
        <v>0.10821001308012472</v>
      </c>
      <c r="BA101">
        <v>0.10821001308012472</v>
      </c>
      <c r="BB101">
        <v>0.10821001308012472</v>
      </c>
      <c r="BC101">
        <v>0.10821001308012472</v>
      </c>
      <c r="BD101">
        <v>0.10821001308012472</v>
      </c>
      <c r="BE101">
        <v>0.10821001308012472</v>
      </c>
      <c r="BF101">
        <v>0.10821001308012472</v>
      </c>
      <c r="BG101">
        <v>0.10821001308012472</v>
      </c>
      <c r="BH101">
        <v>0.10512589062807741</v>
      </c>
      <c r="BI101">
        <v>0.10147246294917014</v>
      </c>
      <c r="BJ101">
        <v>8.8890798483266559E-2</v>
      </c>
      <c r="BK101">
        <v>7.5539032496294706E-2</v>
      </c>
      <c r="BL101">
        <v>6.2713193465358891E-2</v>
      </c>
      <c r="BM101">
        <v>4.9814567027235017E-2</v>
      </c>
      <c r="BN101">
        <v>4.0026303827316256E-2</v>
      </c>
      <c r="BO101">
        <v>2.2116882044675774E-2</v>
      </c>
      <c r="BP101">
        <v>1.280170715246849E-2</v>
      </c>
      <c r="BQ101">
        <v>4.9603013563492386E-3</v>
      </c>
      <c r="BR101">
        <v>2.4426214191460315E-3</v>
      </c>
      <c r="BS101">
        <v>0</v>
      </c>
      <c r="BT101">
        <v>3.3479405178335753E-3</v>
      </c>
      <c r="BU101">
        <v>1.154237444628281E-5</v>
      </c>
    </row>
    <row r="102" spans="1:73" x14ac:dyDescent="0.25">
      <c r="A102">
        <v>1149</v>
      </c>
      <c r="B102">
        <v>780.59690181947531</v>
      </c>
      <c r="C102">
        <v>1.535099056116156E-3</v>
      </c>
      <c r="D102">
        <v>10</v>
      </c>
      <c r="E102">
        <v>564.5</v>
      </c>
      <c r="F102">
        <v>-584.5</v>
      </c>
      <c r="G102">
        <v>0</v>
      </c>
      <c r="H102">
        <v>1.2840687430901896E-3</v>
      </c>
      <c r="I102">
        <v>5.4576755050226881E-3</v>
      </c>
      <c r="J102">
        <v>1.2498481310385697E-2</v>
      </c>
      <c r="K102">
        <v>2.7650639493424094E-2</v>
      </c>
      <c r="L102">
        <v>3.8376321938555141E-2</v>
      </c>
      <c r="M102">
        <v>5.2483035957865833E-2</v>
      </c>
      <c r="N102">
        <v>6.1791276870199162E-2</v>
      </c>
      <c r="O102">
        <v>7.113209857677158E-2</v>
      </c>
      <c r="P102">
        <v>8.7725618987848086E-2</v>
      </c>
      <c r="Q102">
        <v>0.10253173612333688</v>
      </c>
      <c r="R102">
        <v>0.10873449557292067</v>
      </c>
      <c r="S102">
        <v>0.10974511213624087</v>
      </c>
      <c r="T102">
        <v>0.10974511213624087</v>
      </c>
      <c r="U102">
        <v>0.10974511213624087</v>
      </c>
      <c r="V102">
        <v>0.10974511213624087</v>
      </c>
      <c r="W102">
        <v>0.10974511213624087</v>
      </c>
      <c r="X102">
        <v>0.10974511213624087</v>
      </c>
      <c r="Y102">
        <v>0.10974511213624087</v>
      </c>
      <c r="Z102">
        <v>0.10974511213624087</v>
      </c>
      <c r="AA102">
        <v>0.10974511213624087</v>
      </c>
      <c r="AB102">
        <v>0.10974511213624087</v>
      </c>
      <c r="AC102">
        <v>0.10974511213624087</v>
      </c>
      <c r="AD102">
        <v>0.10974511213624087</v>
      </c>
      <c r="AE102">
        <v>0.10974511213624087</v>
      </c>
      <c r="AF102">
        <v>0.10974511213624087</v>
      </c>
      <c r="AG102">
        <v>0.10974511213624087</v>
      </c>
      <c r="AH102">
        <v>0.10974511213624087</v>
      </c>
      <c r="AI102">
        <v>0.10974511213624087</v>
      </c>
      <c r="AJ102">
        <v>0.10974511213624087</v>
      </c>
      <c r="AK102">
        <v>0.10974511213624087</v>
      </c>
      <c r="AL102">
        <v>0.10974511213624087</v>
      </c>
      <c r="AM102">
        <v>0.10974511213624087</v>
      </c>
      <c r="AN102">
        <v>0.10974511213624087</v>
      </c>
      <c r="AO102">
        <v>0.10974511213624087</v>
      </c>
      <c r="AP102">
        <v>0.10974511213624087</v>
      </c>
      <c r="AQ102">
        <v>0.10974511213624087</v>
      </c>
      <c r="AR102">
        <v>0.10974511213624087</v>
      </c>
      <c r="AS102">
        <v>0.10974511213624087</v>
      </c>
      <c r="AT102">
        <v>0.10974511213624087</v>
      </c>
      <c r="AU102">
        <v>0.10974511213624087</v>
      </c>
      <c r="AV102">
        <v>0.10974511213624087</v>
      </c>
      <c r="AW102">
        <v>0.10974511213624087</v>
      </c>
      <c r="AX102">
        <v>0.10974511213624087</v>
      </c>
      <c r="AY102">
        <v>0.10974511213624087</v>
      </c>
      <c r="AZ102">
        <v>0.10974511213624087</v>
      </c>
      <c r="BA102">
        <v>0.10974511213624087</v>
      </c>
      <c r="BB102">
        <v>0.10974511213624087</v>
      </c>
      <c r="BC102">
        <v>0.10974511213624087</v>
      </c>
      <c r="BD102">
        <v>0.10974511213624087</v>
      </c>
      <c r="BE102">
        <v>0.10974511213624087</v>
      </c>
      <c r="BF102">
        <v>0.10974511213624087</v>
      </c>
      <c r="BG102">
        <v>0.10974511213624087</v>
      </c>
      <c r="BH102">
        <v>0.10666098968419356</v>
      </c>
      <c r="BI102">
        <v>0.10147246294917014</v>
      </c>
      <c r="BJ102">
        <v>8.8890798483266559E-2</v>
      </c>
      <c r="BK102">
        <v>7.5539032496294706E-2</v>
      </c>
      <c r="BL102">
        <v>6.2713193465358891E-2</v>
      </c>
      <c r="BM102">
        <v>4.9814567027235017E-2</v>
      </c>
      <c r="BN102">
        <v>4.0026303827316256E-2</v>
      </c>
      <c r="BO102">
        <v>2.2116882044675774E-2</v>
      </c>
      <c r="BP102">
        <v>1.280170715246849E-2</v>
      </c>
      <c r="BQ102">
        <v>4.9603013563492386E-3</v>
      </c>
      <c r="BR102">
        <v>2.4426214191460315E-3</v>
      </c>
      <c r="BS102">
        <v>0</v>
      </c>
      <c r="BT102">
        <v>3.8200700933885279E-4</v>
      </c>
      <c r="BU102">
        <v>0</v>
      </c>
    </row>
    <row r="103" spans="1:73" x14ac:dyDescent="0.25">
      <c r="A103">
        <v>1149</v>
      </c>
      <c r="B103">
        <v>869.11408457651464</v>
      </c>
      <c r="C103">
        <v>1.7091743610317489E-3</v>
      </c>
      <c r="D103">
        <v>0</v>
      </c>
      <c r="E103">
        <v>574.5</v>
      </c>
      <c r="F103">
        <v>-574.5</v>
      </c>
      <c r="G103">
        <v>0</v>
      </c>
      <c r="H103">
        <v>1.2840687430901896E-3</v>
      </c>
      <c r="I103">
        <v>5.4576755050226881E-3</v>
      </c>
      <c r="J103">
        <v>1.2498481310385697E-2</v>
      </c>
      <c r="K103">
        <v>2.7650639493424094E-2</v>
      </c>
      <c r="L103">
        <v>3.8376321938555141E-2</v>
      </c>
      <c r="M103">
        <v>5.2483035957865833E-2</v>
      </c>
      <c r="N103">
        <v>6.1791276870199162E-2</v>
      </c>
      <c r="O103">
        <v>7.113209857677158E-2</v>
      </c>
      <c r="P103">
        <v>8.7725618987848086E-2</v>
      </c>
      <c r="Q103">
        <v>0.10253173612333688</v>
      </c>
      <c r="R103">
        <v>0.11044366993395242</v>
      </c>
      <c r="S103">
        <v>0.11145428649727263</v>
      </c>
      <c r="T103">
        <v>0.11145428649727263</v>
      </c>
      <c r="U103">
        <v>0.11145428649727263</v>
      </c>
      <c r="V103">
        <v>0.11145428649727263</v>
      </c>
      <c r="W103">
        <v>0.11145428649727263</v>
      </c>
      <c r="X103">
        <v>0.11145428649727263</v>
      </c>
      <c r="Y103">
        <v>0.11145428649727263</v>
      </c>
      <c r="Z103">
        <v>0.11145428649727263</v>
      </c>
      <c r="AA103">
        <v>0.11145428649727263</v>
      </c>
      <c r="AB103">
        <v>0.11145428649727263</v>
      </c>
      <c r="AC103">
        <v>0.11145428649727263</v>
      </c>
      <c r="AD103">
        <v>0.11145428649727263</v>
      </c>
      <c r="AE103">
        <v>0.11145428649727263</v>
      </c>
      <c r="AF103">
        <v>0.11145428649727263</v>
      </c>
      <c r="AG103">
        <v>0.11145428649727263</v>
      </c>
      <c r="AH103">
        <v>0.11145428649727263</v>
      </c>
      <c r="AI103">
        <v>0.11145428649727263</v>
      </c>
      <c r="AJ103">
        <v>0.11145428649727263</v>
      </c>
      <c r="AK103">
        <v>0.11145428649727263</v>
      </c>
      <c r="AL103">
        <v>0.11145428649727263</v>
      </c>
      <c r="AM103">
        <v>0.11145428649727263</v>
      </c>
      <c r="AN103">
        <v>0.11145428649727263</v>
      </c>
      <c r="AO103">
        <v>0.11145428649727263</v>
      </c>
      <c r="AP103">
        <v>0.11145428649727263</v>
      </c>
      <c r="AQ103">
        <v>0.11145428649727263</v>
      </c>
      <c r="AR103">
        <v>0.11145428649727263</v>
      </c>
      <c r="AS103">
        <v>0.11145428649727263</v>
      </c>
      <c r="AT103">
        <v>0.11145428649727263</v>
      </c>
      <c r="AU103">
        <v>0.11145428649727263</v>
      </c>
      <c r="AV103">
        <v>0.11145428649727263</v>
      </c>
      <c r="AW103">
        <v>0.11145428649727263</v>
      </c>
      <c r="AX103">
        <v>0.11145428649727263</v>
      </c>
      <c r="AY103">
        <v>0.11145428649727263</v>
      </c>
      <c r="AZ103">
        <v>0.11145428649727263</v>
      </c>
      <c r="BA103">
        <v>0.11145428649727263</v>
      </c>
      <c r="BB103">
        <v>0.11145428649727263</v>
      </c>
      <c r="BC103">
        <v>0.11145428649727263</v>
      </c>
      <c r="BD103">
        <v>0.11145428649727263</v>
      </c>
      <c r="BE103">
        <v>0.11145428649727263</v>
      </c>
      <c r="BF103">
        <v>0.11145428649727263</v>
      </c>
      <c r="BG103">
        <v>0.11145428649727263</v>
      </c>
      <c r="BH103">
        <v>0.10837016404522531</v>
      </c>
      <c r="BI103">
        <v>0.10147246294917014</v>
      </c>
      <c r="BJ103">
        <v>8.8890798483266559E-2</v>
      </c>
      <c r="BK103">
        <v>7.5539032496294706E-2</v>
      </c>
      <c r="BL103">
        <v>6.2713193465358891E-2</v>
      </c>
      <c r="BM103">
        <v>4.9814567027235017E-2</v>
      </c>
      <c r="BN103">
        <v>4.0026303827316256E-2</v>
      </c>
      <c r="BO103">
        <v>2.2116882044675774E-2</v>
      </c>
      <c r="BP103">
        <v>1.280170715246849E-2</v>
      </c>
      <c r="BQ103">
        <v>4.9603013563492386E-3</v>
      </c>
      <c r="BR103">
        <v>2.4426214191460315E-3</v>
      </c>
      <c r="BS103">
        <v>0</v>
      </c>
      <c r="BT103">
        <v>3.7822476172122421E-6</v>
      </c>
      <c r="BU103">
        <v>1.154237444628281E-5</v>
      </c>
    </row>
    <row r="104" spans="1:73" x14ac:dyDescent="0.25">
      <c r="A104">
        <v>1149</v>
      </c>
      <c r="B104">
        <v>796.86406589506987</v>
      </c>
      <c r="C104">
        <v>1.5670895856198291E-3</v>
      </c>
      <c r="D104">
        <v>-10</v>
      </c>
      <c r="E104">
        <v>584.5</v>
      </c>
      <c r="F104">
        <v>-564.5</v>
      </c>
      <c r="G104">
        <v>0</v>
      </c>
      <c r="H104">
        <v>1.2840687430901896E-3</v>
      </c>
      <c r="I104">
        <v>5.4576755050226881E-3</v>
      </c>
      <c r="J104">
        <v>1.2498481310385697E-2</v>
      </c>
      <c r="K104">
        <v>2.7650639493424094E-2</v>
      </c>
      <c r="L104">
        <v>3.8376321938555141E-2</v>
      </c>
      <c r="M104">
        <v>5.2483035957865833E-2</v>
      </c>
      <c r="N104">
        <v>6.1791276870199162E-2</v>
      </c>
      <c r="O104">
        <v>7.113209857677158E-2</v>
      </c>
      <c r="P104">
        <v>8.7725618987848086E-2</v>
      </c>
      <c r="Q104">
        <v>0.10253173612333688</v>
      </c>
      <c r="R104">
        <v>0.11201075951957225</v>
      </c>
      <c r="S104">
        <v>0.11302137608289245</v>
      </c>
      <c r="T104">
        <v>0.11302137608289245</v>
      </c>
      <c r="U104">
        <v>0.11302137608289245</v>
      </c>
      <c r="V104">
        <v>0.11302137608289245</v>
      </c>
      <c r="W104">
        <v>0.11302137608289245</v>
      </c>
      <c r="X104">
        <v>0.11302137608289245</v>
      </c>
      <c r="Y104">
        <v>0.11302137608289245</v>
      </c>
      <c r="Z104">
        <v>0.11302137608289245</v>
      </c>
      <c r="AA104">
        <v>0.11302137608289245</v>
      </c>
      <c r="AB104">
        <v>0.11302137608289245</v>
      </c>
      <c r="AC104">
        <v>0.11302137608289245</v>
      </c>
      <c r="AD104">
        <v>0.11302137608289245</v>
      </c>
      <c r="AE104">
        <v>0.11302137608289245</v>
      </c>
      <c r="AF104">
        <v>0.11302137608289245</v>
      </c>
      <c r="AG104">
        <v>0.11302137608289245</v>
      </c>
      <c r="AH104">
        <v>0.11302137608289245</v>
      </c>
      <c r="AI104">
        <v>0.11302137608289245</v>
      </c>
      <c r="AJ104">
        <v>0.11302137608289245</v>
      </c>
      <c r="AK104">
        <v>0.11302137608289245</v>
      </c>
      <c r="AL104">
        <v>0.11302137608289245</v>
      </c>
      <c r="AM104">
        <v>0.11302137608289245</v>
      </c>
      <c r="AN104">
        <v>0.11302137608289245</v>
      </c>
      <c r="AO104">
        <v>0.11302137608289245</v>
      </c>
      <c r="AP104">
        <v>0.11302137608289245</v>
      </c>
      <c r="AQ104">
        <v>0.11302137608289245</v>
      </c>
      <c r="AR104">
        <v>0.11302137608289245</v>
      </c>
      <c r="AS104">
        <v>0.11302137608289245</v>
      </c>
      <c r="AT104">
        <v>0.11302137608289245</v>
      </c>
      <c r="AU104">
        <v>0.11302137608289245</v>
      </c>
      <c r="AV104">
        <v>0.11302137608289245</v>
      </c>
      <c r="AW104">
        <v>0.11302137608289245</v>
      </c>
      <c r="AX104">
        <v>0.11302137608289245</v>
      </c>
      <c r="AY104">
        <v>0.11302137608289245</v>
      </c>
      <c r="AZ104">
        <v>0.11302137608289245</v>
      </c>
      <c r="BA104">
        <v>0.11302137608289245</v>
      </c>
      <c r="BB104">
        <v>0.11302137608289245</v>
      </c>
      <c r="BC104">
        <v>0.11302137608289245</v>
      </c>
      <c r="BD104">
        <v>0.11302137608289245</v>
      </c>
      <c r="BE104">
        <v>0.11302137608289245</v>
      </c>
      <c r="BF104">
        <v>0.11302137608289245</v>
      </c>
      <c r="BG104">
        <v>0.11302137608289245</v>
      </c>
      <c r="BH104">
        <v>0.10993725363084514</v>
      </c>
      <c r="BI104">
        <v>0.10147246294917014</v>
      </c>
      <c r="BJ104">
        <v>8.8890798483266559E-2</v>
      </c>
      <c r="BK104">
        <v>7.5539032496294706E-2</v>
      </c>
      <c r="BL104">
        <v>6.2713193465358891E-2</v>
      </c>
      <c r="BM104">
        <v>4.9814567027235017E-2</v>
      </c>
      <c r="BN104">
        <v>4.0026303827316256E-2</v>
      </c>
      <c r="BO104">
        <v>2.2116882044675774E-2</v>
      </c>
      <c r="BP104">
        <v>1.280170715246849E-2</v>
      </c>
      <c r="BQ104">
        <v>4.9603013563492386E-3</v>
      </c>
      <c r="BR104">
        <v>2.4426214191460315E-3</v>
      </c>
      <c r="BS104">
        <v>0</v>
      </c>
      <c r="BT104">
        <v>0</v>
      </c>
      <c r="BU104">
        <v>1.165779819074772E-3</v>
      </c>
    </row>
    <row r="105" spans="1:73" x14ac:dyDescent="0.25">
      <c r="A105">
        <v>1121</v>
      </c>
      <c r="B105">
        <v>550.8516427613016</v>
      </c>
      <c r="C105">
        <v>1.0832887433858511E-3</v>
      </c>
      <c r="D105">
        <v>-20</v>
      </c>
      <c r="E105">
        <v>580.5</v>
      </c>
      <c r="F105">
        <v>-540.5</v>
      </c>
      <c r="G105">
        <v>0</v>
      </c>
      <c r="H105">
        <v>1.2840687430901896E-3</v>
      </c>
      <c r="I105">
        <v>5.4576755050226881E-3</v>
      </c>
      <c r="J105">
        <v>1.2498481310385697E-2</v>
      </c>
      <c r="K105">
        <v>2.7650639493424094E-2</v>
      </c>
      <c r="L105">
        <v>3.8376321938555141E-2</v>
      </c>
      <c r="M105">
        <v>5.2483035957865833E-2</v>
      </c>
      <c r="N105">
        <v>6.1791276870199162E-2</v>
      </c>
      <c r="O105">
        <v>7.113209857677158E-2</v>
      </c>
      <c r="P105">
        <v>8.7725618987848086E-2</v>
      </c>
      <c r="Q105">
        <v>0.10253173612333688</v>
      </c>
      <c r="R105">
        <v>0.11201075951957225</v>
      </c>
      <c r="S105">
        <v>0.1141046648262783</v>
      </c>
      <c r="T105">
        <v>0.1141046648262783</v>
      </c>
      <c r="U105">
        <v>0.1141046648262783</v>
      </c>
      <c r="V105">
        <v>0.1141046648262783</v>
      </c>
      <c r="W105">
        <v>0.1141046648262783</v>
      </c>
      <c r="X105">
        <v>0.1141046648262783</v>
      </c>
      <c r="Y105">
        <v>0.1141046648262783</v>
      </c>
      <c r="Z105">
        <v>0.1141046648262783</v>
      </c>
      <c r="AA105">
        <v>0.1141046648262783</v>
      </c>
      <c r="AB105">
        <v>0.1141046648262783</v>
      </c>
      <c r="AC105">
        <v>0.1141046648262783</v>
      </c>
      <c r="AD105">
        <v>0.1141046648262783</v>
      </c>
      <c r="AE105">
        <v>0.1141046648262783</v>
      </c>
      <c r="AF105">
        <v>0.1141046648262783</v>
      </c>
      <c r="AG105">
        <v>0.1141046648262783</v>
      </c>
      <c r="AH105">
        <v>0.1141046648262783</v>
      </c>
      <c r="AI105">
        <v>0.1141046648262783</v>
      </c>
      <c r="AJ105">
        <v>0.1141046648262783</v>
      </c>
      <c r="AK105">
        <v>0.1141046648262783</v>
      </c>
      <c r="AL105">
        <v>0.1141046648262783</v>
      </c>
      <c r="AM105">
        <v>0.1141046648262783</v>
      </c>
      <c r="AN105">
        <v>0.1141046648262783</v>
      </c>
      <c r="AO105">
        <v>0.1141046648262783</v>
      </c>
      <c r="AP105">
        <v>0.1141046648262783</v>
      </c>
      <c r="AQ105">
        <v>0.1141046648262783</v>
      </c>
      <c r="AR105">
        <v>0.1141046648262783</v>
      </c>
      <c r="AS105">
        <v>0.1141046648262783</v>
      </c>
      <c r="AT105">
        <v>0.1141046648262783</v>
      </c>
      <c r="AU105">
        <v>0.1141046648262783</v>
      </c>
      <c r="AV105">
        <v>0.1141046648262783</v>
      </c>
      <c r="AW105">
        <v>0.1141046648262783</v>
      </c>
      <c r="AX105">
        <v>0.1141046648262783</v>
      </c>
      <c r="AY105">
        <v>0.1141046648262783</v>
      </c>
      <c r="AZ105">
        <v>0.1141046648262783</v>
      </c>
      <c r="BA105">
        <v>0.1141046648262783</v>
      </c>
      <c r="BB105">
        <v>0.1141046648262783</v>
      </c>
      <c r="BC105">
        <v>0.1141046648262783</v>
      </c>
      <c r="BD105">
        <v>0.1141046648262783</v>
      </c>
      <c r="BE105">
        <v>0.1141046648262783</v>
      </c>
      <c r="BF105">
        <v>0.1141046648262783</v>
      </c>
      <c r="BG105">
        <v>0.1141046648262783</v>
      </c>
      <c r="BH105">
        <v>0.11102054237423099</v>
      </c>
      <c r="BI105">
        <v>0.10147246294917014</v>
      </c>
      <c r="BJ105">
        <v>8.8890798483266559E-2</v>
      </c>
      <c r="BK105">
        <v>7.5539032496294706E-2</v>
      </c>
      <c r="BL105">
        <v>6.2713193465358891E-2</v>
      </c>
      <c r="BM105">
        <v>4.9814567027235017E-2</v>
      </c>
      <c r="BN105">
        <v>4.0026303827316256E-2</v>
      </c>
      <c r="BO105">
        <v>2.2116882044675774E-2</v>
      </c>
      <c r="BP105">
        <v>1.280170715246849E-2</v>
      </c>
      <c r="BQ105">
        <v>4.9603013563492386E-3</v>
      </c>
      <c r="BR105">
        <v>2.4426214191460315E-3</v>
      </c>
      <c r="BS105">
        <v>0</v>
      </c>
      <c r="BT105">
        <v>0</v>
      </c>
      <c r="BU105">
        <v>7.0408484122337633E-4</v>
      </c>
    </row>
    <row r="106" spans="1:73" x14ac:dyDescent="0.25">
      <c r="A106">
        <v>1073</v>
      </c>
      <c r="B106">
        <v>646.21258542568307</v>
      </c>
      <c r="C106">
        <v>1.2708227865433699E-3</v>
      </c>
      <c r="D106">
        <v>-30</v>
      </c>
      <c r="E106">
        <v>566.5</v>
      </c>
      <c r="F106">
        <v>-506.5</v>
      </c>
      <c r="G106">
        <v>0</v>
      </c>
      <c r="H106">
        <v>1.2840687430901896E-3</v>
      </c>
      <c r="I106">
        <v>5.4576755050226881E-3</v>
      </c>
      <c r="J106">
        <v>1.2498481310385697E-2</v>
      </c>
      <c r="K106">
        <v>2.7650639493424094E-2</v>
      </c>
      <c r="L106">
        <v>3.8376321938555141E-2</v>
      </c>
      <c r="M106">
        <v>5.2483035957865833E-2</v>
      </c>
      <c r="N106">
        <v>6.1791276870199162E-2</v>
      </c>
      <c r="O106">
        <v>7.113209857677158E-2</v>
      </c>
      <c r="P106">
        <v>8.7725618987848086E-2</v>
      </c>
      <c r="Q106">
        <v>0.10253173612333688</v>
      </c>
      <c r="R106">
        <v>0.11201075951957225</v>
      </c>
      <c r="S106">
        <v>0.1141046648262783</v>
      </c>
      <c r="T106">
        <v>0.1141046648262783</v>
      </c>
      <c r="U106">
        <v>0.11537548761282168</v>
      </c>
      <c r="V106">
        <v>0.11537548761282168</v>
      </c>
      <c r="W106">
        <v>0.11537548761282168</v>
      </c>
      <c r="X106">
        <v>0.11537548761282168</v>
      </c>
      <c r="Y106">
        <v>0.11537548761282168</v>
      </c>
      <c r="Z106">
        <v>0.11537548761282168</v>
      </c>
      <c r="AA106">
        <v>0.11537548761282168</v>
      </c>
      <c r="AB106">
        <v>0.11537548761282168</v>
      </c>
      <c r="AC106">
        <v>0.11537548761282168</v>
      </c>
      <c r="AD106">
        <v>0.11537548761282168</v>
      </c>
      <c r="AE106">
        <v>0.11537548761282168</v>
      </c>
      <c r="AF106">
        <v>0.11537548761282168</v>
      </c>
      <c r="AG106">
        <v>0.11537548761282168</v>
      </c>
      <c r="AH106">
        <v>0.11537548761282168</v>
      </c>
      <c r="AI106">
        <v>0.11537548761282168</v>
      </c>
      <c r="AJ106">
        <v>0.11537548761282168</v>
      </c>
      <c r="AK106">
        <v>0.11537548761282168</v>
      </c>
      <c r="AL106">
        <v>0.11537548761282168</v>
      </c>
      <c r="AM106">
        <v>0.11537548761282168</v>
      </c>
      <c r="AN106">
        <v>0.11537548761282168</v>
      </c>
      <c r="AO106">
        <v>0.11537548761282168</v>
      </c>
      <c r="AP106">
        <v>0.11537548761282168</v>
      </c>
      <c r="AQ106">
        <v>0.11537548761282168</v>
      </c>
      <c r="AR106">
        <v>0.11537548761282168</v>
      </c>
      <c r="AS106">
        <v>0.11537548761282168</v>
      </c>
      <c r="AT106">
        <v>0.11537548761282168</v>
      </c>
      <c r="AU106">
        <v>0.11537548761282168</v>
      </c>
      <c r="AV106">
        <v>0.11537548761282168</v>
      </c>
      <c r="AW106">
        <v>0.11537548761282168</v>
      </c>
      <c r="AX106">
        <v>0.11537548761282168</v>
      </c>
      <c r="AY106">
        <v>0.11537548761282168</v>
      </c>
      <c r="AZ106">
        <v>0.11537548761282168</v>
      </c>
      <c r="BA106">
        <v>0.11537548761282168</v>
      </c>
      <c r="BB106">
        <v>0.11537548761282168</v>
      </c>
      <c r="BC106">
        <v>0.11537548761282168</v>
      </c>
      <c r="BD106">
        <v>0.11537548761282168</v>
      </c>
      <c r="BE106">
        <v>0.11537548761282168</v>
      </c>
      <c r="BF106">
        <v>0.11537548761282168</v>
      </c>
      <c r="BG106">
        <v>0.11537548761282168</v>
      </c>
      <c r="BH106">
        <v>0.11229136516077437</v>
      </c>
      <c r="BI106">
        <v>0.10147246294917014</v>
      </c>
      <c r="BJ106">
        <v>8.8890798483266559E-2</v>
      </c>
      <c r="BK106">
        <v>7.5539032496294706E-2</v>
      </c>
      <c r="BL106">
        <v>6.2713193465358891E-2</v>
      </c>
      <c r="BM106">
        <v>4.9814567027235017E-2</v>
      </c>
      <c r="BN106">
        <v>4.0026303827316256E-2</v>
      </c>
      <c r="BO106">
        <v>2.2116882044675774E-2</v>
      </c>
      <c r="BP106">
        <v>1.280170715246849E-2</v>
      </c>
      <c r="BQ106">
        <v>4.9603013563492386E-3</v>
      </c>
      <c r="BR106">
        <v>2.4426214191460315E-3</v>
      </c>
      <c r="BS106">
        <v>0</v>
      </c>
      <c r="BT106">
        <v>0</v>
      </c>
      <c r="BU106">
        <v>0</v>
      </c>
    </row>
    <row r="107" spans="1:73" x14ac:dyDescent="0.25">
      <c r="A107">
        <v>1073</v>
      </c>
      <c r="B107">
        <v>714.8449683993872</v>
      </c>
      <c r="C107">
        <v>1.4057932252888484E-3</v>
      </c>
      <c r="D107">
        <v>-40</v>
      </c>
      <c r="E107">
        <v>576.5</v>
      </c>
      <c r="F107">
        <v>-496.5</v>
      </c>
      <c r="G107">
        <v>0</v>
      </c>
      <c r="H107">
        <v>1.2840687430901896E-3</v>
      </c>
      <c r="I107">
        <v>5.4576755050226881E-3</v>
      </c>
      <c r="J107">
        <v>1.2498481310385697E-2</v>
      </c>
      <c r="K107">
        <v>2.7650639493424094E-2</v>
      </c>
      <c r="L107">
        <v>3.8376321938555141E-2</v>
      </c>
      <c r="M107">
        <v>5.2483035957865833E-2</v>
      </c>
      <c r="N107">
        <v>6.1791276870199162E-2</v>
      </c>
      <c r="O107">
        <v>7.113209857677158E-2</v>
      </c>
      <c r="P107">
        <v>8.7725618987848086E-2</v>
      </c>
      <c r="Q107">
        <v>0.10253173612333688</v>
      </c>
      <c r="R107">
        <v>0.11201075951957225</v>
      </c>
      <c r="S107">
        <v>0.1141046648262783</v>
      </c>
      <c r="T107">
        <v>0.1141046648262783</v>
      </c>
      <c r="U107">
        <v>0.11678128083811053</v>
      </c>
      <c r="V107">
        <v>0.11678128083811053</v>
      </c>
      <c r="W107">
        <v>0.11678128083811053</v>
      </c>
      <c r="X107">
        <v>0.11678128083811053</v>
      </c>
      <c r="Y107">
        <v>0.11678128083811053</v>
      </c>
      <c r="Z107">
        <v>0.11678128083811053</v>
      </c>
      <c r="AA107">
        <v>0.11678128083811053</v>
      </c>
      <c r="AB107">
        <v>0.11678128083811053</v>
      </c>
      <c r="AC107">
        <v>0.11678128083811053</v>
      </c>
      <c r="AD107">
        <v>0.11678128083811053</v>
      </c>
      <c r="AE107">
        <v>0.11678128083811053</v>
      </c>
      <c r="AF107">
        <v>0.11678128083811053</v>
      </c>
      <c r="AG107">
        <v>0.11678128083811053</v>
      </c>
      <c r="AH107">
        <v>0.11678128083811053</v>
      </c>
      <c r="AI107">
        <v>0.11678128083811053</v>
      </c>
      <c r="AJ107">
        <v>0.11678128083811053</v>
      </c>
      <c r="AK107">
        <v>0.11678128083811053</v>
      </c>
      <c r="AL107">
        <v>0.11678128083811053</v>
      </c>
      <c r="AM107">
        <v>0.11678128083811053</v>
      </c>
      <c r="AN107">
        <v>0.11678128083811053</v>
      </c>
      <c r="AO107">
        <v>0.11678128083811053</v>
      </c>
      <c r="AP107">
        <v>0.11678128083811053</v>
      </c>
      <c r="AQ107">
        <v>0.11678128083811053</v>
      </c>
      <c r="AR107">
        <v>0.11678128083811053</v>
      </c>
      <c r="AS107">
        <v>0.11678128083811053</v>
      </c>
      <c r="AT107">
        <v>0.11678128083811053</v>
      </c>
      <c r="AU107">
        <v>0.11678128083811053</v>
      </c>
      <c r="AV107">
        <v>0.11678128083811053</v>
      </c>
      <c r="AW107">
        <v>0.11678128083811053</v>
      </c>
      <c r="AX107">
        <v>0.11678128083811053</v>
      </c>
      <c r="AY107">
        <v>0.11678128083811053</v>
      </c>
      <c r="AZ107">
        <v>0.11678128083811053</v>
      </c>
      <c r="BA107">
        <v>0.11678128083811053</v>
      </c>
      <c r="BB107">
        <v>0.11678128083811053</v>
      </c>
      <c r="BC107">
        <v>0.11678128083811053</v>
      </c>
      <c r="BD107">
        <v>0.11678128083811053</v>
      </c>
      <c r="BE107">
        <v>0.11678128083811053</v>
      </c>
      <c r="BF107">
        <v>0.11678128083811053</v>
      </c>
      <c r="BG107">
        <v>0.11678128083811053</v>
      </c>
      <c r="BH107">
        <v>0.11369715838606322</v>
      </c>
      <c r="BI107">
        <v>0.10147246294917014</v>
      </c>
      <c r="BJ107">
        <v>8.8890798483266559E-2</v>
      </c>
      <c r="BK107">
        <v>7.5539032496294706E-2</v>
      </c>
      <c r="BL107">
        <v>6.2713193465358891E-2</v>
      </c>
      <c r="BM107">
        <v>4.9814567027235017E-2</v>
      </c>
      <c r="BN107">
        <v>4.0026303827316256E-2</v>
      </c>
      <c r="BO107">
        <v>2.2116882044675774E-2</v>
      </c>
      <c r="BP107">
        <v>1.280170715246849E-2</v>
      </c>
      <c r="BQ107">
        <v>4.9603013563492386E-3</v>
      </c>
      <c r="BR107">
        <v>2.4426214191460315E-3</v>
      </c>
      <c r="BS107">
        <v>0</v>
      </c>
      <c r="BT107">
        <v>0</v>
      </c>
      <c r="BU107">
        <v>2.4238986337198065E-4</v>
      </c>
    </row>
    <row r="108" spans="1:73" x14ac:dyDescent="0.25">
      <c r="A108">
        <v>1104</v>
      </c>
      <c r="B108">
        <v>507.50098240190653</v>
      </c>
      <c r="C108">
        <v>9.9803660153824033E-4</v>
      </c>
      <c r="D108">
        <v>-30</v>
      </c>
      <c r="E108">
        <v>582</v>
      </c>
      <c r="F108">
        <v>-522</v>
      </c>
      <c r="G108">
        <v>0</v>
      </c>
      <c r="H108">
        <v>1.2840687430901896E-3</v>
      </c>
      <c r="I108">
        <v>5.4576755050226881E-3</v>
      </c>
      <c r="J108">
        <v>1.2498481310385697E-2</v>
      </c>
      <c r="K108">
        <v>2.7650639493424094E-2</v>
      </c>
      <c r="L108">
        <v>3.8376321938555141E-2</v>
      </c>
      <c r="M108">
        <v>5.2483035957865833E-2</v>
      </c>
      <c r="N108">
        <v>6.1791276870199162E-2</v>
      </c>
      <c r="O108">
        <v>7.113209857677158E-2</v>
      </c>
      <c r="P108">
        <v>8.7725618987848086E-2</v>
      </c>
      <c r="Q108">
        <v>0.10253173612333688</v>
      </c>
      <c r="R108">
        <v>0.11201075951957225</v>
      </c>
      <c r="S108">
        <v>0.1141046648262783</v>
      </c>
      <c r="T108">
        <v>0.11510270142781655</v>
      </c>
      <c r="U108">
        <v>0.11777931743964877</v>
      </c>
      <c r="V108">
        <v>0.11777931743964877</v>
      </c>
      <c r="W108">
        <v>0.11777931743964877</v>
      </c>
      <c r="X108">
        <v>0.11777931743964877</v>
      </c>
      <c r="Y108">
        <v>0.11777931743964877</v>
      </c>
      <c r="Z108">
        <v>0.11777931743964877</v>
      </c>
      <c r="AA108">
        <v>0.11777931743964877</v>
      </c>
      <c r="AB108">
        <v>0.11777931743964877</v>
      </c>
      <c r="AC108">
        <v>0.11777931743964877</v>
      </c>
      <c r="AD108">
        <v>0.11777931743964877</v>
      </c>
      <c r="AE108">
        <v>0.11777931743964877</v>
      </c>
      <c r="AF108">
        <v>0.11777931743964877</v>
      </c>
      <c r="AG108">
        <v>0.11777931743964877</v>
      </c>
      <c r="AH108">
        <v>0.11777931743964877</v>
      </c>
      <c r="AI108">
        <v>0.11777931743964877</v>
      </c>
      <c r="AJ108">
        <v>0.11777931743964877</v>
      </c>
      <c r="AK108">
        <v>0.11777931743964877</v>
      </c>
      <c r="AL108">
        <v>0.11777931743964877</v>
      </c>
      <c r="AM108">
        <v>0.11777931743964877</v>
      </c>
      <c r="AN108">
        <v>0.11777931743964877</v>
      </c>
      <c r="AO108">
        <v>0.11777931743964877</v>
      </c>
      <c r="AP108">
        <v>0.11777931743964877</v>
      </c>
      <c r="AQ108">
        <v>0.11777931743964877</v>
      </c>
      <c r="AR108">
        <v>0.11777931743964877</v>
      </c>
      <c r="AS108">
        <v>0.11777931743964877</v>
      </c>
      <c r="AT108">
        <v>0.11777931743964877</v>
      </c>
      <c r="AU108">
        <v>0.11777931743964877</v>
      </c>
      <c r="AV108">
        <v>0.11777931743964877</v>
      </c>
      <c r="AW108">
        <v>0.11777931743964877</v>
      </c>
      <c r="AX108">
        <v>0.11777931743964877</v>
      </c>
      <c r="AY108">
        <v>0.11777931743964877</v>
      </c>
      <c r="AZ108">
        <v>0.11777931743964877</v>
      </c>
      <c r="BA108">
        <v>0.11777931743964877</v>
      </c>
      <c r="BB108">
        <v>0.11777931743964877</v>
      </c>
      <c r="BC108">
        <v>0.11777931743964877</v>
      </c>
      <c r="BD108">
        <v>0.11777931743964877</v>
      </c>
      <c r="BE108">
        <v>0.11777931743964877</v>
      </c>
      <c r="BF108">
        <v>0.11777931743964877</v>
      </c>
      <c r="BG108">
        <v>0.11777931743964877</v>
      </c>
      <c r="BH108">
        <v>0.11469519498760146</v>
      </c>
      <c r="BI108">
        <v>0.10147246294917014</v>
      </c>
      <c r="BJ108">
        <v>8.8890798483266559E-2</v>
      </c>
      <c r="BK108">
        <v>7.5539032496294706E-2</v>
      </c>
      <c r="BL108">
        <v>6.2713193465358891E-2</v>
      </c>
      <c r="BM108">
        <v>4.9814567027235017E-2</v>
      </c>
      <c r="BN108">
        <v>4.0026303827316256E-2</v>
      </c>
      <c r="BO108">
        <v>2.2116882044675774E-2</v>
      </c>
      <c r="BP108">
        <v>1.280170715246849E-2</v>
      </c>
      <c r="BQ108">
        <v>4.9603013563492386E-3</v>
      </c>
      <c r="BR108">
        <v>2.4426214191460315E-3</v>
      </c>
      <c r="BS108">
        <v>0</v>
      </c>
      <c r="BT108">
        <v>1.0417966513119603E-4</v>
      </c>
      <c r="BU108">
        <v>8.7722045791764625E-4</v>
      </c>
    </row>
    <row r="109" spans="1:73" x14ac:dyDescent="0.25">
      <c r="A109">
        <v>1073</v>
      </c>
      <c r="B109">
        <v>564.24391598731029</v>
      </c>
      <c r="C109">
        <v>1.1096255965562601E-3</v>
      </c>
      <c r="D109">
        <v>-20</v>
      </c>
      <c r="E109">
        <v>556.5</v>
      </c>
      <c r="F109">
        <v>-516.5</v>
      </c>
      <c r="G109">
        <v>0</v>
      </c>
      <c r="H109">
        <v>1.2840687430901896E-3</v>
      </c>
      <c r="I109">
        <v>5.4576755050226881E-3</v>
      </c>
      <c r="J109">
        <v>1.2498481310385697E-2</v>
      </c>
      <c r="K109">
        <v>2.7650639493424094E-2</v>
      </c>
      <c r="L109">
        <v>3.8376321938555141E-2</v>
      </c>
      <c r="M109">
        <v>5.2483035957865833E-2</v>
      </c>
      <c r="N109">
        <v>6.1791276870199162E-2</v>
      </c>
      <c r="O109">
        <v>7.113209857677158E-2</v>
      </c>
      <c r="P109">
        <v>8.7725618987848086E-2</v>
      </c>
      <c r="Q109">
        <v>0.10253173612333688</v>
      </c>
      <c r="R109">
        <v>0.11201075951957225</v>
      </c>
      <c r="S109">
        <v>0.1141046648262783</v>
      </c>
      <c r="T109">
        <v>0.11621232702437281</v>
      </c>
      <c r="U109">
        <v>0.11888894303620504</v>
      </c>
      <c r="V109">
        <v>0.11888894303620504</v>
      </c>
      <c r="W109">
        <v>0.11888894303620504</v>
      </c>
      <c r="X109">
        <v>0.11888894303620504</v>
      </c>
      <c r="Y109">
        <v>0.11888894303620504</v>
      </c>
      <c r="Z109">
        <v>0.11888894303620504</v>
      </c>
      <c r="AA109">
        <v>0.11888894303620504</v>
      </c>
      <c r="AB109">
        <v>0.11888894303620504</v>
      </c>
      <c r="AC109">
        <v>0.11888894303620504</v>
      </c>
      <c r="AD109">
        <v>0.11888894303620504</v>
      </c>
      <c r="AE109">
        <v>0.11888894303620504</v>
      </c>
      <c r="AF109">
        <v>0.11888894303620504</v>
      </c>
      <c r="AG109">
        <v>0.11888894303620504</v>
      </c>
      <c r="AH109">
        <v>0.11888894303620504</v>
      </c>
      <c r="AI109">
        <v>0.11888894303620504</v>
      </c>
      <c r="AJ109">
        <v>0.11888894303620504</v>
      </c>
      <c r="AK109">
        <v>0.11888894303620504</v>
      </c>
      <c r="AL109">
        <v>0.11888894303620504</v>
      </c>
      <c r="AM109">
        <v>0.11888894303620504</v>
      </c>
      <c r="AN109">
        <v>0.11888894303620504</v>
      </c>
      <c r="AO109">
        <v>0.11888894303620504</v>
      </c>
      <c r="AP109">
        <v>0.11888894303620504</v>
      </c>
      <c r="AQ109">
        <v>0.11888894303620504</v>
      </c>
      <c r="AR109">
        <v>0.11888894303620504</v>
      </c>
      <c r="AS109">
        <v>0.11888894303620504</v>
      </c>
      <c r="AT109">
        <v>0.11888894303620504</v>
      </c>
      <c r="AU109">
        <v>0.11888894303620504</v>
      </c>
      <c r="AV109">
        <v>0.11888894303620504</v>
      </c>
      <c r="AW109">
        <v>0.11888894303620504</v>
      </c>
      <c r="AX109">
        <v>0.11888894303620504</v>
      </c>
      <c r="AY109">
        <v>0.11888894303620504</v>
      </c>
      <c r="AZ109">
        <v>0.11888894303620504</v>
      </c>
      <c r="BA109">
        <v>0.11888894303620504</v>
      </c>
      <c r="BB109">
        <v>0.11888894303620504</v>
      </c>
      <c r="BC109">
        <v>0.11888894303620504</v>
      </c>
      <c r="BD109">
        <v>0.11888894303620504</v>
      </c>
      <c r="BE109">
        <v>0.11888894303620504</v>
      </c>
      <c r="BF109">
        <v>0.11888894303620504</v>
      </c>
      <c r="BG109">
        <v>0.11888894303620504</v>
      </c>
      <c r="BH109">
        <v>0.11469519498760146</v>
      </c>
      <c r="BI109">
        <v>0.10147246294917014</v>
      </c>
      <c r="BJ109">
        <v>8.8890798483266559E-2</v>
      </c>
      <c r="BK109">
        <v>7.5539032496294706E-2</v>
      </c>
      <c r="BL109">
        <v>6.2713193465358891E-2</v>
      </c>
      <c r="BM109">
        <v>4.9814567027235017E-2</v>
      </c>
      <c r="BN109">
        <v>4.0026303827316256E-2</v>
      </c>
      <c r="BO109">
        <v>2.2116882044675774E-2</v>
      </c>
      <c r="BP109">
        <v>1.280170715246849E-2</v>
      </c>
      <c r="BQ109">
        <v>4.9603013563492386E-3</v>
      </c>
      <c r="BR109">
        <v>2.4426214191460315E-3</v>
      </c>
      <c r="BS109">
        <v>0</v>
      </c>
      <c r="BT109">
        <v>0</v>
      </c>
      <c r="BU109">
        <v>0</v>
      </c>
    </row>
    <row r="110" spans="1:73" x14ac:dyDescent="0.25">
      <c r="A110">
        <v>1073</v>
      </c>
      <c r="B110">
        <v>544.49330618072804</v>
      </c>
      <c r="C110">
        <v>1.0707846244730598E-3</v>
      </c>
      <c r="D110">
        <v>-10</v>
      </c>
      <c r="E110">
        <v>546.5</v>
      </c>
      <c r="F110">
        <v>-526.5</v>
      </c>
      <c r="G110">
        <v>0</v>
      </c>
      <c r="H110">
        <v>1.2840687430901896E-3</v>
      </c>
      <c r="I110">
        <v>5.4576755050226881E-3</v>
      </c>
      <c r="J110">
        <v>1.2498481310385697E-2</v>
      </c>
      <c r="K110">
        <v>2.7650639493424094E-2</v>
      </c>
      <c r="L110">
        <v>3.8376321938555141E-2</v>
      </c>
      <c r="M110">
        <v>5.2483035957865833E-2</v>
      </c>
      <c r="N110">
        <v>6.1791276870199162E-2</v>
      </c>
      <c r="O110">
        <v>7.113209857677158E-2</v>
      </c>
      <c r="P110">
        <v>8.7725618987848086E-2</v>
      </c>
      <c r="Q110">
        <v>0.10253173612333688</v>
      </c>
      <c r="R110">
        <v>0.11201075951957225</v>
      </c>
      <c r="S110">
        <v>0.1141046648262783</v>
      </c>
      <c r="T110">
        <v>0.11728311164884588</v>
      </c>
      <c r="U110">
        <v>0.1199597276606781</v>
      </c>
      <c r="V110">
        <v>0.1199597276606781</v>
      </c>
      <c r="W110">
        <v>0.1199597276606781</v>
      </c>
      <c r="X110">
        <v>0.1199597276606781</v>
      </c>
      <c r="Y110">
        <v>0.1199597276606781</v>
      </c>
      <c r="Z110">
        <v>0.1199597276606781</v>
      </c>
      <c r="AA110">
        <v>0.1199597276606781</v>
      </c>
      <c r="AB110">
        <v>0.1199597276606781</v>
      </c>
      <c r="AC110">
        <v>0.1199597276606781</v>
      </c>
      <c r="AD110">
        <v>0.1199597276606781</v>
      </c>
      <c r="AE110">
        <v>0.1199597276606781</v>
      </c>
      <c r="AF110">
        <v>0.1199597276606781</v>
      </c>
      <c r="AG110">
        <v>0.1199597276606781</v>
      </c>
      <c r="AH110">
        <v>0.1199597276606781</v>
      </c>
      <c r="AI110">
        <v>0.1199597276606781</v>
      </c>
      <c r="AJ110">
        <v>0.1199597276606781</v>
      </c>
      <c r="AK110">
        <v>0.1199597276606781</v>
      </c>
      <c r="AL110">
        <v>0.1199597276606781</v>
      </c>
      <c r="AM110">
        <v>0.1199597276606781</v>
      </c>
      <c r="AN110">
        <v>0.1199597276606781</v>
      </c>
      <c r="AO110">
        <v>0.1199597276606781</v>
      </c>
      <c r="AP110">
        <v>0.1199597276606781</v>
      </c>
      <c r="AQ110">
        <v>0.1199597276606781</v>
      </c>
      <c r="AR110">
        <v>0.1199597276606781</v>
      </c>
      <c r="AS110">
        <v>0.1199597276606781</v>
      </c>
      <c r="AT110">
        <v>0.1199597276606781</v>
      </c>
      <c r="AU110">
        <v>0.1199597276606781</v>
      </c>
      <c r="AV110">
        <v>0.1199597276606781</v>
      </c>
      <c r="AW110">
        <v>0.1199597276606781</v>
      </c>
      <c r="AX110">
        <v>0.1199597276606781</v>
      </c>
      <c r="AY110">
        <v>0.1199597276606781</v>
      </c>
      <c r="AZ110">
        <v>0.1199597276606781</v>
      </c>
      <c r="BA110">
        <v>0.1199597276606781</v>
      </c>
      <c r="BB110">
        <v>0.1199597276606781</v>
      </c>
      <c r="BC110">
        <v>0.1199597276606781</v>
      </c>
      <c r="BD110">
        <v>0.1199597276606781</v>
      </c>
      <c r="BE110">
        <v>0.1199597276606781</v>
      </c>
      <c r="BF110">
        <v>0.1199597276606781</v>
      </c>
      <c r="BG110">
        <v>0.1199597276606781</v>
      </c>
      <c r="BH110">
        <v>0.11469519498760146</v>
      </c>
      <c r="BI110">
        <v>0.10147246294917014</v>
      </c>
      <c r="BJ110">
        <v>8.8890798483266559E-2</v>
      </c>
      <c r="BK110">
        <v>7.5539032496294706E-2</v>
      </c>
      <c r="BL110">
        <v>6.2713193465358891E-2</v>
      </c>
      <c r="BM110">
        <v>4.9814567027235017E-2</v>
      </c>
      <c r="BN110">
        <v>4.0026303827316256E-2</v>
      </c>
      <c r="BO110">
        <v>2.2116882044675774E-2</v>
      </c>
      <c r="BP110">
        <v>1.280170715246849E-2</v>
      </c>
      <c r="BQ110">
        <v>4.9603013563492386E-3</v>
      </c>
      <c r="BR110">
        <v>2.4426214191460315E-3</v>
      </c>
      <c r="BS110">
        <v>0</v>
      </c>
      <c r="BT110">
        <v>5.5495706233348041E-4</v>
      </c>
      <c r="BU110">
        <v>0</v>
      </c>
    </row>
    <row r="111" spans="1:73" x14ac:dyDescent="0.25">
      <c r="A111">
        <v>1073</v>
      </c>
      <c r="B111">
        <v>555.6651974525538</v>
      </c>
      <c r="C111">
        <v>1.0927549393775098E-3</v>
      </c>
      <c r="D111">
        <v>0</v>
      </c>
      <c r="E111">
        <v>536.5</v>
      </c>
      <c r="F111">
        <v>-536.5</v>
      </c>
      <c r="G111">
        <v>0</v>
      </c>
      <c r="H111">
        <v>1.2840687430901896E-3</v>
      </c>
      <c r="I111">
        <v>5.4576755050226881E-3</v>
      </c>
      <c r="J111">
        <v>1.2498481310385697E-2</v>
      </c>
      <c r="K111">
        <v>2.7650639493424094E-2</v>
      </c>
      <c r="L111">
        <v>3.8376321938555141E-2</v>
      </c>
      <c r="M111">
        <v>5.2483035957865833E-2</v>
      </c>
      <c r="N111">
        <v>6.1791276870199162E-2</v>
      </c>
      <c r="O111">
        <v>7.113209857677158E-2</v>
      </c>
      <c r="P111">
        <v>8.7725618987848086E-2</v>
      </c>
      <c r="Q111">
        <v>0.10253173612333688</v>
      </c>
      <c r="R111">
        <v>0.11201075951957225</v>
      </c>
      <c r="S111">
        <v>0.11519741976565581</v>
      </c>
      <c r="T111">
        <v>0.11837586658822338</v>
      </c>
      <c r="U111">
        <v>0.12105248260005561</v>
      </c>
      <c r="V111">
        <v>0.12105248260005561</v>
      </c>
      <c r="W111">
        <v>0.12105248260005561</v>
      </c>
      <c r="X111">
        <v>0.12105248260005561</v>
      </c>
      <c r="Y111">
        <v>0.12105248260005561</v>
      </c>
      <c r="Z111">
        <v>0.12105248260005561</v>
      </c>
      <c r="AA111">
        <v>0.12105248260005561</v>
      </c>
      <c r="AB111">
        <v>0.12105248260005561</v>
      </c>
      <c r="AC111">
        <v>0.12105248260005561</v>
      </c>
      <c r="AD111">
        <v>0.12105248260005561</v>
      </c>
      <c r="AE111">
        <v>0.12105248260005561</v>
      </c>
      <c r="AF111">
        <v>0.12105248260005561</v>
      </c>
      <c r="AG111">
        <v>0.12105248260005561</v>
      </c>
      <c r="AH111">
        <v>0.12105248260005561</v>
      </c>
      <c r="AI111">
        <v>0.12105248260005561</v>
      </c>
      <c r="AJ111">
        <v>0.12105248260005561</v>
      </c>
      <c r="AK111">
        <v>0.12105248260005561</v>
      </c>
      <c r="AL111">
        <v>0.12105248260005561</v>
      </c>
      <c r="AM111">
        <v>0.12105248260005561</v>
      </c>
      <c r="AN111">
        <v>0.12105248260005561</v>
      </c>
      <c r="AO111">
        <v>0.12105248260005561</v>
      </c>
      <c r="AP111">
        <v>0.12105248260005561</v>
      </c>
      <c r="AQ111">
        <v>0.12105248260005561</v>
      </c>
      <c r="AR111">
        <v>0.12105248260005561</v>
      </c>
      <c r="AS111">
        <v>0.12105248260005561</v>
      </c>
      <c r="AT111">
        <v>0.12105248260005561</v>
      </c>
      <c r="AU111">
        <v>0.12105248260005561</v>
      </c>
      <c r="AV111">
        <v>0.12105248260005561</v>
      </c>
      <c r="AW111">
        <v>0.12105248260005561</v>
      </c>
      <c r="AX111">
        <v>0.12105248260005561</v>
      </c>
      <c r="AY111">
        <v>0.12105248260005561</v>
      </c>
      <c r="AZ111">
        <v>0.12105248260005561</v>
      </c>
      <c r="BA111">
        <v>0.12105248260005561</v>
      </c>
      <c r="BB111">
        <v>0.12105248260005561</v>
      </c>
      <c r="BC111">
        <v>0.12105248260005561</v>
      </c>
      <c r="BD111">
        <v>0.12105248260005561</v>
      </c>
      <c r="BE111">
        <v>0.12105248260005561</v>
      </c>
      <c r="BF111">
        <v>0.12105248260005561</v>
      </c>
      <c r="BG111">
        <v>0.12105248260005561</v>
      </c>
      <c r="BH111">
        <v>0.11469519498760146</v>
      </c>
      <c r="BI111">
        <v>0.10147246294917014</v>
      </c>
      <c r="BJ111">
        <v>8.8890798483266559E-2</v>
      </c>
      <c r="BK111">
        <v>7.5539032496294706E-2</v>
      </c>
      <c r="BL111">
        <v>6.2713193465358891E-2</v>
      </c>
      <c r="BM111">
        <v>4.9814567027235017E-2</v>
      </c>
      <c r="BN111">
        <v>4.0026303827316256E-2</v>
      </c>
      <c r="BO111">
        <v>2.2116882044675774E-2</v>
      </c>
      <c r="BP111">
        <v>1.280170715246849E-2</v>
      </c>
      <c r="BQ111">
        <v>4.9603013563492386E-3</v>
      </c>
      <c r="BR111">
        <v>2.4426214191460315E-3</v>
      </c>
      <c r="BS111">
        <v>0</v>
      </c>
      <c r="BT111">
        <v>1.5566846116718824E-3</v>
      </c>
      <c r="BU111">
        <v>0</v>
      </c>
    </row>
    <row r="112" spans="1:73" x14ac:dyDescent="0.25">
      <c r="A112">
        <v>1073</v>
      </c>
      <c r="B112">
        <v>522.56710206972559</v>
      </c>
      <c r="C112">
        <v>1.0276651922071164E-3</v>
      </c>
      <c r="D112">
        <v>10</v>
      </c>
      <c r="E112">
        <v>526.5</v>
      </c>
      <c r="F112">
        <v>-546.5</v>
      </c>
      <c r="G112">
        <v>0</v>
      </c>
      <c r="H112">
        <v>1.2840687430901896E-3</v>
      </c>
      <c r="I112">
        <v>5.4576755050226881E-3</v>
      </c>
      <c r="J112">
        <v>1.2498481310385697E-2</v>
      </c>
      <c r="K112">
        <v>2.7650639493424094E-2</v>
      </c>
      <c r="L112">
        <v>3.8376321938555141E-2</v>
      </c>
      <c r="M112">
        <v>5.2483035957865833E-2</v>
      </c>
      <c r="N112">
        <v>6.1791276870199162E-2</v>
      </c>
      <c r="O112">
        <v>7.113209857677158E-2</v>
      </c>
      <c r="P112">
        <v>8.7725618987848086E-2</v>
      </c>
      <c r="Q112">
        <v>0.10253173612333688</v>
      </c>
      <c r="R112">
        <v>0.11201075951957225</v>
      </c>
      <c r="S112">
        <v>0.11622508495786293</v>
      </c>
      <c r="T112">
        <v>0.11940353178043051</v>
      </c>
      <c r="U112">
        <v>0.12208014779226273</v>
      </c>
      <c r="V112">
        <v>0.12208014779226273</v>
      </c>
      <c r="W112">
        <v>0.12208014779226273</v>
      </c>
      <c r="X112">
        <v>0.12208014779226273</v>
      </c>
      <c r="Y112">
        <v>0.12208014779226273</v>
      </c>
      <c r="Z112">
        <v>0.12208014779226273</v>
      </c>
      <c r="AA112">
        <v>0.12208014779226273</v>
      </c>
      <c r="AB112">
        <v>0.12208014779226273</v>
      </c>
      <c r="AC112">
        <v>0.12208014779226273</v>
      </c>
      <c r="AD112">
        <v>0.12208014779226273</v>
      </c>
      <c r="AE112">
        <v>0.12208014779226273</v>
      </c>
      <c r="AF112">
        <v>0.12208014779226273</v>
      </c>
      <c r="AG112">
        <v>0.12208014779226273</v>
      </c>
      <c r="AH112">
        <v>0.12208014779226273</v>
      </c>
      <c r="AI112">
        <v>0.12208014779226273</v>
      </c>
      <c r="AJ112">
        <v>0.12208014779226273</v>
      </c>
      <c r="AK112">
        <v>0.12208014779226273</v>
      </c>
      <c r="AL112">
        <v>0.12208014779226273</v>
      </c>
      <c r="AM112">
        <v>0.12208014779226273</v>
      </c>
      <c r="AN112">
        <v>0.12208014779226273</v>
      </c>
      <c r="AO112">
        <v>0.12208014779226273</v>
      </c>
      <c r="AP112">
        <v>0.12208014779226273</v>
      </c>
      <c r="AQ112">
        <v>0.12208014779226273</v>
      </c>
      <c r="AR112">
        <v>0.12208014779226273</v>
      </c>
      <c r="AS112">
        <v>0.12208014779226273</v>
      </c>
      <c r="AT112">
        <v>0.12208014779226273</v>
      </c>
      <c r="AU112">
        <v>0.12208014779226273</v>
      </c>
      <c r="AV112">
        <v>0.12208014779226273</v>
      </c>
      <c r="AW112">
        <v>0.12208014779226273</v>
      </c>
      <c r="AX112">
        <v>0.12208014779226273</v>
      </c>
      <c r="AY112">
        <v>0.12208014779226273</v>
      </c>
      <c r="AZ112">
        <v>0.12208014779226273</v>
      </c>
      <c r="BA112">
        <v>0.12208014779226273</v>
      </c>
      <c r="BB112">
        <v>0.12208014779226273</v>
      </c>
      <c r="BC112">
        <v>0.12208014779226273</v>
      </c>
      <c r="BD112">
        <v>0.12208014779226273</v>
      </c>
      <c r="BE112">
        <v>0.12208014779226273</v>
      </c>
      <c r="BF112">
        <v>0.12208014779226273</v>
      </c>
      <c r="BG112">
        <v>0.12105248260005561</v>
      </c>
      <c r="BH112">
        <v>0.11469519498760146</v>
      </c>
      <c r="BI112">
        <v>0.10147246294917014</v>
      </c>
      <c r="BJ112">
        <v>8.8890798483266559E-2</v>
      </c>
      <c r="BK112">
        <v>7.5539032496294706E-2</v>
      </c>
      <c r="BL112">
        <v>6.2713193465358891E-2</v>
      </c>
      <c r="BM112">
        <v>4.9814567027235017E-2</v>
      </c>
      <c r="BN112">
        <v>4.0026303827316256E-2</v>
      </c>
      <c r="BO112">
        <v>2.2116882044675774E-2</v>
      </c>
      <c r="BP112">
        <v>1.280170715246849E-2</v>
      </c>
      <c r="BQ112">
        <v>4.9603013563492386E-3</v>
      </c>
      <c r="BR112">
        <v>2.4426214191460315E-3</v>
      </c>
      <c r="BS112">
        <v>0</v>
      </c>
      <c r="BT112">
        <v>2.5584121610102983E-3</v>
      </c>
      <c r="BU112">
        <v>0</v>
      </c>
    </row>
    <row r="113" spans="1:73" x14ac:dyDescent="0.25">
      <c r="A113">
        <v>1073</v>
      </c>
      <c r="B113">
        <v>555.3559411869528</v>
      </c>
      <c r="C113">
        <v>1.0921467650428238E-3</v>
      </c>
      <c r="D113">
        <v>20</v>
      </c>
      <c r="E113">
        <v>516.5</v>
      </c>
      <c r="F113">
        <v>-556.5</v>
      </c>
      <c r="G113">
        <v>0</v>
      </c>
      <c r="H113">
        <v>1.2840687430901896E-3</v>
      </c>
      <c r="I113">
        <v>5.4576755050226881E-3</v>
      </c>
      <c r="J113">
        <v>1.2498481310385697E-2</v>
      </c>
      <c r="K113">
        <v>2.7650639493424094E-2</v>
      </c>
      <c r="L113">
        <v>3.8376321938555141E-2</v>
      </c>
      <c r="M113">
        <v>5.2483035957865833E-2</v>
      </c>
      <c r="N113">
        <v>6.1791276870199162E-2</v>
      </c>
      <c r="O113">
        <v>7.113209857677158E-2</v>
      </c>
      <c r="P113">
        <v>8.7725618987848086E-2</v>
      </c>
      <c r="Q113">
        <v>0.10253173612333688</v>
      </c>
      <c r="R113">
        <v>0.11201075951957225</v>
      </c>
      <c r="S113">
        <v>0.11731723172290576</v>
      </c>
      <c r="T113">
        <v>0.12049567854547333</v>
      </c>
      <c r="U113">
        <v>0.12317229455730555</v>
      </c>
      <c r="V113">
        <v>0.12317229455730555</v>
      </c>
      <c r="W113">
        <v>0.12317229455730555</v>
      </c>
      <c r="X113">
        <v>0.12317229455730555</v>
      </c>
      <c r="Y113">
        <v>0.12317229455730555</v>
      </c>
      <c r="Z113">
        <v>0.12317229455730555</v>
      </c>
      <c r="AA113">
        <v>0.12317229455730555</v>
      </c>
      <c r="AB113">
        <v>0.12317229455730555</v>
      </c>
      <c r="AC113">
        <v>0.12317229455730555</v>
      </c>
      <c r="AD113">
        <v>0.12317229455730555</v>
      </c>
      <c r="AE113">
        <v>0.12317229455730555</v>
      </c>
      <c r="AF113">
        <v>0.12317229455730555</v>
      </c>
      <c r="AG113">
        <v>0.12317229455730555</v>
      </c>
      <c r="AH113">
        <v>0.12317229455730555</v>
      </c>
      <c r="AI113">
        <v>0.12317229455730555</v>
      </c>
      <c r="AJ113">
        <v>0.12317229455730555</v>
      </c>
      <c r="AK113">
        <v>0.12317229455730555</v>
      </c>
      <c r="AL113">
        <v>0.12317229455730555</v>
      </c>
      <c r="AM113">
        <v>0.12317229455730555</v>
      </c>
      <c r="AN113">
        <v>0.12317229455730555</v>
      </c>
      <c r="AO113">
        <v>0.12317229455730555</v>
      </c>
      <c r="AP113">
        <v>0.12317229455730555</v>
      </c>
      <c r="AQ113">
        <v>0.12317229455730555</v>
      </c>
      <c r="AR113">
        <v>0.12317229455730555</v>
      </c>
      <c r="AS113">
        <v>0.12317229455730555</v>
      </c>
      <c r="AT113">
        <v>0.12317229455730555</v>
      </c>
      <c r="AU113">
        <v>0.12317229455730555</v>
      </c>
      <c r="AV113">
        <v>0.12317229455730555</v>
      </c>
      <c r="AW113">
        <v>0.12317229455730555</v>
      </c>
      <c r="AX113">
        <v>0.12317229455730555</v>
      </c>
      <c r="AY113">
        <v>0.12317229455730555</v>
      </c>
      <c r="AZ113">
        <v>0.12317229455730555</v>
      </c>
      <c r="BA113">
        <v>0.12317229455730555</v>
      </c>
      <c r="BB113">
        <v>0.12317229455730555</v>
      </c>
      <c r="BC113">
        <v>0.12317229455730555</v>
      </c>
      <c r="BD113">
        <v>0.12317229455730555</v>
      </c>
      <c r="BE113">
        <v>0.12317229455730555</v>
      </c>
      <c r="BF113">
        <v>0.12317229455730555</v>
      </c>
      <c r="BG113">
        <v>0.12105248260005561</v>
      </c>
      <c r="BH113">
        <v>0.11469519498760146</v>
      </c>
      <c r="BI113">
        <v>0.10147246294917014</v>
      </c>
      <c r="BJ113">
        <v>8.8890798483266559E-2</v>
      </c>
      <c r="BK113">
        <v>7.5539032496294706E-2</v>
      </c>
      <c r="BL113">
        <v>6.2713193465358891E-2</v>
      </c>
      <c r="BM113">
        <v>4.9814567027235017E-2</v>
      </c>
      <c r="BN113">
        <v>4.0026303827316256E-2</v>
      </c>
      <c r="BO113">
        <v>2.2116882044675774E-2</v>
      </c>
      <c r="BP113">
        <v>1.280170715246849E-2</v>
      </c>
      <c r="BQ113">
        <v>4.9603013563492386E-3</v>
      </c>
      <c r="BR113">
        <v>2.4426214191460315E-3</v>
      </c>
      <c r="BS113">
        <v>0</v>
      </c>
      <c r="BT113">
        <v>3.7257889525150883E-3</v>
      </c>
      <c r="BU113">
        <v>0</v>
      </c>
    </row>
    <row r="114" spans="1:73" x14ac:dyDescent="0.25">
      <c r="A114">
        <v>1073</v>
      </c>
      <c r="B114">
        <v>515.19644249288399</v>
      </c>
      <c r="C114">
        <v>1.0131702684724848E-3</v>
      </c>
      <c r="D114">
        <v>30</v>
      </c>
      <c r="E114">
        <v>506.5</v>
      </c>
      <c r="F114">
        <v>-566.5</v>
      </c>
      <c r="G114">
        <v>0</v>
      </c>
      <c r="H114">
        <v>1.2840687430901896E-3</v>
      </c>
      <c r="I114">
        <v>5.4576755050226881E-3</v>
      </c>
      <c r="J114">
        <v>1.2498481310385697E-2</v>
      </c>
      <c r="K114">
        <v>2.7650639493424094E-2</v>
      </c>
      <c r="L114">
        <v>3.8376321938555141E-2</v>
      </c>
      <c r="M114">
        <v>5.2483035957865833E-2</v>
      </c>
      <c r="N114">
        <v>6.1791276870199162E-2</v>
      </c>
      <c r="O114">
        <v>7.113209857677158E-2</v>
      </c>
      <c r="P114">
        <v>8.7725618987848086E-2</v>
      </c>
      <c r="Q114">
        <v>0.10253173612333688</v>
      </c>
      <c r="R114">
        <v>0.11302392978804474</v>
      </c>
      <c r="S114">
        <v>0.11833040199137825</v>
      </c>
      <c r="T114">
        <v>0.12150884881394582</v>
      </c>
      <c r="U114">
        <v>0.12418546482577804</v>
      </c>
      <c r="V114">
        <v>0.12418546482577804</v>
      </c>
      <c r="W114">
        <v>0.12418546482577804</v>
      </c>
      <c r="X114">
        <v>0.12418546482577804</v>
      </c>
      <c r="Y114">
        <v>0.12418546482577804</v>
      </c>
      <c r="Z114">
        <v>0.12418546482577804</v>
      </c>
      <c r="AA114">
        <v>0.12418546482577804</v>
      </c>
      <c r="AB114">
        <v>0.12418546482577804</v>
      </c>
      <c r="AC114">
        <v>0.12418546482577804</v>
      </c>
      <c r="AD114">
        <v>0.12418546482577804</v>
      </c>
      <c r="AE114">
        <v>0.12418546482577804</v>
      </c>
      <c r="AF114">
        <v>0.12418546482577804</v>
      </c>
      <c r="AG114">
        <v>0.12418546482577804</v>
      </c>
      <c r="AH114">
        <v>0.12418546482577804</v>
      </c>
      <c r="AI114">
        <v>0.12418546482577804</v>
      </c>
      <c r="AJ114">
        <v>0.12418546482577804</v>
      </c>
      <c r="AK114">
        <v>0.12418546482577804</v>
      </c>
      <c r="AL114">
        <v>0.12418546482577804</v>
      </c>
      <c r="AM114">
        <v>0.12418546482577804</v>
      </c>
      <c r="AN114">
        <v>0.12418546482577804</v>
      </c>
      <c r="AO114">
        <v>0.12418546482577804</v>
      </c>
      <c r="AP114">
        <v>0.12418546482577804</v>
      </c>
      <c r="AQ114">
        <v>0.12418546482577804</v>
      </c>
      <c r="AR114">
        <v>0.12418546482577804</v>
      </c>
      <c r="AS114">
        <v>0.12418546482577804</v>
      </c>
      <c r="AT114">
        <v>0.12418546482577804</v>
      </c>
      <c r="AU114">
        <v>0.12418546482577804</v>
      </c>
      <c r="AV114">
        <v>0.12418546482577804</v>
      </c>
      <c r="AW114">
        <v>0.12418546482577804</v>
      </c>
      <c r="AX114">
        <v>0.12418546482577804</v>
      </c>
      <c r="AY114">
        <v>0.12418546482577804</v>
      </c>
      <c r="AZ114">
        <v>0.12418546482577804</v>
      </c>
      <c r="BA114">
        <v>0.12418546482577804</v>
      </c>
      <c r="BB114">
        <v>0.12418546482577804</v>
      </c>
      <c r="BC114">
        <v>0.12418546482577804</v>
      </c>
      <c r="BD114">
        <v>0.12418546482577804</v>
      </c>
      <c r="BE114">
        <v>0.12418546482577804</v>
      </c>
      <c r="BF114">
        <v>0.12317229455730555</v>
      </c>
      <c r="BG114">
        <v>0.12105248260005561</v>
      </c>
      <c r="BH114">
        <v>0.11469519498760146</v>
      </c>
      <c r="BI114">
        <v>0.10147246294917014</v>
      </c>
      <c r="BJ114">
        <v>8.8890798483266559E-2</v>
      </c>
      <c r="BK114">
        <v>7.5539032496294706E-2</v>
      </c>
      <c r="BL114">
        <v>6.2713193465358891E-2</v>
      </c>
      <c r="BM114">
        <v>4.9814567027235017E-2</v>
      </c>
      <c r="BN114">
        <v>4.0026303827316256E-2</v>
      </c>
      <c r="BO114">
        <v>2.2116882044675774E-2</v>
      </c>
      <c r="BP114">
        <v>1.280170715246849E-2</v>
      </c>
      <c r="BQ114">
        <v>4.9603013563492386E-3</v>
      </c>
      <c r="BR114">
        <v>2.4426214191460315E-3</v>
      </c>
      <c r="BS114">
        <v>0</v>
      </c>
      <c r="BT114">
        <v>4.9153274340149183E-3</v>
      </c>
      <c r="BU114">
        <v>0</v>
      </c>
    </row>
    <row r="115" spans="1:73" x14ac:dyDescent="0.25">
      <c r="A115">
        <v>1073</v>
      </c>
      <c r="B115">
        <v>537.83396577544067</v>
      </c>
      <c r="C115">
        <v>1.057688560234674E-3</v>
      </c>
      <c r="D115">
        <v>40</v>
      </c>
      <c r="E115">
        <v>496.5</v>
      </c>
      <c r="F115">
        <v>-576.5</v>
      </c>
      <c r="G115">
        <v>0</v>
      </c>
      <c r="H115">
        <v>1.2840687430901896E-3</v>
      </c>
      <c r="I115">
        <v>5.4576755050226881E-3</v>
      </c>
      <c r="J115">
        <v>1.2498481310385697E-2</v>
      </c>
      <c r="K115">
        <v>2.7650639493424094E-2</v>
      </c>
      <c r="L115">
        <v>3.8376321938555141E-2</v>
      </c>
      <c r="M115">
        <v>5.2483035957865833E-2</v>
      </c>
      <c r="N115">
        <v>6.1791276870199162E-2</v>
      </c>
      <c r="O115">
        <v>7.113209857677158E-2</v>
      </c>
      <c r="P115">
        <v>8.7725618987848086E-2</v>
      </c>
      <c r="Q115">
        <v>0.10253173612333688</v>
      </c>
      <c r="R115">
        <v>0.11408161834827941</v>
      </c>
      <c r="S115">
        <v>0.11938809055161292</v>
      </c>
      <c r="T115">
        <v>0.1225665373741805</v>
      </c>
      <c r="U115">
        <v>0.12524315338601272</v>
      </c>
      <c r="V115">
        <v>0.12524315338601272</v>
      </c>
      <c r="W115">
        <v>0.12524315338601272</v>
      </c>
      <c r="X115">
        <v>0.12524315338601272</v>
      </c>
      <c r="Y115">
        <v>0.12524315338601272</v>
      </c>
      <c r="Z115">
        <v>0.12524315338601272</v>
      </c>
      <c r="AA115">
        <v>0.12524315338601272</v>
      </c>
      <c r="AB115">
        <v>0.12524315338601272</v>
      </c>
      <c r="AC115">
        <v>0.12524315338601272</v>
      </c>
      <c r="AD115">
        <v>0.12524315338601272</v>
      </c>
      <c r="AE115">
        <v>0.12524315338601272</v>
      </c>
      <c r="AF115">
        <v>0.12524315338601272</v>
      </c>
      <c r="AG115">
        <v>0.12524315338601272</v>
      </c>
      <c r="AH115">
        <v>0.12524315338601272</v>
      </c>
      <c r="AI115">
        <v>0.12524315338601272</v>
      </c>
      <c r="AJ115">
        <v>0.12524315338601272</v>
      </c>
      <c r="AK115">
        <v>0.12524315338601272</v>
      </c>
      <c r="AL115">
        <v>0.12524315338601272</v>
      </c>
      <c r="AM115">
        <v>0.12524315338601272</v>
      </c>
      <c r="AN115">
        <v>0.12524315338601272</v>
      </c>
      <c r="AO115">
        <v>0.12524315338601272</v>
      </c>
      <c r="AP115">
        <v>0.12524315338601272</v>
      </c>
      <c r="AQ115">
        <v>0.12524315338601272</v>
      </c>
      <c r="AR115">
        <v>0.12524315338601272</v>
      </c>
      <c r="AS115">
        <v>0.12524315338601272</v>
      </c>
      <c r="AT115">
        <v>0.12524315338601272</v>
      </c>
      <c r="AU115">
        <v>0.12524315338601272</v>
      </c>
      <c r="AV115">
        <v>0.12524315338601272</v>
      </c>
      <c r="AW115">
        <v>0.12524315338601272</v>
      </c>
      <c r="AX115">
        <v>0.12524315338601272</v>
      </c>
      <c r="AY115">
        <v>0.12524315338601272</v>
      </c>
      <c r="AZ115">
        <v>0.12524315338601272</v>
      </c>
      <c r="BA115">
        <v>0.12524315338601272</v>
      </c>
      <c r="BB115">
        <v>0.12524315338601272</v>
      </c>
      <c r="BC115">
        <v>0.12524315338601272</v>
      </c>
      <c r="BD115">
        <v>0.12524315338601272</v>
      </c>
      <c r="BE115">
        <v>0.12524315338601272</v>
      </c>
      <c r="BF115">
        <v>0.12317229455730555</v>
      </c>
      <c r="BG115">
        <v>0.12105248260005561</v>
      </c>
      <c r="BH115">
        <v>0.11469519498760146</v>
      </c>
      <c r="BI115">
        <v>0.10147246294917014</v>
      </c>
      <c r="BJ115">
        <v>8.8890798483266559E-2</v>
      </c>
      <c r="BK115">
        <v>7.5539032496294706E-2</v>
      </c>
      <c r="BL115">
        <v>6.2713193465358891E-2</v>
      </c>
      <c r="BM115">
        <v>4.9814567027235017E-2</v>
      </c>
      <c r="BN115">
        <v>4.0026303827316256E-2</v>
      </c>
      <c r="BO115">
        <v>2.2116882044675774E-2</v>
      </c>
      <c r="BP115">
        <v>1.280170715246849E-2</v>
      </c>
      <c r="BQ115">
        <v>4.9603013563492386E-3</v>
      </c>
      <c r="BR115">
        <v>2.4426214191460315E-3</v>
      </c>
      <c r="BS115">
        <v>0</v>
      </c>
      <c r="BT115">
        <v>6.2721134192426226E-3</v>
      </c>
      <c r="BU115">
        <v>0</v>
      </c>
    </row>
    <row r="116" spans="1:73" x14ac:dyDescent="0.25">
      <c r="A116">
        <v>1073</v>
      </c>
      <c r="B116">
        <v>553.94293405109852</v>
      </c>
      <c r="C116">
        <v>1.0893679865010702E-3</v>
      </c>
      <c r="D116">
        <v>30</v>
      </c>
      <c r="E116">
        <v>506.5</v>
      </c>
      <c r="F116">
        <v>-566.5</v>
      </c>
      <c r="G116">
        <v>0</v>
      </c>
      <c r="H116">
        <v>1.2840687430901896E-3</v>
      </c>
      <c r="I116">
        <v>5.4576755050226881E-3</v>
      </c>
      <c r="J116">
        <v>1.2498481310385697E-2</v>
      </c>
      <c r="K116">
        <v>2.7650639493424094E-2</v>
      </c>
      <c r="L116">
        <v>3.8376321938555141E-2</v>
      </c>
      <c r="M116">
        <v>5.2483035957865833E-2</v>
      </c>
      <c r="N116">
        <v>6.1791276870199162E-2</v>
      </c>
      <c r="O116">
        <v>7.113209857677158E-2</v>
      </c>
      <c r="P116">
        <v>8.7725618987848086E-2</v>
      </c>
      <c r="Q116">
        <v>0.10253173612333688</v>
      </c>
      <c r="R116">
        <v>0.11517098633478048</v>
      </c>
      <c r="S116">
        <v>0.12047745853811399</v>
      </c>
      <c r="T116">
        <v>0.12365590536068156</v>
      </c>
      <c r="U116">
        <v>0.1263325213725138</v>
      </c>
      <c r="V116">
        <v>0.1263325213725138</v>
      </c>
      <c r="W116">
        <v>0.1263325213725138</v>
      </c>
      <c r="X116">
        <v>0.1263325213725138</v>
      </c>
      <c r="Y116">
        <v>0.1263325213725138</v>
      </c>
      <c r="Z116">
        <v>0.1263325213725138</v>
      </c>
      <c r="AA116">
        <v>0.1263325213725138</v>
      </c>
      <c r="AB116">
        <v>0.1263325213725138</v>
      </c>
      <c r="AC116">
        <v>0.1263325213725138</v>
      </c>
      <c r="AD116">
        <v>0.1263325213725138</v>
      </c>
      <c r="AE116">
        <v>0.1263325213725138</v>
      </c>
      <c r="AF116">
        <v>0.1263325213725138</v>
      </c>
      <c r="AG116">
        <v>0.1263325213725138</v>
      </c>
      <c r="AH116">
        <v>0.1263325213725138</v>
      </c>
      <c r="AI116">
        <v>0.1263325213725138</v>
      </c>
      <c r="AJ116">
        <v>0.1263325213725138</v>
      </c>
      <c r="AK116">
        <v>0.1263325213725138</v>
      </c>
      <c r="AL116">
        <v>0.1263325213725138</v>
      </c>
      <c r="AM116">
        <v>0.1263325213725138</v>
      </c>
      <c r="AN116">
        <v>0.1263325213725138</v>
      </c>
      <c r="AO116">
        <v>0.1263325213725138</v>
      </c>
      <c r="AP116">
        <v>0.1263325213725138</v>
      </c>
      <c r="AQ116">
        <v>0.1263325213725138</v>
      </c>
      <c r="AR116">
        <v>0.1263325213725138</v>
      </c>
      <c r="AS116">
        <v>0.1263325213725138</v>
      </c>
      <c r="AT116">
        <v>0.1263325213725138</v>
      </c>
      <c r="AU116">
        <v>0.1263325213725138</v>
      </c>
      <c r="AV116">
        <v>0.1263325213725138</v>
      </c>
      <c r="AW116">
        <v>0.1263325213725138</v>
      </c>
      <c r="AX116">
        <v>0.1263325213725138</v>
      </c>
      <c r="AY116">
        <v>0.1263325213725138</v>
      </c>
      <c r="AZ116">
        <v>0.1263325213725138</v>
      </c>
      <c r="BA116">
        <v>0.1263325213725138</v>
      </c>
      <c r="BB116">
        <v>0.1263325213725138</v>
      </c>
      <c r="BC116">
        <v>0.1263325213725138</v>
      </c>
      <c r="BD116">
        <v>0.1263325213725138</v>
      </c>
      <c r="BE116">
        <v>0.1263325213725138</v>
      </c>
      <c r="BF116">
        <v>0.12317229455730555</v>
      </c>
      <c r="BG116">
        <v>0.12105248260005561</v>
      </c>
      <c r="BH116">
        <v>0.11469519498760146</v>
      </c>
      <c r="BI116">
        <v>0.10147246294917014</v>
      </c>
      <c r="BJ116">
        <v>8.8890798483266559E-2</v>
      </c>
      <c r="BK116">
        <v>7.5539032496294706E-2</v>
      </c>
      <c r="BL116">
        <v>6.2713193465358891E-2</v>
      </c>
      <c r="BM116">
        <v>4.9814567027235017E-2</v>
      </c>
      <c r="BN116">
        <v>4.0026303827316256E-2</v>
      </c>
      <c r="BO116">
        <v>2.2116882044675774E-2</v>
      </c>
      <c r="BP116">
        <v>1.280170715246849E-2</v>
      </c>
      <c r="BQ116">
        <v>4.9603013563492386E-3</v>
      </c>
      <c r="BR116">
        <v>2.4426214191460315E-3</v>
      </c>
      <c r="BS116">
        <v>0</v>
      </c>
      <c r="BT116">
        <v>4.9153274340149322E-3</v>
      </c>
      <c r="BU116">
        <v>0</v>
      </c>
    </row>
    <row r="117" spans="1:73" x14ac:dyDescent="0.25">
      <c r="A117">
        <v>1073</v>
      </c>
      <c r="B117">
        <v>672.10076805453639</v>
      </c>
      <c r="C117">
        <v>1.3217337299835554E-3</v>
      </c>
      <c r="D117">
        <v>20</v>
      </c>
      <c r="E117">
        <v>516.5</v>
      </c>
      <c r="F117">
        <v>-556.5</v>
      </c>
      <c r="G117">
        <v>0</v>
      </c>
      <c r="H117">
        <v>1.2840687430901896E-3</v>
      </c>
      <c r="I117">
        <v>5.4576755050226881E-3</v>
      </c>
      <c r="J117">
        <v>1.2498481310385697E-2</v>
      </c>
      <c r="K117">
        <v>2.7650639493424094E-2</v>
      </c>
      <c r="L117">
        <v>3.8376321938555141E-2</v>
      </c>
      <c r="M117">
        <v>5.2483035957865833E-2</v>
      </c>
      <c r="N117">
        <v>6.1791276870199162E-2</v>
      </c>
      <c r="O117">
        <v>7.113209857677158E-2</v>
      </c>
      <c r="P117">
        <v>8.7725618987848086E-2</v>
      </c>
      <c r="Q117">
        <v>0.10253173612333688</v>
      </c>
      <c r="R117">
        <v>0.11517098633478048</v>
      </c>
      <c r="S117">
        <v>0.12179919226809754</v>
      </c>
      <c r="T117">
        <v>0.12497763909066512</v>
      </c>
      <c r="U117">
        <v>0.12765425510249737</v>
      </c>
      <c r="V117">
        <v>0.12765425510249737</v>
      </c>
      <c r="W117">
        <v>0.12765425510249737</v>
      </c>
      <c r="X117">
        <v>0.12765425510249737</v>
      </c>
      <c r="Y117">
        <v>0.12765425510249737</v>
      </c>
      <c r="Z117">
        <v>0.12765425510249737</v>
      </c>
      <c r="AA117">
        <v>0.12765425510249737</v>
      </c>
      <c r="AB117">
        <v>0.12765425510249737</v>
      </c>
      <c r="AC117">
        <v>0.12765425510249737</v>
      </c>
      <c r="AD117">
        <v>0.12765425510249737</v>
      </c>
      <c r="AE117">
        <v>0.12765425510249737</v>
      </c>
      <c r="AF117">
        <v>0.12765425510249737</v>
      </c>
      <c r="AG117">
        <v>0.12765425510249737</v>
      </c>
      <c r="AH117">
        <v>0.12765425510249737</v>
      </c>
      <c r="AI117">
        <v>0.12765425510249737</v>
      </c>
      <c r="AJ117">
        <v>0.12765425510249737</v>
      </c>
      <c r="AK117">
        <v>0.12765425510249737</v>
      </c>
      <c r="AL117">
        <v>0.12765425510249737</v>
      </c>
      <c r="AM117">
        <v>0.12765425510249737</v>
      </c>
      <c r="AN117">
        <v>0.12765425510249737</v>
      </c>
      <c r="AO117">
        <v>0.12765425510249737</v>
      </c>
      <c r="AP117">
        <v>0.12765425510249737</v>
      </c>
      <c r="AQ117">
        <v>0.12765425510249737</v>
      </c>
      <c r="AR117">
        <v>0.12765425510249737</v>
      </c>
      <c r="AS117">
        <v>0.12765425510249737</v>
      </c>
      <c r="AT117">
        <v>0.12765425510249737</v>
      </c>
      <c r="AU117">
        <v>0.12765425510249737</v>
      </c>
      <c r="AV117">
        <v>0.12765425510249737</v>
      </c>
      <c r="AW117">
        <v>0.12765425510249737</v>
      </c>
      <c r="AX117">
        <v>0.12765425510249737</v>
      </c>
      <c r="AY117">
        <v>0.12765425510249737</v>
      </c>
      <c r="AZ117">
        <v>0.12765425510249737</v>
      </c>
      <c r="BA117">
        <v>0.12765425510249737</v>
      </c>
      <c r="BB117">
        <v>0.12765425510249737</v>
      </c>
      <c r="BC117">
        <v>0.12765425510249737</v>
      </c>
      <c r="BD117">
        <v>0.12765425510249737</v>
      </c>
      <c r="BE117">
        <v>0.12765425510249737</v>
      </c>
      <c r="BF117">
        <v>0.1244940282872891</v>
      </c>
      <c r="BG117">
        <v>0.12105248260005561</v>
      </c>
      <c r="BH117">
        <v>0.11469519498760146</v>
      </c>
      <c r="BI117">
        <v>0.10147246294917014</v>
      </c>
      <c r="BJ117">
        <v>8.8890798483266559E-2</v>
      </c>
      <c r="BK117">
        <v>7.5539032496294706E-2</v>
      </c>
      <c r="BL117">
        <v>6.2713193465358891E-2</v>
      </c>
      <c r="BM117">
        <v>4.9814567027235017E-2</v>
      </c>
      <c r="BN117">
        <v>4.0026303827316256E-2</v>
      </c>
      <c r="BO117">
        <v>2.2116882044675774E-2</v>
      </c>
      <c r="BP117">
        <v>1.280170715246849E-2</v>
      </c>
      <c r="BQ117">
        <v>4.9603013563492386E-3</v>
      </c>
      <c r="BR117">
        <v>2.4426214191460315E-3</v>
      </c>
      <c r="BS117">
        <v>0</v>
      </c>
      <c r="BT117">
        <v>3.7257889525151161E-3</v>
      </c>
      <c r="BU117">
        <v>0</v>
      </c>
    </row>
    <row r="118" spans="1:73" x14ac:dyDescent="0.25">
      <c r="A118">
        <v>1073</v>
      </c>
      <c r="B118">
        <v>629.28133420847757</v>
      </c>
      <c r="C118">
        <v>1.2375262826732987E-3</v>
      </c>
      <c r="D118">
        <v>10</v>
      </c>
      <c r="E118">
        <v>526.5</v>
      </c>
      <c r="F118">
        <v>-546.5</v>
      </c>
      <c r="G118">
        <v>0</v>
      </c>
      <c r="H118">
        <v>1.2840687430901896E-3</v>
      </c>
      <c r="I118">
        <v>5.4576755050226881E-3</v>
      </c>
      <c r="J118">
        <v>1.2498481310385697E-2</v>
      </c>
      <c r="K118">
        <v>2.7650639493424094E-2</v>
      </c>
      <c r="L118">
        <v>3.8376321938555141E-2</v>
      </c>
      <c r="M118">
        <v>5.2483035957865833E-2</v>
      </c>
      <c r="N118">
        <v>6.1791276870199162E-2</v>
      </c>
      <c r="O118">
        <v>7.113209857677158E-2</v>
      </c>
      <c r="P118">
        <v>8.7725618987848086E-2</v>
      </c>
      <c r="Q118">
        <v>0.10253173612333688</v>
      </c>
      <c r="R118">
        <v>0.11517098633478048</v>
      </c>
      <c r="S118">
        <v>0.12303671855077085</v>
      </c>
      <c r="T118">
        <v>0.12621516537333841</v>
      </c>
      <c r="U118">
        <v>0.12889178138517066</v>
      </c>
      <c r="V118">
        <v>0.12889178138517066</v>
      </c>
      <c r="W118">
        <v>0.12889178138517066</v>
      </c>
      <c r="X118">
        <v>0.12889178138517066</v>
      </c>
      <c r="Y118">
        <v>0.12889178138517066</v>
      </c>
      <c r="Z118">
        <v>0.12889178138517066</v>
      </c>
      <c r="AA118">
        <v>0.12889178138517066</v>
      </c>
      <c r="AB118">
        <v>0.12889178138517066</v>
      </c>
      <c r="AC118">
        <v>0.12889178138517066</v>
      </c>
      <c r="AD118">
        <v>0.12889178138517066</v>
      </c>
      <c r="AE118">
        <v>0.12889178138517066</v>
      </c>
      <c r="AF118">
        <v>0.12889178138517066</v>
      </c>
      <c r="AG118">
        <v>0.12889178138517066</v>
      </c>
      <c r="AH118">
        <v>0.12889178138517066</v>
      </c>
      <c r="AI118">
        <v>0.12889178138517066</v>
      </c>
      <c r="AJ118">
        <v>0.12889178138517066</v>
      </c>
      <c r="AK118">
        <v>0.12889178138517066</v>
      </c>
      <c r="AL118">
        <v>0.12889178138517066</v>
      </c>
      <c r="AM118">
        <v>0.12889178138517066</v>
      </c>
      <c r="AN118">
        <v>0.12889178138517066</v>
      </c>
      <c r="AO118">
        <v>0.12889178138517066</v>
      </c>
      <c r="AP118">
        <v>0.12889178138517066</v>
      </c>
      <c r="AQ118">
        <v>0.12889178138517066</v>
      </c>
      <c r="AR118">
        <v>0.12889178138517066</v>
      </c>
      <c r="AS118">
        <v>0.12889178138517066</v>
      </c>
      <c r="AT118">
        <v>0.12889178138517066</v>
      </c>
      <c r="AU118">
        <v>0.12889178138517066</v>
      </c>
      <c r="AV118">
        <v>0.12889178138517066</v>
      </c>
      <c r="AW118">
        <v>0.12889178138517066</v>
      </c>
      <c r="AX118">
        <v>0.12889178138517066</v>
      </c>
      <c r="AY118">
        <v>0.12889178138517066</v>
      </c>
      <c r="AZ118">
        <v>0.12889178138517066</v>
      </c>
      <c r="BA118">
        <v>0.12889178138517066</v>
      </c>
      <c r="BB118">
        <v>0.12889178138517066</v>
      </c>
      <c r="BC118">
        <v>0.12889178138517066</v>
      </c>
      <c r="BD118">
        <v>0.12889178138517066</v>
      </c>
      <c r="BE118">
        <v>0.12889178138517066</v>
      </c>
      <c r="BF118">
        <v>0.12573155456996241</v>
      </c>
      <c r="BG118">
        <v>0.12105248260005561</v>
      </c>
      <c r="BH118">
        <v>0.11469519498760146</v>
      </c>
      <c r="BI118">
        <v>0.10147246294917014</v>
      </c>
      <c r="BJ118">
        <v>8.8890798483266559E-2</v>
      </c>
      <c r="BK118">
        <v>7.5539032496294706E-2</v>
      </c>
      <c r="BL118">
        <v>6.2713193465358891E-2</v>
      </c>
      <c r="BM118">
        <v>4.9814567027235017E-2</v>
      </c>
      <c r="BN118">
        <v>4.0026303827316256E-2</v>
      </c>
      <c r="BO118">
        <v>2.2116882044675774E-2</v>
      </c>
      <c r="BP118">
        <v>1.280170715246849E-2</v>
      </c>
      <c r="BQ118">
        <v>4.9603013563492386E-3</v>
      </c>
      <c r="BR118">
        <v>2.4426214191460315E-3</v>
      </c>
      <c r="BS118">
        <v>0</v>
      </c>
      <c r="BT118">
        <v>2.5584121610103261E-3</v>
      </c>
      <c r="BU118">
        <v>6.5522666752446113E-4</v>
      </c>
    </row>
    <row r="119" spans="1:73" x14ac:dyDescent="0.25">
      <c r="A119">
        <v>1073</v>
      </c>
      <c r="B119">
        <v>539.76116563945641</v>
      </c>
      <c r="C119">
        <v>1.0614785351696267E-3</v>
      </c>
      <c r="D119">
        <v>0</v>
      </c>
      <c r="E119">
        <v>536.5</v>
      </c>
      <c r="F119">
        <v>-536.5</v>
      </c>
      <c r="G119">
        <v>0</v>
      </c>
      <c r="H119">
        <v>1.2840687430901896E-3</v>
      </c>
      <c r="I119">
        <v>5.4576755050226881E-3</v>
      </c>
      <c r="J119">
        <v>1.2498481310385697E-2</v>
      </c>
      <c r="K119">
        <v>2.7650639493424094E-2</v>
      </c>
      <c r="L119">
        <v>3.8376321938555141E-2</v>
      </c>
      <c r="M119">
        <v>5.2483035957865833E-2</v>
      </c>
      <c r="N119">
        <v>6.1791276870199162E-2</v>
      </c>
      <c r="O119">
        <v>7.113209857677158E-2</v>
      </c>
      <c r="P119">
        <v>8.7725618987848086E-2</v>
      </c>
      <c r="Q119">
        <v>0.10253173612333688</v>
      </c>
      <c r="R119">
        <v>0.11517098633478048</v>
      </c>
      <c r="S119">
        <v>0.12409819708594047</v>
      </c>
      <c r="T119">
        <v>0.12727664390850804</v>
      </c>
      <c r="U119">
        <v>0.12995325992034029</v>
      </c>
      <c r="V119">
        <v>0.12995325992034029</v>
      </c>
      <c r="W119">
        <v>0.12995325992034029</v>
      </c>
      <c r="X119">
        <v>0.12995325992034029</v>
      </c>
      <c r="Y119">
        <v>0.12995325992034029</v>
      </c>
      <c r="Z119">
        <v>0.12995325992034029</v>
      </c>
      <c r="AA119">
        <v>0.12995325992034029</v>
      </c>
      <c r="AB119">
        <v>0.12995325992034029</v>
      </c>
      <c r="AC119">
        <v>0.12995325992034029</v>
      </c>
      <c r="AD119">
        <v>0.12995325992034029</v>
      </c>
      <c r="AE119">
        <v>0.12995325992034029</v>
      </c>
      <c r="AF119">
        <v>0.12995325992034029</v>
      </c>
      <c r="AG119">
        <v>0.12995325992034029</v>
      </c>
      <c r="AH119">
        <v>0.12995325992034029</v>
      </c>
      <c r="AI119">
        <v>0.12995325992034029</v>
      </c>
      <c r="AJ119">
        <v>0.12995325992034029</v>
      </c>
      <c r="AK119">
        <v>0.12995325992034029</v>
      </c>
      <c r="AL119">
        <v>0.12995325992034029</v>
      </c>
      <c r="AM119">
        <v>0.12995325992034029</v>
      </c>
      <c r="AN119">
        <v>0.12995325992034029</v>
      </c>
      <c r="AO119">
        <v>0.12995325992034029</v>
      </c>
      <c r="AP119">
        <v>0.12995325992034029</v>
      </c>
      <c r="AQ119">
        <v>0.12995325992034029</v>
      </c>
      <c r="AR119">
        <v>0.12995325992034029</v>
      </c>
      <c r="AS119">
        <v>0.12995325992034029</v>
      </c>
      <c r="AT119">
        <v>0.12995325992034029</v>
      </c>
      <c r="AU119">
        <v>0.12995325992034029</v>
      </c>
      <c r="AV119">
        <v>0.12995325992034029</v>
      </c>
      <c r="AW119">
        <v>0.12995325992034029</v>
      </c>
      <c r="AX119">
        <v>0.12995325992034029</v>
      </c>
      <c r="AY119">
        <v>0.12995325992034029</v>
      </c>
      <c r="AZ119">
        <v>0.12995325992034029</v>
      </c>
      <c r="BA119">
        <v>0.12995325992034029</v>
      </c>
      <c r="BB119">
        <v>0.12995325992034029</v>
      </c>
      <c r="BC119">
        <v>0.12995325992034029</v>
      </c>
      <c r="BD119">
        <v>0.12995325992034029</v>
      </c>
      <c r="BE119">
        <v>0.12995325992034029</v>
      </c>
      <c r="BF119">
        <v>0.12679303310513204</v>
      </c>
      <c r="BG119">
        <v>0.12211396113522523</v>
      </c>
      <c r="BH119">
        <v>0.11469519498760146</v>
      </c>
      <c r="BI119">
        <v>0.10147246294917014</v>
      </c>
      <c r="BJ119">
        <v>8.8890798483266559E-2</v>
      </c>
      <c r="BK119">
        <v>7.5539032496294706E-2</v>
      </c>
      <c r="BL119">
        <v>6.2713193465358891E-2</v>
      </c>
      <c r="BM119">
        <v>4.9814567027235017E-2</v>
      </c>
      <c r="BN119">
        <v>4.0026303827316256E-2</v>
      </c>
      <c r="BO119">
        <v>2.2116882044675774E-2</v>
      </c>
      <c r="BP119">
        <v>1.280170715246849E-2</v>
      </c>
      <c r="BQ119">
        <v>4.9603013563492386E-3</v>
      </c>
      <c r="BR119">
        <v>2.4426214191460315E-3</v>
      </c>
      <c r="BS119">
        <v>0</v>
      </c>
      <c r="BT119">
        <v>1.5566846116719102E-3</v>
      </c>
      <c r="BU119">
        <v>1.8379462839946126E-3</v>
      </c>
    </row>
    <row r="120" spans="1:73" x14ac:dyDescent="0.25">
      <c r="A120">
        <v>1064</v>
      </c>
      <c r="B120">
        <v>534.29755635895367</v>
      </c>
      <c r="C120">
        <v>1.0507339608189757E-3</v>
      </c>
      <c r="D120">
        <v>-10</v>
      </c>
      <c r="E120">
        <v>542</v>
      </c>
      <c r="F120">
        <v>-522</v>
      </c>
      <c r="G120">
        <v>0</v>
      </c>
      <c r="H120">
        <v>1.2840687430901896E-3</v>
      </c>
      <c r="I120">
        <v>5.4576755050226881E-3</v>
      </c>
      <c r="J120">
        <v>1.2498481310385697E-2</v>
      </c>
      <c r="K120">
        <v>2.7650639493424094E-2</v>
      </c>
      <c r="L120">
        <v>3.8376321938555141E-2</v>
      </c>
      <c r="M120">
        <v>5.2483035957865833E-2</v>
      </c>
      <c r="N120">
        <v>6.1791276870199162E-2</v>
      </c>
      <c r="O120">
        <v>7.113209857677158E-2</v>
      </c>
      <c r="P120">
        <v>8.7725618987848086E-2</v>
      </c>
      <c r="Q120">
        <v>0.10253173612333688</v>
      </c>
      <c r="R120">
        <v>0.11517098633478048</v>
      </c>
      <c r="S120">
        <v>0.12409819708594047</v>
      </c>
      <c r="T120">
        <v>0.12832737786932702</v>
      </c>
      <c r="U120">
        <v>0.13100399388115927</v>
      </c>
      <c r="V120">
        <v>0.13100399388115927</v>
      </c>
      <c r="W120">
        <v>0.13100399388115927</v>
      </c>
      <c r="X120">
        <v>0.13100399388115927</v>
      </c>
      <c r="Y120">
        <v>0.13100399388115927</v>
      </c>
      <c r="Z120">
        <v>0.13100399388115927</v>
      </c>
      <c r="AA120">
        <v>0.13100399388115927</v>
      </c>
      <c r="AB120">
        <v>0.13100399388115927</v>
      </c>
      <c r="AC120">
        <v>0.13100399388115927</v>
      </c>
      <c r="AD120">
        <v>0.13100399388115927</v>
      </c>
      <c r="AE120">
        <v>0.13100399388115927</v>
      </c>
      <c r="AF120">
        <v>0.13100399388115927</v>
      </c>
      <c r="AG120">
        <v>0.13100399388115927</v>
      </c>
      <c r="AH120">
        <v>0.13100399388115927</v>
      </c>
      <c r="AI120">
        <v>0.13100399388115927</v>
      </c>
      <c r="AJ120">
        <v>0.13100399388115927</v>
      </c>
      <c r="AK120">
        <v>0.13100399388115927</v>
      </c>
      <c r="AL120">
        <v>0.13100399388115927</v>
      </c>
      <c r="AM120">
        <v>0.13100399388115927</v>
      </c>
      <c r="AN120">
        <v>0.13100399388115927</v>
      </c>
      <c r="AO120">
        <v>0.13100399388115927</v>
      </c>
      <c r="AP120">
        <v>0.13100399388115927</v>
      </c>
      <c r="AQ120">
        <v>0.13100399388115927</v>
      </c>
      <c r="AR120">
        <v>0.13100399388115927</v>
      </c>
      <c r="AS120">
        <v>0.13100399388115927</v>
      </c>
      <c r="AT120">
        <v>0.13100399388115927</v>
      </c>
      <c r="AU120">
        <v>0.13100399388115927</v>
      </c>
      <c r="AV120">
        <v>0.13100399388115927</v>
      </c>
      <c r="AW120">
        <v>0.13100399388115927</v>
      </c>
      <c r="AX120">
        <v>0.13100399388115927</v>
      </c>
      <c r="AY120">
        <v>0.13100399388115927</v>
      </c>
      <c r="AZ120">
        <v>0.13100399388115927</v>
      </c>
      <c r="BA120">
        <v>0.13100399388115927</v>
      </c>
      <c r="BB120">
        <v>0.13100399388115927</v>
      </c>
      <c r="BC120">
        <v>0.13100399388115927</v>
      </c>
      <c r="BD120">
        <v>0.13100399388115927</v>
      </c>
      <c r="BE120">
        <v>0.13100399388115927</v>
      </c>
      <c r="BF120">
        <v>0.12784376706595102</v>
      </c>
      <c r="BG120">
        <v>0.1231646950960442</v>
      </c>
      <c r="BH120">
        <v>0.11469519498760146</v>
      </c>
      <c r="BI120">
        <v>0.10147246294917014</v>
      </c>
      <c r="BJ120">
        <v>8.8890798483266559E-2</v>
      </c>
      <c r="BK120">
        <v>7.5539032496294706E-2</v>
      </c>
      <c r="BL120">
        <v>6.2713193465358891E-2</v>
      </c>
      <c r="BM120">
        <v>4.9814567027235017E-2</v>
      </c>
      <c r="BN120">
        <v>4.0026303827316256E-2</v>
      </c>
      <c r="BO120">
        <v>2.2116882044675774E-2</v>
      </c>
      <c r="BP120">
        <v>1.280170715246849E-2</v>
      </c>
      <c r="BQ120">
        <v>4.9603013563492386E-3</v>
      </c>
      <c r="BR120">
        <v>2.4426214191460315E-3</v>
      </c>
      <c r="BS120">
        <v>0</v>
      </c>
      <c r="BT120">
        <v>1.0417966513120991E-4</v>
      </c>
      <c r="BU120">
        <v>2.4884420730532097E-3</v>
      </c>
    </row>
    <row r="121" spans="1:73" x14ac:dyDescent="0.25">
      <c r="A121">
        <v>1060</v>
      </c>
      <c r="B121">
        <v>493.48153646540584</v>
      </c>
      <c r="C121">
        <v>9.7046636884293971E-4</v>
      </c>
      <c r="D121">
        <v>-20</v>
      </c>
      <c r="E121">
        <v>550</v>
      </c>
      <c r="F121">
        <v>-510</v>
      </c>
      <c r="G121">
        <v>0</v>
      </c>
      <c r="H121">
        <v>1.2840687430901896E-3</v>
      </c>
      <c r="I121">
        <v>5.4576755050226881E-3</v>
      </c>
      <c r="J121">
        <v>1.2498481310385697E-2</v>
      </c>
      <c r="K121">
        <v>2.7650639493424094E-2</v>
      </c>
      <c r="L121">
        <v>3.8376321938555141E-2</v>
      </c>
      <c r="M121">
        <v>5.2483035957865833E-2</v>
      </c>
      <c r="N121">
        <v>6.1791276870199162E-2</v>
      </c>
      <c r="O121">
        <v>7.113209857677158E-2</v>
      </c>
      <c r="P121">
        <v>8.7725618987848086E-2</v>
      </c>
      <c r="Q121">
        <v>0.10253173612333688</v>
      </c>
      <c r="R121">
        <v>0.11517098633478048</v>
      </c>
      <c r="S121">
        <v>0.12409819708594047</v>
      </c>
      <c r="T121">
        <v>0.12929784423816995</v>
      </c>
      <c r="U121">
        <v>0.1319744602500022</v>
      </c>
      <c r="V121">
        <v>0.1319744602500022</v>
      </c>
      <c r="W121">
        <v>0.1319744602500022</v>
      </c>
      <c r="X121">
        <v>0.1319744602500022</v>
      </c>
      <c r="Y121">
        <v>0.1319744602500022</v>
      </c>
      <c r="Z121">
        <v>0.1319744602500022</v>
      </c>
      <c r="AA121">
        <v>0.1319744602500022</v>
      </c>
      <c r="AB121">
        <v>0.1319744602500022</v>
      </c>
      <c r="AC121">
        <v>0.1319744602500022</v>
      </c>
      <c r="AD121">
        <v>0.1319744602500022</v>
      </c>
      <c r="AE121">
        <v>0.1319744602500022</v>
      </c>
      <c r="AF121">
        <v>0.1319744602500022</v>
      </c>
      <c r="AG121">
        <v>0.1319744602500022</v>
      </c>
      <c r="AH121">
        <v>0.1319744602500022</v>
      </c>
      <c r="AI121">
        <v>0.1319744602500022</v>
      </c>
      <c r="AJ121">
        <v>0.1319744602500022</v>
      </c>
      <c r="AK121">
        <v>0.1319744602500022</v>
      </c>
      <c r="AL121">
        <v>0.1319744602500022</v>
      </c>
      <c r="AM121">
        <v>0.1319744602500022</v>
      </c>
      <c r="AN121">
        <v>0.1319744602500022</v>
      </c>
      <c r="AO121">
        <v>0.1319744602500022</v>
      </c>
      <c r="AP121">
        <v>0.1319744602500022</v>
      </c>
      <c r="AQ121">
        <v>0.1319744602500022</v>
      </c>
      <c r="AR121">
        <v>0.1319744602500022</v>
      </c>
      <c r="AS121">
        <v>0.1319744602500022</v>
      </c>
      <c r="AT121">
        <v>0.1319744602500022</v>
      </c>
      <c r="AU121">
        <v>0.1319744602500022</v>
      </c>
      <c r="AV121">
        <v>0.1319744602500022</v>
      </c>
      <c r="AW121">
        <v>0.1319744602500022</v>
      </c>
      <c r="AX121">
        <v>0.1319744602500022</v>
      </c>
      <c r="AY121">
        <v>0.1319744602500022</v>
      </c>
      <c r="AZ121">
        <v>0.1319744602500022</v>
      </c>
      <c r="BA121">
        <v>0.1319744602500022</v>
      </c>
      <c r="BB121">
        <v>0.1319744602500022</v>
      </c>
      <c r="BC121">
        <v>0.1319744602500022</v>
      </c>
      <c r="BD121">
        <v>0.1319744602500022</v>
      </c>
      <c r="BE121">
        <v>0.1319744602500022</v>
      </c>
      <c r="BF121">
        <v>0.12881423343479395</v>
      </c>
      <c r="BG121">
        <v>0.12413516146488715</v>
      </c>
      <c r="BH121">
        <v>0.11469519498760146</v>
      </c>
      <c r="BI121">
        <v>0.10147246294917014</v>
      </c>
      <c r="BJ121">
        <v>8.8890798483266559E-2</v>
      </c>
      <c r="BK121">
        <v>7.5539032496294706E-2</v>
      </c>
      <c r="BL121">
        <v>6.2713193465358891E-2</v>
      </c>
      <c r="BM121">
        <v>4.9814567027235017E-2</v>
      </c>
      <c r="BN121">
        <v>4.0026303827316256E-2</v>
      </c>
      <c r="BO121">
        <v>2.2116882044675774E-2</v>
      </c>
      <c r="BP121">
        <v>1.280170715246849E-2</v>
      </c>
      <c r="BQ121">
        <v>4.9603013563492386E-3</v>
      </c>
      <c r="BR121">
        <v>2.4426214191460315E-3</v>
      </c>
      <c r="BS121">
        <v>0</v>
      </c>
      <c r="BT121">
        <v>0</v>
      </c>
      <c r="BU121">
        <v>3.5664935431342915E-3</v>
      </c>
    </row>
    <row r="122" spans="1:73" x14ac:dyDescent="0.25">
      <c r="A122">
        <v>1048</v>
      </c>
      <c r="B122">
        <v>490.24911885182155</v>
      </c>
      <c r="C122">
        <v>9.6410959082342609E-4</v>
      </c>
      <c r="D122">
        <v>-30</v>
      </c>
      <c r="E122">
        <v>554</v>
      </c>
      <c r="F122">
        <v>-494</v>
      </c>
      <c r="G122">
        <v>0</v>
      </c>
      <c r="H122">
        <v>1.2840687430901896E-3</v>
      </c>
      <c r="I122">
        <v>5.4576755050226881E-3</v>
      </c>
      <c r="J122">
        <v>1.2498481310385697E-2</v>
      </c>
      <c r="K122">
        <v>2.7650639493424094E-2</v>
      </c>
      <c r="L122">
        <v>3.8376321938555141E-2</v>
      </c>
      <c r="M122">
        <v>5.2483035957865833E-2</v>
      </c>
      <c r="N122">
        <v>6.1791276870199162E-2</v>
      </c>
      <c r="O122">
        <v>7.113209857677158E-2</v>
      </c>
      <c r="P122">
        <v>8.7725618987848086E-2</v>
      </c>
      <c r="Q122">
        <v>0.10253173612333688</v>
      </c>
      <c r="R122">
        <v>0.11517098633478048</v>
      </c>
      <c r="S122">
        <v>0.12409819708594047</v>
      </c>
      <c r="T122">
        <v>0.12929784423816995</v>
      </c>
      <c r="U122">
        <v>0.13293856984082564</v>
      </c>
      <c r="V122">
        <v>0.13293856984082564</v>
      </c>
      <c r="W122">
        <v>0.13293856984082564</v>
      </c>
      <c r="X122">
        <v>0.13293856984082564</v>
      </c>
      <c r="Y122">
        <v>0.13293856984082564</v>
      </c>
      <c r="Z122">
        <v>0.13293856984082564</v>
      </c>
      <c r="AA122">
        <v>0.13293856984082564</v>
      </c>
      <c r="AB122">
        <v>0.13293856984082564</v>
      </c>
      <c r="AC122">
        <v>0.13293856984082564</v>
      </c>
      <c r="AD122">
        <v>0.13293856984082564</v>
      </c>
      <c r="AE122">
        <v>0.13293856984082564</v>
      </c>
      <c r="AF122">
        <v>0.13293856984082564</v>
      </c>
      <c r="AG122">
        <v>0.13293856984082564</v>
      </c>
      <c r="AH122">
        <v>0.13293856984082564</v>
      </c>
      <c r="AI122">
        <v>0.13293856984082564</v>
      </c>
      <c r="AJ122">
        <v>0.13293856984082564</v>
      </c>
      <c r="AK122">
        <v>0.13293856984082564</v>
      </c>
      <c r="AL122">
        <v>0.13293856984082564</v>
      </c>
      <c r="AM122">
        <v>0.13293856984082564</v>
      </c>
      <c r="AN122">
        <v>0.13293856984082564</v>
      </c>
      <c r="AO122">
        <v>0.13293856984082564</v>
      </c>
      <c r="AP122">
        <v>0.13293856984082564</v>
      </c>
      <c r="AQ122">
        <v>0.13293856984082564</v>
      </c>
      <c r="AR122">
        <v>0.13293856984082564</v>
      </c>
      <c r="AS122">
        <v>0.13293856984082564</v>
      </c>
      <c r="AT122">
        <v>0.13293856984082564</v>
      </c>
      <c r="AU122">
        <v>0.13293856984082564</v>
      </c>
      <c r="AV122">
        <v>0.13293856984082564</v>
      </c>
      <c r="AW122">
        <v>0.13293856984082564</v>
      </c>
      <c r="AX122">
        <v>0.13293856984082564</v>
      </c>
      <c r="AY122">
        <v>0.13293856984082564</v>
      </c>
      <c r="AZ122">
        <v>0.13293856984082564</v>
      </c>
      <c r="BA122">
        <v>0.13293856984082564</v>
      </c>
      <c r="BB122">
        <v>0.13293856984082564</v>
      </c>
      <c r="BC122">
        <v>0.13293856984082564</v>
      </c>
      <c r="BD122">
        <v>0.13293856984082564</v>
      </c>
      <c r="BE122">
        <v>0.13293856984082564</v>
      </c>
      <c r="BF122">
        <v>0.12977834302561739</v>
      </c>
      <c r="BG122">
        <v>0.12509927105571059</v>
      </c>
      <c r="BH122">
        <v>0.11469519498760146</v>
      </c>
      <c r="BI122">
        <v>0.10147246294917014</v>
      </c>
      <c r="BJ122">
        <v>8.8890798483266559E-2</v>
      </c>
      <c r="BK122">
        <v>7.5539032496294706E-2</v>
      </c>
      <c r="BL122">
        <v>6.2713193465358891E-2</v>
      </c>
      <c r="BM122">
        <v>4.9814567027235017E-2</v>
      </c>
      <c r="BN122">
        <v>4.0026303827316256E-2</v>
      </c>
      <c r="BO122">
        <v>2.2116882044675774E-2</v>
      </c>
      <c r="BP122">
        <v>1.280170715246849E-2</v>
      </c>
      <c r="BQ122">
        <v>4.9603013563492386E-3</v>
      </c>
      <c r="BR122">
        <v>2.4426214191460315E-3</v>
      </c>
      <c r="BS122">
        <v>0</v>
      </c>
      <c r="BT122">
        <v>0</v>
      </c>
      <c r="BU122">
        <v>4.2669534188688463E-3</v>
      </c>
    </row>
    <row r="123" spans="1:73" x14ac:dyDescent="0.25">
      <c r="A123">
        <v>1048</v>
      </c>
      <c r="B123">
        <v>523.17877248757372</v>
      </c>
      <c r="C123">
        <v>1.0288680853763107E-3</v>
      </c>
      <c r="D123">
        <v>-40</v>
      </c>
      <c r="E123">
        <v>564</v>
      </c>
      <c r="F123">
        <v>-484</v>
      </c>
      <c r="G123">
        <v>0</v>
      </c>
      <c r="H123">
        <v>1.2840687430901896E-3</v>
      </c>
      <c r="I123">
        <v>5.4576755050226881E-3</v>
      </c>
      <c r="J123">
        <v>1.2498481310385697E-2</v>
      </c>
      <c r="K123">
        <v>2.7650639493424094E-2</v>
      </c>
      <c r="L123">
        <v>3.8376321938555141E-2</v>
      </c>
      <c r="M123">
        <v>5.2483035957865833E-2</v>
      </c>
      <c r="N123">
        <v>6.1791276870199162E-2</v>
      </c>
      <c r="O123">
        <v>7.113209857677158E-2</v>
      </c>
      <c r="P123">
        <v>8.7725618987848086E-2</v>
      </c>
      <c r="Q123">
        <v>0.10253173612333688</v>
      </c>
      <c r="R123">
        <v>0.11517098633478048</v>
      </c>
      <c r="S123">
        <v>0.12409819708594047</v>
      </c>
      <c r="T123">
        <v>0.12929784423816995</v>
      </c>
      <c r="U123">
        <v>0.13396743792620194</v>
      </c>
      <c r="V123">
        <v>0.13396743792620194</v>
      </c>
      <c r="W123">
        <v>0.13396743792620194</v>
      </c>
      <c r="X123">
        <v>0.13396743792620194</v>
      </c>
      <c r="Y123">
        <v>0.13396743792620194</v>
      </c>
      <c r="Z123">
        <v>0.13396743792620194</v>
      </c>
      <c r="AA123">
        <v>0.13396743792620194</v>
      </c>
      <c r="AB123">
        <v>0.13396743792620194</v>
      </c>
      <c r="AC123">
        <v>0.13396743792620194</v>
      </c>
      <c r="AD123">
        <v>0.13396743792620194</v>
      </c>
      <c r="AE123">
        <v>0.13396743792620194</v>
      </c>
      <c r="AF123">
        <v>0.13396743792620194</v>
      </c>
      <c r="AG123">
        <v>0.13396743792620194</v>
      </c>
      <c r="AH123">
        <v>0.13396743792620194</v>
      </c>
      <c r="AI123">
        <v>0.13396743792620194</v>
      </c>
      <c r="AJ123">
        <v>0.13396743792620194</v>
      </c>
      <c r="AK123">
        <v>0.13396743792620194</v>
      </c>
      <c r="AL123">
        <v>0.13396743792620194</v>
      </c>
      <c r="AM123">
        <v>0.13396743792620194</v>
      </c>
      <c r="AN123">
        <v>0.13396743792620194</v>
      </c>
      <c r="AO123">
        <v>0.13396743792620194</v>
      </c>
      <c r="AP123">
        <v>0.13396743792620194</v>
      </c>
      <c r="AQ123">
        <v>0.13396743792620194</v>
      </c>
      <c r="AR123">
        <v>0.13396743792620194</v>
      </c>
      <c r="AS123">
        <v>0.13396743792620194</v>
      </c>
      <c r="AT123">
        <v>0.13396743792620194</v>
      </c>
      <c r="AU123">
        <v>0.13396743792620194</v>
      </c>
      <c r="AV123">
        <v>0.13396743792620194</v>
      </c>
      <c r="AW123">
        <v>0.13396743792620194</v>
      </c>
      <c r="AX123">
        <v>0.13396743792620194</v>
      </c>
      <c r="AY123">
        <v>0.13396743792620194</v>
      </c>
      <c r="AZ123">
        <v>0.13396743792620194</v>
      </c>
      <c r="BA123">
        <v>0.13396743792620194</v>
      </c>
      <c r="BB123">
        <v>0.13396743792620194</v>
      </c>
      <c r="BC123">
        <v>0.13396743792620194</v>
      </c>
      <c r="BD123">
        <v>0.13396743792620194</v>
      </c>
      <c r="BE123">
        <v>0.13396743792620194</v>
      </c>
      <c r="BF123">
        <v>0.13080721111099369</v>
      </c>
      <c r="BG123">
        <v>0.12612813914108689</v>
      </c>
      <c r="BH123">
        <v>0.11572406307297776</v>
      </c>
      <c r="BI123">
        <v>0.10147246294917014</v>
      </c>
      <c r="BJ123">
        <v>8.8890798483266559E-2</v>
      </c>
      <c r="BK123">
        <v>7.5539032496294706E-2</v>
      </c>
      <c r="BL123">
        <v>6.2713193465358891E-2</v>
      </c>
      <c r="BM123">
        <v>4.9814567027235017E-2</v>
      </c>
      <c r="BN123">
        <v>4.0026303827316256E-2</v>
      </c>
      <c r="BO123">
        <v>2.2116882044675774E-2</v>
      </c>
      <c r="BP123">
        <v>1.280170715246849E-2</v>
      </c>
      <c r="BQ123">
        <v>4.9603013563492386E-3</v>
      </c>
      <c r="BR123">
        <v>2.4426214191460315E-3</v>
      </c>
      <c r="BS123">
        <v>0</v>
      </c>
      <c r="BT123">
        <v>0</v>
      </c>
      <c r="BU123">
        <v>6.0181031082052194E-3</v>
      </c>
    </row>
    <row r="124" spans="1:73" x14ac:dyDescent="0.25">
      <c r="A124">
        <v>1054</v>
      </c>
      <c r="B124">
        <v>519.78503831828755</v>
      </c>
      <c r="C124">
        <v>1.0221940669324287E-3</v>
      </c>
      <c r="D124">
        <v>-30</v>
      </c>
      <c r="E124">
        <v>557</v>
      </c>
      <c r="F124">
        <v>-497</v>
      </c>
      <c r="G124">
        <v>0</v>
      </c>
      <c r="H124">
        <v>1.2840687430901896E-3</v>
      </c>
      <c r="I124">
        <v>5.4576755050226881E-3</v>
      </c>
      <c r="J124">
        <v>1.2498481310385697E-2</v>
      </c>
      <c r="K124">
        <v>2.7650639493424094E-2</v>
      </c>
      <c r="L124">
        <v>3.8376321938555141E-2</v>
      </c>
      <c r="M124">
        <v>5.2483035957865833E-2</v>
      </c>
      <c r="N124">
        <v>6.1791276870199162E-2</v>
      </c>
      <c r="O124">
        <v>7.113209857677158E-2</v>
      </c>
      <c r="P124">
        <v>8.7725618987848086E-2</v>
      </c>
      <c r="Q124">
        <v>0.10253173612333688</v>
      </c>
      <c r="R124">
        <v>0.11517098633478048</v>
      </c>
      <c r="S124">
        <v>0.12409819708594047</v>
      </c>
      <c r="T124">
        <v>0.12929784423816995</v>
      </c>
      <c r="U124">
        <v>0.13498963199313438</v>
      </c>
      <c r="V124">
        <v>0.13498963199313438</v>
      </c>
      <c r="W124">
        <v>0.13498963199313438</v>
      </c>
      <c r="X124">
        <v>0.13498963199313438</v>
      </c>
      <c r="Y124">
        <v>0.13498963199313438</v>
      </c>
      <c r="Z124">
        <v>0.13498963199313438</v>
      </c>
      <c r="AA124">
        <v>0.13498963199313438</v>
      </c>
      <c r="AB124">
        <v>0.13498963199313438</v>
      </c>
      <c r="AC124">
        <v>0.13498963199313438</v>
      </c>
      <c r="AD124">
        <v>0.13498963199313438</v>
      </c>
      <c r="AE124">
        <v>0.13498963199313438</v>
      </c>
      <c r="AF124">
        <v>0.13498963199313438</v>
      </c>
      <c r="AG124">
        <v>0.13498963199313438</v>
      </c>
      <c r="AH124">
        <v>0.13498963199313438</v>
      </c>
      <c r="AI124">
        <v>0.13498963199313438</v>
      </c>
      <c r="AJ124">
        <v>0.13498963199313438</v>
      </c>
      <c r="AK124">
        <v>0.13498963199313438</v>
      </c>
      <c r="AL124">
        <v>0.13498963199313438</v>
      </c>
      <c r="AM124">
        <v>0.13498963199313438</v>
      </c>
      <c r="AN124">
        <v>0.13498963199313438</v>
      </c>
      <c r="AO124">
        <v>0.13498963199313438</v>
      </c>
      <c r="AP124">
        <v>0.13498963199313438</v>
      </c>
      <c r="AQ124">
        <v>0.13498963199313438</v>
      </c>
      <c r="AR124">
        <v>0.13498963199313438</v>
      </c>
      <c r="AS124">
        <v>0.13498963199313438</v>
      </c>
      <c r="AT124">
        <v>0.13498963199313438</v>
      </c>
      <c r="AU124">
        <v>0.13498963199313438</v>
      </c>
      <c r="AV124">
        <v>0.13498963199313438</v>
      </c>
      <c r="AW124">
        <v>0.13498963199313438</v>
      </c>
      <c r="AX124">
        <v>0.13498963199313438</v>
      </c>
      <c r="AY124">
        <v>0.13498963199313438</v>
      </c>
      <c r="AZ124">
        <v>0.13498963199313438</v>
      </c>
      <c r="BA124">
        <v>0.13498963199313438</v>
      </c>
      <c r="BB124">
        <v>0.13498963199313438</v>
      </c>
      <c r="BC124">
        <v>0.13498963199313438</v>
      </c>
      <c r="BD124">
        <v>0.13498963199313438</v>
      </c>
      <c r="BE124">
        <v>0.13498963199313438</v>
      </c>
      <c r="BF124">
        <v>0.13182940517792613</v>
      </c>
      <c r="BG124">
        <v>0.12715033320801933</v>
      </c>
      <c r="BH124">
        <v>0.11572406307297776</v>
      </c>
      <c r="BI124">
        <v>0.10147246294917014</v>
      </c>
      <c r="BJ124">
        <v>8.8890798483266559E-2</v>
      </c>
      <c r="BK124">
        <v>7.5539032496294706E-2</v>
      </c>
      <c r="BL124">
        <v>6.2713193465358891E-2</v>
      </c>
      <c r="BM124">
        <v>4.9814567027235017E-2</v>
      </c>
      <c r="BN124">
        <v>4.0026303827316256E-2</v>
      </c>
      <c r="BO124">
        <v>2.2116882044675774E-2</v>
      </c>
      <c r="BP124">
        <v>1.280170715246849E-2</v>
      </c>
      <c r="BQ124">
        <v>4.9603013563492386E-3</v>
      </c>
      <c r="BR124">
        <v>2.4426214191460315E-3</v>
      </c>
      <c r="BS124">
        <v>0</v>
      </c>
      <c r="BT124">
        <v>0</v>
      </c>
      <c r="BU124">
        <v>4.7922983256697693E-3</v>
      </c>
    </row>
    <row r="125" spans="1:73" x14ac:dyDescent="0.25">
      <c r="A125">
        <v>1054</v>
      </c>
      <c r="B125">
        <v>521.79486749775401</v>
      </c>
      <c r="C125">
        <v>1.0261465382645108E-3</v>
      </c>
      <c r="D125">
        <v>-20</v>
      </c>
      <c r="E125">
        <v>547</v>
      </c>
      <c r="F125">
        <v>-507</v>
      </c>
      <c r="G125">
        <v>0</v>
      </c>
      <c r="H125">
        <v>1.2840687430901896E-3</v>
      </c>
      <c r="I125">
        <v>5.4576755050226881E-3</v>
      </c>
      <c r="J125">
        <v>1.2498481310385697E-2</v>
      </c>
      <c r="K125">
        <v>2.7650639493424094E-2</v>
      </c>
      <c r="L125">
        <v>3.8376321938555141E-2</v>
      </c>
      <c r="M125">
        <v>5.2483035957865833E-2</v>
      </c>
      <c r="N125">
        <v>6.1791276870199162E-2</v>
      </c>
      <c r="O125">
        <v>7.113209857677158E-2</v>
      </c>
      <c r="P125">
        <v>8.7725618987848086E-2</v>
      </c>
      <c r="Q125">
        <v>0.10253173612333688</v>
      </c>
      <c r="R125">
        <v>0.11517098633478048</v>
      </c>
      <c r="S125">
        <v>0.12409819708594047</v>
      </c>
      <c r="T125">
        <v>0.12929784423816995</v>
      </c>
      <c r="U125">
        <v>0.1360157785313989</v>
      </c>
      <c r="V125">
        <v>0.1360157785313989</v>
      </c>
      <c r="W125">
        <v>0.1360157785313989</v>
      </c>
      <c r="X125">
        <v>0.1360157785313989</v>
      </c>
      <c r="Y125">
        <v>0.1360157785313989</v>
      </c>
      <c r="Z125">
        <v>0.1360157785313989</v>
      </c>
      <c r="AA125">
        <v>0.1360157785313989</v>
      </c>
      <c r="AB125">
        <v>0.1360157785313989</v>
      </c>
      <c r="AC125">
        <v>0.1360157785313989</v>
      </c>
      <c r="AD125">
        <v>0.1360157785313989</v>
      </c>
      <c r="AE125">
        <v>0.1360157785313989</v>
      </c>
      <c r="AF125">
        <v>0.1360157785313989</v>
      </c>
      <c r="AG125">
        <v>0.1360157785313989</v>
      </c>
      <c r="AH125">
        <v>0.1360157785313989</v>
      </c>
      <c r="AI125">
        <v>0.1360157785313989</v>
      </c>
      <c r="AJ125">
        <v>0.1360157785313989</v>
      </c>
      <c r="AK125">
        <v>0.1360157785313989</v>
      </c>
      <c r="AL125">
        <v>0.1360157785313989</v>
      </c>
      <c r="AM125">
        <v>0.1360157785313989</v>
      </c>
      <c r="AN125">
        <v>0.1360157785313989</v>
      </c>
      <c r="AO125">
        <v>0.1360157785313989</v>
      </c>
      <c r="AP125">
        <v>0.1360157785313989</v>
      </c>
      <c r="AQ125">
        <v>0.1360157785313989</v>
      </c>
      <c r="AR125">
        <v>0.1360157785313989</v>
      </c>
      <c r="AS125">
        <v>0.1360157785313989</v>
      </c>
      <c r="AT125">
        <v>0.1360157785313989</v>
      </c>
      <c r="AU125">
        <v>0.1360157785313989</v>
      </c>
      <c r="AV125">
        <v>0.1360157785313989</v>
      </c>
      <c r="AW125">
        <v>0.1360157785313989</v>
      </c>
      <c r="AX125">
        <v>0.1360157785313989</v>
      </c>
      <c r="AY125">
        <v>0.1360157785313989</v>
      </c>
      <c r="AZ125">
        <v>0.1360157785313989</v>
      </c>
      <c r="BA125">
        <v>0.1360157785313989</v>
      </c>
      <c r="BB125">
        <v>0.1360157785313989</v>
      </c>
      <c r="BC125">
        <v>0.1360157785313989</v>
      </c>
      <c r="BD125">
        <v>0.1360157785313989</v>
      </c>
      <c r="BE125">
        <v>0.1360157785313989</v>
      </c>
      <c r="BF125">
        <v>0.13285555171619065</v>
      </c>
      <c r="BG125">
        <v>0.12817647974628385</v>
      </c>
      <c r="BH125">
        <v>0.11572406307297776</v>
      </c>
      <c r="BI125">
        <v>0.10147246294917014</v>
      </c>
      <c r="BJ125">
        <v>8.8890798483266559E-2</v>
      </c>
      <c r="BK125">
        <v>7.5539032496294706E-2</v>
      </c>
      <c r="BL125">
        <v>6.2713193465358891E-2</v>
      </c>
      <c r="BM125">
        <v>4.9814567027235017E-2</v>
      </c>
      <c r="BN125">
        <v>4.0026303827316256E-2</v>
      </c>
      <c r="BO125">
        <v>2.2116882044675774E-2</v>
      </c>
      <c r="BP125">
        <v>1.280170715246849E-2</v>
      </c>
      <c r="BQ125">
        <v>4.9603013563492386E-3</v>
      </c>
      <c r="BR125">
        <v>2.4426214191460315E-3</v>
      </c>
      <c r="BS125">
        <v>0</v>
      </c>
      <c r="BT125">
        <v>0</v>
      </c>
      <c r="BU125">
        <v>3.0798018812882855E-3</v>
      </c>
    </row>
    <row r="126" spans="1:73" x14ac:dyDescent="0.25">
      <c r="A126">
        <v>1054</v>
      </c>
      <c r="B126">
        <v>512.52431283779219</v>
      </c>
      <c r="C126">
        <v>1.007915336379121E-3</v>
      </c>
      <c r="D126">
        <v>-10</v>
      </c>
      <c r="E126">
        <v>537</v>
      </c>
      <c r="F126">
        <v>-517</v>
      </c>
      <c r="G126">
        <v>0</v>
      </c>
      <c r="H126">
        <v>1.2840687430901896E-3</v>
      </c>
      <c r="I126">
        <v>5.4576755050226881E-3</v>
      </c>
      <c r="J126">
        <v>1.2498481310385697E-2</v>
      </c>
      <c r="K126">
        <v>2.7650639493424094E-2</v>
      </c>
      <c r="L126">
        <v>3.8376321938555141E-2</v>
      </c>
      <c r="M126">
        <v>5.2483035957865833E-2</v>
      </c>
      <c r="N126">
        <v>6.1791276870199162E-2</v>
      </c>
      <c r="O126">
        <v>7.113209857677158E-2</v>
      </c>
      <c r="P126">
        <v>8.7725618987848086E-2</v>
      </c>
      <c r="Q126">
        <v>0.10253173612333688</v>
      </c>
      <c r="R126">
        <v>0.11517098633478048</v>
      </c>
      <c r="S126">
        <v>0.12409819708594047</v>
      </c>
      <c r="T126">
        <v>0.13030575957454907</v>
      </c>
      <c r="U126">
        <v>0.13702369386777802</v>
      </c>
      <c r="V126">
        <v>0.13702369386777802</v>
      </c>
      <c r="W126">
        <v>0.13702369386777802</v>
      </c>
      <c r="X126">
        <v>0.13702369386777802</v>
      </c>
      <c r="Y126">
        <v>0.13702369386777802</v>
      </c>
      <c r="Z126">
        <v>0.13702369386777802</v>
      </c>
      <c r="AA126">
        <v>0.13702369386777802</v>
      </c>
      <c r="AB126">
        <v>0.13702369386777802</v>
      </c>
      <c r="AC126">
        <v>0.13702369386777802</v>
      </c>
      <c r="AD126">
        <v>0.13702369386777802</v>
      </c>
      <c r="AE126">
        <v>0.13702369386777802</v>
      </c>
      <c r="AF126">
        <v>0.13702369386777802</v>
      </c>
      <c r="AG126">
        <v>0.13702369386777802</v>
      </c>
      <c r="AH126">
        <v>0.13702369386777802</v>
      </c>
      <c r="AI126">
        <v>0.13702369386777802</v>
      </c>
      <c r="AJ126">
        <v>0.13702369386777802</v>
      </c>
      <c r="AK126">
        <v>0.13702369386777802</v>
      </c>
      <c r="AL126">
        <v>0.13702369386777802</v>
      </c>
      <c r="AM126">
        <v>0.13702369386777802</v>
      </c>
      <c r="AN126">
        <v>0.13702369386777802</v>
      </c>
      <c r="AO126">
        <v>0.13702369386777802</v>
      </c>
      <c r="AP126">
        <v>0.13702369386777802</v>
      </c>
      <c r="AQ126">
        <v>0.13702369386777802</v>
      </c>
      <c r="AR126">
        <v>0.13702369386777802</v>
      </c>
      <c r="AS126">
        <v>0.13702369386777802</v>
      </c>
      <c r="AT126">
        <v>0.13702369386777802</v>
      </c>
      <c r="AU126">
        <v>0.13702369386777802</v>
      </c>
      <c r="AV126">
        <v>0.13702369386777802</v>
      </c>
      <c r="AW126">
        <v>0.13702369386777802</v>
      </c>
      <c r="AX126">
        <v>0.13702369386777802</v>
      </c>
      <c r="AY126">
        <v>0.13702369386777802</v>
      </c>
      <c r="AZ126">
        <v>0.13702369386777802</v>
      </c>
      <c r="BA126">
        <v>0.13702369386777802</v>
      </c>
      <c r="BB126">
        <v>0.13702369386777802</v>
      </c>
      <c r="BC126">
        <v>0.13702369386777802</v>
      </c>
      <c r="BD126">
        <v>0.13702369386777802</v>
      </c>
      <c r="BE126">
        <v>0.13702369386777802</v>
      </c>
      <c r="BF126">
        <v>0.13386346705256977</v>
      </c>
      <c r="BG126">
        <v>0.12918439508266297</v>
      </c>
      <c r="BH126">
        <v>0.11572406307297776</v>
      </c>
      <c r="BI126">
        <v>0.10147246294917014</v>
      </c>
      <c r="BJ126">
        <v>8.8890798483266559E-2</v>
      </c>
      <c r="BK126">
        <v>7.5539032496294706E-2</v>
      </c>
      <c r="BL126">
        <v>6.2713193465358891E-2</v>
      </c>
      <c r="BM126">
        <v>4.9814567027235017E-2</v>
      </c>
      <c r="BN126">
        <v>4.0026303827316256E-2</v>
      </c>
      <c r="BO126">
        <v>2.2116882044675774E-2</v>
      </c>
      <c r="BP126">
        <v>1.280170715246849E-2</v>
      </c>
      <c r="BQ126">
        <v>4.9603013563492386E-3</v>
      </c>
      <c r="BR126">
        <v>2.4426214191460315E-3</v>
      </c>
      <c r="BS126">
        <v>0</v>
      </c>
      <c r="BT126">
        <v>0</v>
      </c>
      <c r="BU126">
        <v>1.897082264818134E-3</v>
      </c>
    </row>
    <row r="127" spans="1:73" x14ac:dyDescent="0.25">
      <c r="A127">
        <v>1054</v>
      </c>
      <c r="B127">
        <v>513.42857266084013</v>
      </c>
      <c r="C127">
        <v>1.009693627322384E-3</v>
      </c>
      <c r="D127">
        <v>0</v>
      </c>
      <c r="E127">
        <v>527</v>
      </c>
      <c r="F127">
        <v>-527</v>
      </c>
      <c r="G127">
        <v>0</v>
      </c>
      <c r="H127">
        <v>1.2840687430901896E-3</v>
      </c>
      <c r="I127">
        <v>5.4576755050226881E-3</v>
      </c>
      <c r="J127">
        <v>1.2498481310385697E-2</v>
      </c>
      <c r="K127">
        <v>2.7650639493424094E-2</v>
      </c>
      <c r="L127">
        <v>3.8376321938555141E-2</v>
      </c>
      <c r="M127">
        <v>5.2483035957865833E-2</v>
      </c>
      <c r="N127">
        <v>6.1791276870199162E-2</v>
      </c>
      <c r="O127">
        <v>7.113209857677158E-2</v>
      </c>
      <c r="P127">
        <v>8.7725618987848086E-2</v>
      </c>
      <c r="Q127">
        <v>0.10253173612333688</v>
      </c>
      <c r="R127">
        <v>0.11517098633478048</v>
      </c>
      <c r="S127">
        <v>0.12409819708594047</v>
      </c>
      <c r="T127">
        <v>0.13131545320187146</v>
      </c>
      <c r="U127">
        <v>0.13803338749510041</v>
      </c>
      <c r="V127">
        <v>0.13803338749510041</v>
      </c>
      <c r="W127">
        <v>0.13803338749510041</v>
      </c>
      <c r="X127">
        <v>0.13803338749510041</v>
      </c>
      <c r="Y127">
        <v>0.13803338749510041</v>
      </c>
      <c r="Z127">
        <v>0.13803338749510041</v>
      </c>
      <c r="AA127">
        <v>0.13803338749510041</v>
      </c>
      <c r="AB127">
        <v>0.13803338749510041</v>
      </c>
      <c r="AC127">
        <v>0.13803338749510041</v>
      </c>
      <c r="AD127">
        <v>0.13803338749510041</v>
      </c>
      <c r="AE127">
        <v>0.13803338749510041</v>
      </c>
      <c r="AF127">
        <v>0.13803338749510041</v>
      </c>
      <c r="AG127">
        <v>0.13803338749510041</v>
      </c>
      <c r="AH127">
        <v>0.13803338749510041</v>
      </c>
      <c r="AI127">
        <v>0.13803338749510041</v>
      </c>
      <c r="AJ127">
        <v>0.13803338749510041</v>
      </c>
      <c r="AK127">
        <v>0.13803338749510041</v>
      </c>
      <c r="AL127">
        <v>0.13803338749510041</v>
      </c>
      <c r="AM127">
        <v>0.13803338749510041</v>
      </c>
      <c r="AN127">
        <v>0.13803338749510041</v>
      </c>
      <c r="AO127">
        <v>0.13803338749510041</v>
      </c>
      <c r="AP127">
        <v>0.13803338749510041</v>
      </c>
      <c r="AQ127">
        <v>0.13803338749510041</v>
      </c>
      <c r="AR127">
        <v>0.13803338749510041</v>
      </c>
      <c r="AS127">
        <v>0.13803338749510041</v>
      </c>
      <c r="AT127">
        <v>0.13803338749510041</v>
      </c>
      <c r="AU127">
        <v>0.13803338749510041</v>
      </c>
      <c r="AV127">
        <v>0.13803338749510041</v>
      </c>
      <c r="AW127">
        <v>0.13803338749510041</v>
      </c>
      <c r="AX127">
        <v>0.13803338749510041</v>
      </c>
      <c r="AY127">
        <v>0.13803338749510041</v>
      </c>
      <c r="AZ127">
        <v>0.13803338749510041</v>
      </c>
      <c r="BA127">
        <v>0.13803338749510041</v>
      </c>
      <c r="BB127">
        <v>0.13803338749510041</v>
      </c>
      <c r="BC127">
        <v>0.13803338749510041</v>
      </c>
      <c r="BD127">
        <v>0.13803338749510041</v>
      </c>
      <c r="BE127">
        <v>0.13803338749510041</v>
      </c>
      <c r="BF127">
        <v>0.13487316067989216</v>
      </c>
      <c r="BG127">
        <v>0.12918439508266297</v>
      </c>
      <c r="BH127">
        <v>0.11572406307297776</v>
      </c>
      <c r="BI127">
        <v>0.10147246294917014</v>
      </c>
      <c r="BJ127">
        <v>8.8890798483266559E-2</v>
      </c>
      <c r="BK127">
        <v>7.5539032496294706E-2</v>
      </c>
      <c r="BL127">
        <v>6.2713193465358891E-2</v>
      </c>
      <c r="BM127">
        <v>4.9814567027235017E-2</v>
      </c>
      <c r="BN127">
        <v>4.0026303827316256E-2</v>
      </c>
      <c r="BO127">
        <v>2.2116882044675774E-2</v>
      </c>
      <c r="BP127">
        <v>1.280170715246849E-2</v>
      </c>
      <c r="BQ127">
        <v>4.9603013563492386E-3</v>
      </c>
      <c r="BR127">
        <v>2.4426214191460315E-3</v>
      </c>
      <c r="BS127">
        <v>0</v>
      </c>
      <c r="BT127">
        <v>1.5185749674813953E-3</v>
      </c>
      <c r="BU127">
        <v>7.1436264834798258E-4</v>
      </c>
    </row>
    <row r="128" spans="1:73" x14ac:dyDescent="0.25">
      <c r="A128">
        <v>1054</v>
      </c>
      <c r="B128">
        <v>481.40163837094349</v>
      </c>
      <c r="C128">
        <v>9.4671039425533229E-4</v>
      </c>
      <c r="D128">
        <v>10</v>
      </c>
      <c r="E128">
        <v>517</v>
      </c>
      <c r="F128">
        <v>-537</v>
      </c>
      <c r="G128">
        <v>0</v>
      </c>
      <c r="H128">
        <v>1.2840687430901896E-3</v>
      </c>
      <c r="I128">
        <v>5.4576755050226881E-3</v>
      </c>
      <c r="J128">
        <v>1.2498481310385697E-2</v>
      </c>
      <c r="K128">
        <v>2.7650639493424094E-2</v>
      </c>
      <c r="L128">
        <v>3.8376321938555141E-2</v>
      </c>
      <c r="M128">
        <v>5.2483035957865833E-2</v>
      </c>
      <c r="N128">
        <v>6.1791276870199162E-2</v>
      </c>
      <c r="O128">
        <v>7.113209857677158E-2</v>
      </c>
      <c r="P128">
        <v>8.7725618987848086E-2</v>
      </c>
      <c r="Q128">
        <v>0.10253173612333688</v>
      </c>
      <c r="R128">
        <v>0.11517098633478048</v>
      </c>
      <c r="S128">
        <v>0.12504490748019581</v>
      </c>
      <c r="T128">
        <v>0.1322621635961268</v>
      </c>
      <c r="U128">
        <v>0.13898009788935575</v>
      </c>
      <c r="V128">
        <v>0.13898009788935575</v>
      </c>
      <c r="W128">
        <v>0.13898009788935575</v>
      </c>
      <c r="X128">
        <v>0.13898009788935575</v>
      </c>
      <c r="Y128">
        <v>0.13898009788935575</v>
      </c>
      <c r="Z128">
        <v>0.13898009788935575</v>
      </c>
      <c r="AA128">
        <v>0.13898009788935575</v>
      </c>
      <c r="AB128">
        <v>0.13898009788935575</v>
      </c>
      <c r="AC128">
        <v>0.13898009788935575</v>
      </c>
      <c r="AD128">
        <v>0.13898009788935575</v>
      </c>
      <c r="AE128">
        <v>0.13898009788935575</v>
      </c>
      <c r="AF128">
        <v>0.13898009788935575</v>
      </c>
      <c r="AG128">
        <v>0.13898009788935575</v>
      </c>
      <c r="AH128">
        <v>0.13898009788935575</v>
      </c>
      <c r="AI128">
        <v>0.13898009788935575</v>
      </c>
      <c r="AJ128">
        <v>0.13898009788935575</v>
      </c>
      <c r="AK128">
        <v>0.13898009788935575</v>
      </c>
      <c r="AL128">
        <v>0.13898009788935575</v>
      </c>
      <c r="AM128">
        <v>0.13898009788935575</v>
      </c>
      <c r="AN128">
        <v>0.13898009788935575</v>
      </c>
      <c r="AO128">
        <v>0.13898009788935575</v>
      </c>
      <c r="AP128">
        <v>0.13898009788935575</v>
      </c>
      <c r="AQ128">
        <v>0.13898009788935575</v>
      </c>
      <c r="AR128">
        <v>0.13898009788935575</v>
      </c>
      <c r="AS128">
        <v>0.13898009788935575</v>
      </c>
      <c r="AT128">
        <v>0.13898009788935575</v>
      </c>
      <c r="AU128">
        <v>0.13898009788935575</v>
      </c>
      <c r="AV128">
        <v>0.13898009788935575</v>
      </c>
      <c r="AW128">
        <v>0.13898009788935575</v>
      </c>
      <c r="AX128">
        <v>0.13898009788935575</v>
      </c>
      <c r="AY128">
        <v>0.13898009788935575</v>
      </c>
      <c r="AZ128">
        <v>0.13898009788935575</v>
      </c>
      <c r="BA128">
        <v>0.13898009788935575</v>
      </c>
      <c r="BB128">
        <v>0.13898009788935575</v>
      </c>
      <c r="BC128">
        <v>0.13898009788935575</v>
      </c>
      <c r="BD128">
        <v>0.13898009788935575</v>
      </c>
      <c r="BE128">
        <v>0.13898009788935575</v>
      </c>
      <c r="BF128">
        <v>0.1358198710741475</v>
      </c>
      <c r="BG128">
        <v>0.12918439508266297</v>
      </c>
      <c r="BH128">
        <v>0.11572406307297776</v>
      </c>
      <c r="BI128">
        <v>0.10147246294917014</v>
      </c>
      <c r="BJ128">
        <v>8.8890798483266559E-2</v>
      </c>
      <c r="BK128">
        <v>7.5539032496294706E-2</v>
      </c>
      <c r="BL128">
        <v>6.2713193465358891E-2</v>
      </c>
      <c r="BM128">
        <v>4.9814567027235017E-2</v>
      </c>
      <c r="BN128">
        <v>4.0026303827316256E-2</v>
      </c>
      <c r="BO128">
        <v>2.2116882044675774E-2</v>
      </c>
      <c r="BP128">
        <v>1.280170715246849E-2</v>
      </c>
      <c r="BQ128">
        <v>4.9603013563492386E-3</v>
      </c>
      <c r="BR128">
        <v>2.4426214191460315E-3</v>
      </c>
      <c r="BS128">
        <v>0</v>
      </c>
      <c r="BT128">
        <v>4.0327719335102041E-3</v>
      </c>
      <c r="BU128">
        <v>0</v>
      </c>
    </row>
    <row r="129" spans="1:73" x14ac:dyDescent="0.25">
      <c r="A129">
        <v>1054</v>
      </c>
      <c r="B129">
        <v>532.1491499155095</v>
      </c>
      <c r="C129">
        <v>1.0465089674891307E-3</v>
      </c>
      <c r="D129">
        <v>20</v>
      </c>
      <c r="E129">
        <v>507</v>
      </c>
      <c r="F129">
        <v>-547</v>
      </c>
      <c r="G129">
        <v>0</v>
      </c>
      <c r="H129">
        <v>1.2840687430901896E-3</v>
      </c>
      <c r="I129">
        <v>5.4576755050226881E-3</v>
      </c>
      <c r="J129">
        <v>1.2498481310385697E-2</v>
      </c>
      <c r="K129">
        <v>2.7650639493424094E-2</v>
      </c>
      <c r="L129">
        <v>3.8376321938555141E-2</v>
      </c>
      <c r="M129">
        <v>5.2483035957865833E-2</v>
      </c>
      <c r="N129">
        <v>6.1791276870199162E-2</v>
      </c>
      <c r="O129">
        <v>7.113209857677158E-2</v>
      </c>
      <c r="P129">
        <v>8.7725618987848086E-2</v>
      </c>
      <c r="Q129">
        <v>0.10253173612333688</v>
      </c>
      <c r="R129">
        <v>0.11517098633478048</v>
      </c>
      <c r="S129">
        <v>0.12609141644768493</v>
      </c>
      <c r="T129">
        <v>0.13330867256361592</v>
      </c>
      <c r="U129">
        <v>0.14002660685684487</v>
      </c>
      <c r="V129">
        <v>0.14002660685684487</v>
      </c>
      <c r="W129">
        <v>0.14002660685684487</v>
      </c>
      <c r="X129">
        <v>0.14002660685684487</v>
      </c>
      <c r="Y129">
        <v>0.14002660685684487</v>
      </c>
      <c r="Z129">
        <v>0.14002660685684487</v>
      </c>
      <c r="AA129">
        <v>0.14002660685684487</v>
      </c>
      <c r="AB129">
        <v>0.14002660685684487</v>
      </c>
      <c r="AC129">
        <v>0.14002660685684487</v>
      </c>
      <c r="AD129">
        <v>0.14002660685684487</v>
      </c>
      <c r="AE129">
        <v>0.14002660685684487</v>
      </c>
      <c r="AF129">
        <v>0.14002660685684487</v>
      </c>
      <c r="AG129">
        <v>0.14002660685684487</v>
      </c>
      <c r="AH129">
        <v>0.14002660685684487</v>
      </c>
      <c r="AI129">
        <v>0.14002660685684487</v>
      </c>
      <c r="AJ129">
        <v>0.14002660685684487</v>
      </c>
      <c r="AK129">
        <v>0.14002660685684487</v>
      </c>
      <c r="AL129">
        <v>0.14002660685684487</v>
      </c>
      <c r="AM129">
        <v>0.14002660685684487</v>
      </c>
      <c r="AN129">
        <v>0.14002660685684487</v>
      </c>
      <c r="AO129">
        <v>0.14002660685684487</v>
      </c>
      <c r="AP129">
        <v>0.14002660685684487</v>
      </c>
      <c r="AQ129">
        <v>0.14002660685684487</v>
      </c>
      <c r="AR129">
        <v>0.14002660685684487</v>
      </c>
      <c r="AS129">
        <v>0.14002660685684487</v>
      </c>
      <c r="AT129">
        <v>0.14002660685684487</v>
      </c>
      <c r="AU129">
        <v>0.14002660685684487</v>
      </c>
      <c r="AV129">
        <v>0.14002660685684487</v>
      </c>
      <c r="AW129">
        <v>0.14002660685684487</v>
      </c>
      <c r="AX129">
        <v>0.14002660685684487</v>
      </c>
      <c r="AY129">
        <v>0.14002660685684487</v>
      </c>
      <c r="AZ129">
        <v>0.14002660685684487</v>
      </c>
      <c r="BA129">
        <v>0.14002660685684487</v>
      </c>
      <c r="BB129">
        <v>0.14002660685684487</v>
      </c>
      <c r="BC129">
        <v>0.14002660685684487</v>
      </c>
      <c r="BD129">
        <v>0.14002660685684487</v>
      </c>
      <c r="BE129">
        <v>0.14002660685684487</v>
      </c>
      <c r="BF129">
        <v>0.1358198710741475</v>
      </c>
      <c r="BG129">
        <v>0.12918439508266297</v>
      </c>
      <c r="BH129">
        <v>0.11572406307297776</v>
      </c>
      <c r="BI129">
        <v>0.10147246294917014</v>
      </c>
      <c r="BJ129">
        <v>8.8890798483266559E-2</v>
      </c>
      <c r="BK129">
        <v>7.5539032496294706E-2</v>
      </c>
      <c r="BL129">
        <v>6.2713193465358891E-2</v>
      </c>
      <c r="BM129">
        <v>4.9814567027235017E-2</v>
      </c>
      <c r="BN129">
        <v>4.0026303827316256E-2</v>
      </c>
      <c r="BO129">
        <v>2.2116882044675774E-2</v>
      </c>
      <c r="BP129">
        <v>1.280170715246849E-2</v>
      </c>
      <c r="BQ129">
        <v>4.9603013563492386E-3</v>
      </c>
      <c r="BR129">
        <v>2.4426214191460315E-3</v>
      </c>
      <c r="BS129">
        <v>0</v>
      </c>
      <c r="BT129">
        <v>6.546968899539013E-3</v>
      </c>
      <c r="BU129">
        <v>0</v>
      </c>
    </row>
    <row r="130" spans="1:73" x14ac:dyDescent="0.25">
      <c r="A130">
        <v>1054</v>
      </c>
      <c r="B130">
        <v>496.82095615094522</v>
      </c>
      <c r="C130">
        <v>9.7703357401029089E-4</v>
      </c>
      <c r="D130">
        <v>30</v>
      </c>
      <c r="E130">
        <v>497</v>
      </c>
      <c r="F130">
        <v>-557</v>
      </c>
      <c r="G130">
        <v>0</v>
      </c>
      <c r="H130">
        <v>1.2840687430901896E-3</v>
      </c>
      <c r="I130">
        <v>5.4576755050226881E-3</v>
      </c>
      <c r="J130">
        <v>1.2498481310385697E-2</v>
      </c>
      <c r="K130">
        <v>2.7650639493424094E-2</v>
      </c>
      <c r="L130">
        <v>3.8376321938555141E-2</v>
      </c>
      <c r="M130">
        <v>5.2483035957865833E-2</v>
      </c>
      <c r="N130">
        <v>6.1791276870199162E-2</v>
      </c>
      <c r="O130">
        <v>7.113209857677158E-2</v>
      </c>
      <c r="P130">
        <v>8.7725618987848086E-2</v>
      </c>
      <c r="Q130">
        <v>0.10253173612333688</v>
      </c>
      <c r="R130">
        <v>0.11517098633478048</v>
      </c>
      <c r="S130">
        <v>0.12706845002169523</v>
      </c>
      <c r="T130">
        <v>0.13428570613762622</v>
      </c>
      <c r="U130">
        <v>0.14100364043085517</v>
      </c>
      <c r="V130">
        <v>0.14100364043085517</v>
      </c>
      <c r="W130">
        <v>0.14100364043085517</v>
      </c>
      <c r="X130">
        <v>0.14100364043085517</v>
      </c>
      <c r="Y130">
        <v>0.14100364043085517</v>
      </c>
      <c r="Z130">
        <v>0.14100364043085517</v>
      </c>
      <c r="AA130">
        <v>0.14100364043085517</v>
      </c>
      <c r="AB130">
        <v>0.14100364043085517</v>
      </c>
      <c r="AC130">
        <v>0.14100364043085517</v>
      </c>
      <c r="AD130">
        <v>0.14100364043085517</v>
      </c>
      <c r="AE130">
        <v>0.14100364043085517</v>
      </c>
      <c r="AF130">
        <v>0.14100364043085517</v>
      </c>
      <c r="AG130">
        <v>0.14100364043085517</v>
      </c>
      <c r="AH130">
        <v>0.14100364043085517</v>
      </c>
      <c r="AI130">
        <v>0.14100364043085517</v>
      </c>
      <c r="AJ130">
        <v>0.14100364043085517</v>
      </c>
      <c r="AK130">
        <v>0.14100364043085517</v>
      </c>
      <c r="AL130">
        <v>0.14100364043085517</v>
      </c>
      <c r="AM130">
        <v>0.14100364043085517</v>
      </c>
      <c r="AN130">
        <v>0.14100364043085517</v>
      </c>
      <c r="AO130">
        <v>0.14100364043085517</v>
      </c>
      <c r="AP130">
        <v>0.14100364043085517</v>
      </c>
      <c r="AQ130">
        <v>0.14100364043085517</v>
      </c>
      <c r="AR130">
        <v>0.14100364043085517</v>
      </c>
      <c r="AS130">
        <v>0.14100364043085517</v>
      </c>
      <c r="AT130">
        <v>0.14100364043085517</v>
      </c>
      <c r="AU130">
        <v>0.14100364043085517</v>
      </c>
      <c r="AV130">
        <v>0.14100364043085517</v>
      </c>
      <c r="AW130">
        <v>0.14100364043085517</v>
      </c>
      <c r="AX130">
        <v>0.14100364043085517</v>
      </c>
      <c r="AY130">
        <v>0.14100364043085517</v>
      </c>
      <c r="AZ130">
        <v>0.14100364043085517</v>
      </c>
      <c r="BA130">
        <v>0.14100364043085517</v>
      </c>
      <c r="BB130">
        <v>0.14100364043085517</v>
      </c>
      <c r="BC130">
        <v>0.14100364043085517</v>
      </c>
      <c r="BD130">
        <v>0.14100364043085517</v>
      </c>
      <c r="BE130">
        <v>0.14100364043085517</v>
      </c>
      <c r="BF130">
        <v>0.1358198710741475</v>
      </c>
      <c r="BG130">
        <v>0.12918439508266297</v>
      </c>
      <c r="BH130">
        <v>0.11572406307297776</v>
      </c>
      <c r="BI130">
        <v>0.10147246294917014</v>
      </c>
      <c r="BJ130">
        <v>8.8890798483266559E-2</v>
      </c>
      <c r="BK130">
        <v>7.5539032496294706E-2</v>
      </c>
      <c r="BL130">
        <v>6.2713193465358891E-2</v>
      </c>
      <c r="BM130">
        <v>4.9814567027235017E-2</v>
      </c>
      <c r="BN130">
        <v>4.0026303827316256E-2</v>
      </c>
      <c r="BO130">
        <v>2.2116882044675774E-2</v>
      </c>
      <c r="BP130">
        <v>1.280170715246849E-2</v>
      </c>
      <c r="BQ130">
        <v>4.9603013563492386E-3</v>
      </c>
      <c r="BR130">
        <v>2.4426214191460315E-3</v>
      </c>
      <c r="BS130">
        <v>0</v>
      </c>
      <c r="BT130">
        <v>9.2353305133066887E-3</v>
      </c>
      <c r="BU130">
        <v>0</v>
      </c>
    </row>
    <row r="131" spans="1:73" x14ac:dyDescent="0.25">
      <c r="A131">
        <v>1054</v>
      </c>
      <c r="B131">
        <v>532.10424605467267</v>
      </c>
      <c r="C131">
        <v>1.0464206608686126E-3</v>
      </c>
      <c r="D131">
        <v>40</v>
      </c>
      <c r="E131">
        <v>487</v>
      </c>
      <c r="F131">
        <v>-567</v>
      </c>
      <c r="G131">
        <v>0</v>
      </c>
      <c r="H131">
        <v>1.2840687430901896E-3</v>
      </c>
      <c r="I131">
        <v>5.4576755050226881E-3</v>
      </c>
      <c r="J131">
        <v>1.2498481310385697E-2</v>
      </c>
      <c r="K131">
        <v>2.7650639493424094E-2</v>
      </c>
      <c r="L131">
        <v>3.8376321938555141E-2</v>
      </c>
      <c r="M131">
        <v>5.2483035957865833E-2</v>
      </c>
      <c r="N131">
        <v>6.1791276870199162E-2</v>
      </c>
      <c r="O131">
        <v>7.113209857677158E-2</v>
      </c>
      <c r="P131">
        <v>8.7725618987848086E-2</v>
      </c>
      <c r="Q131">
        <v>0.10253173612333688</v>
      </c>
      <c r="R131">
        <v>0.1162174069956491</v>
      </c>
      <c r="S131">
        <v>0.12811487068256383</v>
      </c>
      <c r="T131">
        <v>0.13533212679849482</v>
      </c>
      <c r="U131">
        <v>0.14205006109172377</v>
      </c>
      <c r="V131">
        <v>0.14205006109172377</v>
      </c>
      <c r="W131">
        <v>0.14205006109172377</v>
      </c>
      <c r="X131">
        <v>0.14205006109172377</v>
      </c>
      <c r="Y131">
        <v>0.14205006109172377</v>
      </c>
      <c r="Z131">
        <v>0.14205006109172377</v>
      </c>
      <c r="AA131">
        <v>0.14205006109172377</v>
      </c>
      <c r="AB131">
        <v>0.14205006109172377</v>
      </c>
      <c r="AC131">
        <v>0.14205006109172377</v>
      </c>
      <c r="AD131">
        <v>0.14205006109172377</v>
      </c>
      <c r="AE131">
        <v>0.14205006109172377</v>
      </c>
      <c r="AF131">
        <v>0.14205006109172377</v>
      </c>
      <c r="AG131">
        <v>0.14205006109172377</v>
      </c>
      <c r="AH131">
        <v>0.14205006109172377</v>
      </c>
      <c r="AI131">
        <v>0.14205006109172377</v>
      </c>
      <c r="AJ131">
        <v>0.14205006109172377</v>
      </c>
      <c r="AK131">
        <v>0.14205006109172377</v>
      </c>
      <c r="AL131">
        <v>0.14205006109172377</v>
      </c>
      <c r="AM131">
        <v>0.14205006109172377</v>
      </c>
      <c r="AN131">
        <v>0.14205006109172377</v>
      </c>
      <c r="AO131">
        <v>0.14205006109172377</v>
      </c>
      <c r="AP131">
        <v>0.14205006109172377</v>
      </c>
      <c r="AQ131">
        <v>0.14205006109172377</v>
      </c>
      <c r="AR131">
        <v>0.14205006109172377</v>
      </c>
      <c r="AS131">
        <v>0.14205006109172377</v>
      </c>
      <c r="AT131">
        <v>0.14205006109172377</v>
      </c>
      <c r="AU131">
        <v>0.14205006109172377</v>
      </c>
      <c r="AV131">
        <v>0.14205006109172377</v>
      </c>
      <c r="AW131">
        <v>0.14205006109172377</v>
      </c>
      <c r="AX131">
        <v>0.14205006109172377</v>
      </c>
      <c r="AY131">
        <v>0.14205006109172377</v>
      </c>
      <c r="AZ131">
        <v>0.14205006109172377</v>
      </c>
      <c r="BA131">
        <v>0.14205006109172377</v>
      </c>
      <c r="BB131">
        <v>0.14205006109172377</v>
      </c>
      <c r="BC131">
        <v>0.14205006109172377</v>
      </c>
      <c r="BD131">
        <v>0.14205006109172377</v>
      </c>
      <c r="BE131">
        <v>0.14205006109172377</v>
      </c>
      <c r="BF131">
        <v>0.1358198710741475</v>
      </c>
      <c r="BG131">
        <v>0.12918439508266297</v>
      </c>
      <c r="BH131">
        <v>0.11572406307297776</v>
      </c>
      <c r="BI131">
        <v>0.10147246294917014</v>
      </c>
      <c r="BJ131">
        <v>8.8890798483266559E-2</v>
      </c>
      <c r="BK131">
        <v>7.5539032496294706E-2</v>
      </c>
      <c r="BL131">
        <v>6.2713193465358891E-2</v>
      </c>
      <c r="BM131">
        <v>4.9814567027235017E-2</v>
      </c>
      <c r="BN131">
        <v>4.0026303827316256E-2</v>
      </c>
      <c r="BO131">
        <v>2.2116882044675774E-2</v>
      </c>
      <c r="BP131">
        <v>1.280170715246849E-2</v>
      </c>
      <c r="BQ131">
        <v>4.9603013563492386E-3</v>
      </c>
      <c r="BR131">
        <v>2.4426214191460315E-3</v>
      </c>
      <c r="BS131">
        <v>0</v>
      </c>
      <c r="BT131">
        <v>1.1936399418969484E-2</v>
      </c>
      <c r="BU131">
        <v>0</v>
      </c>
    </row>
    <row r="132" spans="1:73" x14ac:dyDescent="0.25">
      <c r="A132">
        <v>1054</v>
      </c>
      <c r="B132">
        <v>503.95368260611065</v>
      </c>
      <c r="C132">
        <v>9.9106058542083766E-4</v>
      </c>
      <c r="D132">
        <v>30</v>
      </c>
      <c r="E132">
        <v>497</v>
      </c>
      <c r="F132">
        <v>-557</v>
      </c>
      <c r="G132">
        <v>0</v>
      </c>
      <c r="H132">
        <v>1.2840687430901896E-3</v>
      </c>
      <c r="I132">
        <v>5.4576755050226881E-3</v>
      </c>
      <c r="J132">
        <v>1.2498481310385697E-2</v>
      </c>
      <c r="K132">
        <v>2.7650639493424094E-2</v>
      </c>
      <c r="L132">
        <v>3.8376321938555141E-2</v>
      </c>
      <c r="M132">
        <v>5.2483035957865833E-2</v>
      </c>
      <c r="N132">
        <v>6.1791276870199162E-2</v>
      </c>
      <c r="O132">
        <v>7.113209857677158E-2</v>
      </c>
      <c r="P132">
        <v>8.7725618987848086E-2</v>
      </c>
      <c r="Q132">
        <v>0.10253173612333688</v>
      </c>
      <c r="R132">
        <v>0.1162174069956491</v>
      </c>
      <c r="S132">
        <v>0.12910593126798467</v>
      </c>
      <c r="T132">
        <v>0.13632318738391566</v>
      </c>
      <c r="U132">
        <v>0.14304112167714461</v>
      </c>
      <c r="V132">
        <v>0.14304112167714461</v>
      </c>
      <c r="W132">
        <v>0.14304112167714461</v>
      </c>
      <c r="X132">
        <v>0.14304112167714461</v>
      </c>
      <c r="Y132">
        <v>0.14304112167714461</v>
      </c>
      <c r="Z132">
        <v>0.14304112167714461</v>
      </c>
      <c r="AA132">
        <v>0.14304112167714461</v>
      </c>
      <c r="AB132">
        <v>0.14304112167714461</v>
      </c>
      <c r="AC132">
        <v>0.14304112167714461</v>
      </c>
      <c r="AD132">
        <v>0.14304112167714461</v>
      </c>
      <c r="AE132">
        <v>0.14304112167714461</v>
      </c>
      <c r="AF132">
        <v>0.14304112167714461</v>
      </c>
      <c r="AG132">
        <v>0.14304112167714461</v>
      </c>
      <c r="AH132">
        <v>0.14304112167714461</v>
      </c>
      <c r="AI132">
        <v>0.14304112167714461</v>
      </c>
      <c r="AJ132">
        <v>0.14304112167714461</v>
      </c>
      <c r="AK132">
        <v>0.14304112167714461</v>
      </c>
      <c r="AL132">
        <v>0.14304112167714461</v>
      </c>
      <c r="AM132">
        <v>0.14304112167714461</v>
      </c>
      <c r="AN132">
        <v>0.14304112167714461</v>
      </c>
      <c r="AO132">
        <v>0.14304112167714461</v>
      </c>
      <c r="AP132">
        <v>0.14304112167714461</v>
      </c>
      <c r="AQ132">
        <v>0.14304112167714461</v>
      </c>
      <c r="AR132">
        <v>0.14304112167714461</v>
      </c>
      <c r="AS132">
        <v>0.14304112167714461</v>
      </c>
      <c r="AT132">
        <v>0.14304112167714461</v>
      </c>
      <c r="AU132">
        <v>0.14304112167714461</v>
      </c>
      <c r="AV132">
        <v>0.14304112167714461</v>
      </c>
      <c r="AW132">
        <v>0.14304112167714461</v>
      </c>
      <c r="AX132">
        <v>0.14304112167714461</v>
      </c>
      <c r="AY132">
        <v>0.14304112167714461</v>
      </c>
      <c r="AZ132">
        <v>0.14304112167714461</v>
      </c>
      <c r="BA132">
        <v>0.14304112167714461</v>
      </c>
      <c r="BB132">
        <v>0.14304112167714461</v>
      </c>
      <c r="BC132">
        <v>0.14304112167714461</v>
      </c>
      <c r="BD132">
        <v>0.14304112167714461</v>
      </c>
      <c r="BE132">
        <v>0.14304112167714461</v>
      </c>
      <c r="BF132">
        <v>0.1358198710741475</v>
      </c>
      <c r="BG132">
        <v>0.12918439508266297</v>
      </c>
      <c r="BH132">
        <v>0.11572406307297776</v>
      </c>
      <c r="BI132">
        <v>0.10147246294917014</v>
      </c>
      <c r="BJ132">
        <v>8.8890798483266559E-2</v>
      </c>
      <c r="BK132">
        <v>7.5539032496294706E-2</v>
      </c>
      <c r="BL132">
        <v>6.2713193465358891E-2</v>
      </c>
      <c r="BM132">
        <v>4.9814567027235017E-2</v>
      </c>
      <c r="BN132">
        <v>4.0026303827316256E-2</v>
      </c>
      <c r="BO132">
        <v>2.2116882044675774E-2</v>
      </c>
      <c r="BP132">
        <v>1.280170715246849E-2</v>
      </c>
      <c r="BQ132">
        <v>4.9603013563492386E-3</v>
      </c>
      <c r="BR132">
        <v>2.4426214191460315E-3</v>
      </c>
      <c r="BS132">
        <v>0</v>
      </c>
      <c r="BT132">
        <v>9.2353305133066887E-3</v>
      </c>
      <c r="BU132">
        <v>0</v>
      </c>
    </row>
    <row r="133" spans="1:73" x14ac:dyDescent="0.25">
      <c r="A133">
        <v>1054</v>
      </c>
      <c r="B133">
        <v>518.86010822905405</v>
      </c>
      <c r="C133">
        <v>1.0203751264477223E-3</v>
      </c>
      <c r="D133">
        <v>20</v>
      </c>
      <c r="E133">
        <v>507</v>
      </c>
      <c r="F133">
        <v>-547</v>
      </c>
      <c r="G133">
        <v>0</v>
      </c>
      <c r="H133">
        <v>1.2840687430901896E-3</v>
      </c>
      <c r="I133">
        <v>5.4576755050226881E-3</v>
      </c>
      <c r="J133">
        <v>1.2498481310385697E-2</v>
      </c>
      <c r="K133">
        <v>2.7650639493424094E-2</v>
      </c>
      <c r="L133">
        <v>3.8376321938555141E-2</v>
      </c>
      <c r="M133">
        <v>5.2483035957865833E-2</v>
      </c>
      <c r="N133">
        <v>6.1791276870199162E-2</v>
      </c>
      <c r="O133">
        <v>7.113209857677158E-2</v>
      </c>
      <c r="P133">
        <v>8.7725618987848086E-2</v>
      </c>
      <c r="Q133">
        <v>0.10253173612333688</v>
      </c>
      <c r="R133">
        <v>0.1162174069956491</v>
      </c>
      <c r="S133">
        <v>0.1301263063944324</v>
      </c>
      <c r="T133">
        <v>0.13734356251036339</v>
      </c>
      <c r="U133">
        <v>0.14406149680359234</v>
      </c>
      <c r="V133">
        <v>0.14406149680359234</v>
      </c>
      <c r="W133">
        <v>0.14406149680359234</v>
      </c>
      <c r="X133">
        <v>0.14406149680359234</v>
      </c>
      <c r="Y133">
        <v>0.14406149680359234</v>
      </c>
      <c r="Z133">
        <v>0.14406149680359234</v>
      </c>
      <c r="AA133">
        <v>0.14406149680359234</v>
      </c>
      <c r="AB133">
        <v>0.14406149680359234</v>
      </c>
      <c r="AC133">
        <v>0.14406149680359234</v>
      </c>
      <c r="AD133">
        <v>0.14406149680359234</v>
      </c>
      <c r="AE133">
        <v>0.14406149680359234</v>
      </c>
      <c r="AF133">
        <v>0.14406149680359234</v>
      </c>
      <c r="AG133">
        <v>0.14406149680359234</v>
      </c>
      <c r="AH133">
        <v>0.14406149680359234</v>
      </c>
      <c r="AI133">
        <v>0.14406149680359234</v>
      </c>
      <c r="AJ133">
        <v>0.14406149680359234</v>
      </c>
      <c r="AK133">
        <v>0.14406149680359234</v>
      </c>
      <c r="AL133">
        <v>0.14406149680359234</v>
      </c>
      <c r="AM133">
        <v>0.14406149680359234</v>
      </c>
      <c r="AN133">
        <v>0.14406149680359234</v>
      </c>
      <c r="AO133">
        <v>0.14406149680359234</v>
      </c>
      <c r="AP133">
        <v>0.14406149680359234</v>
      </c>
      <c r="AQ133">
        <v>0.14406149680359234</v>
      </c>
      <c r="AR133">
        <v>0.14406149680359234</v>
      </c>
      <c r="AS133">
        <v>0.14406149680359234</v>
      </c>
      <c r="AT133">
        <v>0.14406149680359234</v>
      </c>
      <c r="AU133">
        <v>0.14406149680359234</v>
      </c>
      <c r="AV133">
        <v>0.14406149680359234</v>
      </c>
      <c r="AW133">
        <v>0.14406149680359234</v>
      </c>
      <c r="AX133">
        <v>0.14406149680359234</v>
      </c>
      <c r="AY133">
        <v>0.14406149680359234</v>
      </c>
      <c r="AZ133">
        <v>0.14406149680359234</v>
      </c>
      <c r="BA133">
        <v>0.14406149680359234</v>
      </c>
      <c r="BB133">
        <v>0.14406149680359234</v>
      </c>
      <c r="BC133">
        <v>0.14406149680359234</v>
      </c>
      <c r="BD133">
        <v>0.14406149680359234</v>
      </c>
      <c r="BE133">
        <v>0.14406149680359234</v>
      </c>
      <c r="BF133">
        <v>0.1358198710741475</v>
      </c>
      <c r="BG133">
        <v>0.12918439508266297</v>
      </c>
      <c r="BH133">
        <v>0.11572406307297776</v>
      </c>
      <c r="BI133">
        <v>0.10147246294917014</v>
      </c>
      <c r="BJ133">
        <v>8.8890798483266559E-2</v>
      </c>
      <c r="BK133">
        <v>7.5539032496294706E-2</v>
      </c>
      <c r="BL133">
        <v>6.2713193465358891E-2</v>
      </c>
      <c r="BM133">
        <v>4.9814567027235017E-2</v>
      </c>
      <c r="BN133">
        <v>4.0026303827316256E-2</v>
      </c>
      <c r="BO133">
        <v>2.2116882044675774E-2</v>
      </c>
      <c r="BP133">
        <v>1.280170715246849E-2</v>
      </c>
      <c r="BQ133">
        <v>4.9603013563492386E-3</v>
      </c>
      <c r="BR133">
        <v>2.4426214191460315E-3</v>
      </c>
      <c r="BS133">
        <v>0</v>
      </c>
      <c r="BT133">
        <v>6.546968899539013E-3</v>
      </c>
      <c r="BU133">
        <v>0</v>
      </c>
    </row>
    <row r="134" spans="1:73" x14ac:dyDescent="0.25">
      <c r="A134">
        <v>1054</v>
      </c>
      <c r="B134">
        <v>493.95985363331999</v>
      </c>
      <c r="C134">
        <v>9.7140701340773074E-4</v>
      </c>
      <c r="D134">
        <v>10</v>
      </c>
      <c r="E134">
        <v>517</v>
      </c>
      <c r="F134">
        <v>-537</v>
      </c>
      <c r="G134">
        <v>0</v>
      </c>
      <c r="H134">
        <v>1.2840687430901896E-3</v>
      </c>
      <c r="I134">
        <v>5.4576755050226881E-3</v>
      </c>
      <c r="J134">
        <v>1.2498481310385697E-2</v>
      </c>
      <c r="K134">
        <v>2.7650639493424094E-2</v>
      </c>
      <c r="L134">
        <v>3.8376321938555141E-2</v>
      </c>
      <c r="M134">
        <v>5.2483035957865833E-2</v>
      </c>
      <c r="N134">
        <v>6.1791276870199162E-2</v>
      </c>
      <c r="O134">
        <v>7.113209857677158E-2</v>
      </c>
      <c r="P134">
        <v>8.7725618987848086E-2</v>
      </c>
      <c r="Q134">
        <v>0.10253173612333688</v>
      </c>
      <c r="R134">
        <v>0.1162174069956491</v>
      </c>
      <c r="S134">
        <v>0.13109771340784013</v>
      </c>
      <c r="T134">
        <v>0.13831496952377112</v>
      </c>
      <c r="U134">
        <v>0.14503290381700007</v>
      </c>
      <c r="V134">
        <v>0.14503290381700007</v>
      </c>
      <c r="W134">
        <v>0.14503290381700007</v>
      </c>
      <c r="X134">
        <v>0.14503290381700007</v>
      </c>
      <c r="Y134">
        <v>0.14503290381700007</v>
      </c>
      <c r="Z134">
        <v>0.14503290381700007</v>
      </c>
      <c r="AA134">
        <v>0.14503290381700007</v>
      </c>
      <c r="AB134">
        <v>0.14503290381700007</v>
      </c>
      <c r="AC134">
        <v>0.14503290381700007</v>
      </c>
      <c r="AD134">
        <v>0.14503290381700007</v>
      </c>
      <c r="AE134">
        <v>0.14503290381700007</v>
      </c>
      <c r="AF134">
        <v>0.14503290381700007</v>
      </c>
      <c r="AG134">
        <v>0.14503290381700007</v>
      </c>
      <c r="AH134">
        <v>0.14503290381700007</v>
      </c>
      <c r="AI134">
        <v>0.14503290381700007</v>
      </c>
      <c r="AJ134">
        <v>0.14503290381700007</v>
      </c>
      <c r="AK134">
        <v>0.14503290381700007</v>
      </c>
      <c r="AL134">
        <v>0.14503290381700007</v>
      </c>
      <c r="AM134">
        <v>0.14503290381700007</v>
      </c>
      <c r="AN134">
        <v>0.14503290381700007</v>
      </c>
      <c r="AO134">
        <v>0.14503290381700007</v>
      </c>
      <c r="AP134">
        <v>0.14503290381700007</v>
      </c>
      <c r="AQ134">
        <v>0.14503290381700007</v>
      </c>
      <c r="AR134">
        <v>0.14503290381700007</v>
      </c>
      <c r="AS134">
        <v>0.14503290381700007</v>
      </c>
      <c r="AT134">
        <v>0.14503290381700007</v>
      </c>
      <c r="AU134">
        <v>0.14503290381700007</v>
      </c>
      <c r="AV134">
        <v>0.14503290381700007</v>
      </c>
      <c r="AW134">
        <v>0.14503290381700007</v>
      </c>
      <c r="AX134">
        <v>0.14503290381700007</v>
      </c>
      <c r="AY134">
        <v>0.14503290381700007</v>
      </c>
      <c r="AZ134">
        <v>0.14503290381700007</v>
      </c>
      <c r="BA134">
        <v>0.14503290381700007</v>
      </c>
      <c r="BB134">
        <v>0.14503290381700007</v>
      </c>
      <c r="BC134">
        <v>0.14503290381700007</v>
      </c>
      <c r="BD134">
        <v>0.14503290381700007</v>
      </c>
      <c r="BE134">
        <v>0.14503290381700007</v>
      </c>
      <c r="BF134">
        <v>0.13679127808755523</v>
      </c>
      <c r="BG134">
        <v>0.12918439508266297</v>
      </c>
      <c r="BH134">
        <v>0.11572406307297776</v>
      </c>
      <c r="BI134">
        <v>0.10147246294917014</v>
      </c>
      <c r="BJ134">
        <v>8.8890798483266559E-2</v>
      </c>
      <c r="BK134">
        <v>7.5539032496294706E-2</v>
      </c>
      <c r="BL134">
        <v>6.2713193465358891E-2</v>
      </c>
      <c r="BM134">
        <v>4.9814567027235017E-2</v>
      </c>
      <c r="BN134">
        <v>4.0026303827316256E-2</v>
      </c>
      <c r="BO134">
        <v>2.2116882044675774E-2</v>
      </c>
      <c r="BP134">
        <v>1.280170715246849E-2</v>
      </c>
      <c r="BQ134">
        <v>4.9603013563492386E-3</v>
      </c>
      <c r="BR134">
        <v>2.4426214191460315E-3</v>
      </c>
      <c r="BS134">
        <v>0</v>
      </c>
      <c r="BT134">
        <v>4.0327719335102041E-3</v>
      </c>
      <c r="BU134">
        <v>0</v>
      </c>
    </row>
    <row r="135" spans="1:73" x14ac:dyDescent="0.25">
      <c r="A135">
        <v>1054</v>
      </c>
      <c r="B135">
        <v>512.09794823818368</v>
      </c>
      <c r="C135">
        <v>1.0070768602169755E-3</v>
      </c>
      <c r="D135">
        <v>0</v>
      </c>
      <c r="E135">
        <v>527</v>
      </c>
      <c r="F135">
        <v>-527</v>
      </c>
      <c r="G135">
        <v>0</v>
      </c>
      <c r="H135">
        <v>1.2840687430901896E-3</v>
      </c>
      <c r="I135">
        <v>5.4576755050226881E-3</v>
      </c>
      <c r="J135">
        <v>1.2498481310385697E-2</v>
      </c>
      <c r="K135">
        <v>2.7650639493424094E-2</v>
      </c>
      <c r="L135">
        <v>3.8376321938555141E-2</v>
      </c>
      <c r="M135">
        <v>5.2483035957865833E-2</v>
      </c>
      <c r="N135">
        <v>6.1791276870199162E-2</v>
      </c>
      <c r="O135">
        <v>7.113209857677158E-2</v>
      </c>
      <c r="P135">
        <v>8.7725618987848086E-2</v>
      </c>
      <c r="Q135">
        <v>0.10253173612333688</v>
      </c>
      <c r="R135">
        <v>0.1162174069956491</v>
      </c>
      <c r="S135">
        <v>0.13109771340784013</v>
      </c>
      <c r="T135">
        <v>0.1393220463839881</v>
      </c>
      <c r="U135">
        <v>0.14603998067721705</v>
      </c>
      <c r="V135">
        <v>0.14603998067721705</v>
      </c>
      <c r="W135">
        <v>0.14603998067721705</v>
      </c>
      <c r="X135">
        <v>0.14603998067721705</v>
      </c>
      <c r="Y135">
        <v>0.14603998067721705</v>
      </c>
      <c r="Z135">
        <v>0.14603998067721705</v>
      </c>
      <c r="AA135">
        <v>0.14603998067721705</v>
      </c>
      <c r="AB135">
        <v>0.14603998067721705</v>
      </c>
      <c r="AC135">
        <v>0.14603998067721705</v>
      </c>
      <c r="AD135">
        <v>0.14603998067721705</v>
      </c>
      <c r="AE135">
        <v>0.14603998067721705</v>
      </c>
      <c r="AF135">
        <v>0.14603998067721705</v>
      </c>
      <c r="AG135">
        <v>0.14603998067721705</v>
      </c>
      <c r="AH135">
        <v>0.14603998067721705</v>
      </c>
      <c r="AI135">
        <v>0.14603998067721705</v>
      </c>
      <c r="AJ135">
        <v>0.14603998067721705</v>
      </c>
      <c r="AK135">
        <v>0.14603998067721705</v>
      </c>
      <c r="AL135">
        <v>0.14603998067721705</v>
      </c>
      <c r="AM135">
        <v>0.14603998067721705</v>
      </c>
      <c r="AN135">
        <v>0.14603998067721705</v>
      </c>
      <c r="AO135">
        <v>0.14603998067721705</v>
      </c>
      <c r="AP135">
        <v>0.14603998067721705</v>
      </c>
      <c r="AQ135">
        <v>0.14603998067721705</v>
      </c>
      <c r="AR135">
        <v>0.14603998067721705</v>
      </c>
      <c r="AS135">
        <v>0.14603998067721705</v>
      </c>
      <c r="AT135">
        <v>0.14603998067721705</v>
      </c>
      <c r="AU135">
        <v>0.14603998067721705</v>
      </c>
      <c r="AV135">
        <v>0.14603998067721705</v>
      </c>
      <c r="AW135">
        <v>0.14603998067721705</v>
      </c>
      <c r="AX135">
        <v>0.14603998067721705</v>
      </c>
      <c r="AY135">
        <v>0.14603998067721705</v>
      </c>
      <c r="AZ135">
        <v>0.14603998067721705</v>
      </c>
      <c r="BA135">
        <v>0.14603998067721705</v>
      </c>
      <c r="BB135">
        <v>0.14603998067721705</v>
      </c>
      <c r="BC135">
        <v>0.14603998067721705</v>
      </c>
      <c r="BD135">
        <v>0.14603998067721705</v>
      </c>
      <c r="BE135">
        <v>0.14603998067721705</v>
      </c>
      <c r="BF135">
        <v>0.13779835494777221</v>
      </c>
      <c r="BG135">
        <v>0.12918439508266297</v>
      </c>
      <c r="BH135">
        <v>0.11572406307297776</v>
      </c>
      <c r="BI135">
        <v>0.10147246294917014</v>
      </c>
      <c r="BJ135">
        <v>8.8890798483266559E-2</v>
      </c>
      <c r="BK135">
        <v>7.5539032496294706E-2</v>
      </c>
      <c r="BL135">
        <v>6.2713193465358891E-2</v>
      </c>
      <c r="BM135">
        <v>4.9814567027235017E-2</v>
      </c>
      <c r="BN135">
        <v>4.0026303827316256E-2</v>
      </c>
      <c r="BO135">
        <v>2.2116882044675774E-2</v>
      </c>
      <c r="BP135">
        <v>1.280170715246849E-2</v>
      </c>
      <c r="BQ135">
        <v>4.9603013563492386E-3</v>
      </c>
      <c r="BR135">
        <v>2.4426214191460315E-3</v>
      </c>
      <c r="BS135">
        <v>0</v>
      </c>
      <c r="BT135">
        <v>1.5185749674813953E-3</v>
      </c>
      <c r="BU135">
        <v>1.8630022232727084E-3</v>
      </c>
    </row>
    <row r="136" spans="1:73" x14ac:dyDescent="0.25">
      <c r="A136">
        <v>1054</v>
      </c>
      <c r="B136">
        <v>512.31526635356215</v>
      </c>
      <c r="C136">
        <v>1.0075042316720977E-3</v>
      </c>
      <c r="D136">
        <v>-10</v>
      </c>
      <c r="E136">
        <v>537</v>
      </c>
      <c r="F136">
        <v>-517</v>
      </c>
      <c r="G136">
        <v>0</v>
      </c>
      <c r="H136">
        <v>1.2840687430901896E-3</v>
      </c>
      <c r="I136">
        <v>5.4576755050226881E-3</v>
      </c>
      <c r="J136">
        <v>1.2498481310385697E-2</v>
      </c>
      <c r="K136">
        <v>2.7650639493424094E-2</v>
      </c>
      <c r="L136">
        <v>3.8376321938555141E-2</v>
      </c>
      <c r="M136">
        <v>5.2483035957865833E-2</v>
      </c>
      <c r="N136">
        <v>6.1791276870199162E-2</v>
      </c>
      <c r="O136">
        <v>7.113209857677158E-2</v>
      </c>
      <c r="P136">
        <v>8.7725618987848086E-2</v>
      </c>
      <c r="Q136">
        <v>0.10253173612333688</v>
      </c>
      <c r="R136">
        <v>0.1162174069956491</v>
      </c>
      <c r="S136">
        <v>0.13109771340784013</v>
      </c>
      <c r="T136">
        <v>0.14032955061566019</v>
      </c>
      <c r="U136">
        <v>0.14704748490888914</v>
      </c>
      <c r="V136">
        <v>0.14704748490888914</v>
      </c>
      <c r="W136">
        <v>0.14704748490888914</v>
      </c>
      <c r="X136">
        <v>0.14704748490888914</v>
      </c>
      <c r="Y136">
        <v>0.14704748490888914</v>
      </c>
      <c r="Z136">
        <v>0.14704748490888914</v>
      </c>
      <c r="AA136">
        <v>0.14704748490888914</v>
      </c>
      <c r="AB136">
        <v>0.14704748490888914</v>
      </c>
      <c r="AC136">
        <v>0.14704748490888914</v>
      </c>
      <c r="AD136">
        <v>0.14704748490888914</v>
      </c>
      <c r="AE136">
        <v>0.14704748490888914</v>
      </c>
      <c r="AF136">
        <v>0.14704748490888914</v>
      </c>
      <c r="AG136">
        <v>0.14704748490888914</v>
      </c>
      <c r="AH136">
        <v>0.14704748490888914</v>
      </c>
      <c r="AI136">
        <v>0.14704748490888914</v>
      </c>
      <c r="AJ136">
        <v>0.14704748490888914</v>
      </c>
      <c r="AK136">
        <v>0.14704748490888914</v>
      </c>
      <c r="AL136">
        <v>0.14704748490888914</v>
      </c>
      <c r="AM136">
        <v>0.14704748490888914</v>
      </c>
      <c r="AN136">
        <v>0.14704748490888914</v>
      </c>
      <c r="AO136">
        <v>0.14704748490888914</v>
      </c>
      <c r="AP136">
        <v>0.14704748490888914</v>
      </c>
      <c r="AQ136">
        <v>0.14704748490888914</v>
      </c>
      <c r="AR136">
        <v>0.14704748490888914</v>
      </c>
      <c r="AS136">
        <v>0.14704748490888914</v>
      </c>
      <c r="AT136">
        <v>0.14704748490888914</v>
      </c>
      <c r="AU136">
        <v>0.14704748490888914</v>
      </c>
      <c r="AV136">
        <v>0.14704748490888914</v>
      </c>
      <c r="AW136">
        <v>0.14704748490888914</v>
      </c>
      <c r="AX136">
        <v>0.14704748490888914</v>
      </c>
      <c r="AY136">
        <v>0.14704748490888914</v>
      </c>
      <c r="AZ136">
        <v>0.14704748490888914</v>
      </c>
      <c r="BA136">
        <v>0.14704748490888914</v>
      </c>
      <c r="BB136">
        <v>0.14704748490888914</v>
      </c>
      <c r="BC136">
        <v>0.14704748490888914</v>
      </c>
      <c r="BD136">
        <v>0.14704748490888914</v>
      </c>
      <c r="BE136">
        <v>0.14704748490888914</v>
      </c>
      <c r="BF136">
        <v>0.1388058591794443</v>
      </c>
      <c r="BG136">
        <v>0.13019189931433506</v>
      </c>
      <c r="BH136">
        <v>0.11572406307297776</v>
      </c>
      <c r="BI136">
        <v>0.10147246294917014</v>
      </c>
      <c r="BJ136">
        <v>8.8890798483266559E-2</v>
      </c>
      <c r="BK136">
        <v>7.5539032496294706E-2</v>
      </c>
      <c r="BL136">
        <v>6.2713193465358891E-2</v>
      </c>
      <c r="BM136">
        <v>4.9814567027235017E-2</v>
      </c>
      <c r="BN136">
        <v>4.0026303827316256E-2</v>
      </c>
      <c r="BO136">
        <v>2.2116882044675774E-2</v>
      </c>
      <c r="BP136">
        <v>1.280170715246849E-2</v>
      </c>
      <c r="BQ136">
        <v>4.9603013563492386E-3</v>
      </c>
      <c r="BR136">
        <v>2.4426214191460315E-3</v>
      </c>
      <c r="BS136">
        <v>0</v>
      </c>
      <c r="BT136">
        <v>0</v>
      </c>
      <c r="BU136">
        <v>4.9474429902805206E-3</v>
      </c>
    </row>
    <row r="137" spans="1:73" x14ac:dyDescent="0.25">
      <c r="A137">
        <v>1054</v>
      </c>
      <c r="B137">
        <v>501.52060837308926</v>
      </c>
      <c r="C137">
        <v>9.8627577273471779E-4</v>
      </c>
      <c r="D137">
        <v>-20</v>
      </c>
      <c r="E137">
        <v>547</v>
      </c>
      <c r="F137">
        <v>-507</v>
      </c>
      <c r="G137">
        <v>0</v>
      </c>
      <c r="H137">
        <v>1.2840687430901896E-3</v>
      </c>
      <c r="I137">
        <v>5.4576755050226881E-3</v>
      </c>
      <c r="J137">
        <v>1.2498481310385697E-2</v>
      </c>
      <c r="K137">
        <v>2.7650639493424094E-2</v>
      </c>
      <c r="L137">
        <v>3.8376321938555141E-2</v>
      </c>
      <c r="M137">
        <v>5.2483035957865833E-2</v>
      </c>
      <c r="N137">
        <v>6.1791276870199162E-2</v>
      </c>
      <c r="O137">
        <v>7.113209857677158E-2</v>
      </c>
      <c r="P137">
        <v>8.7725618987848086E-2</v>
      </c>
      <c r="Q137">
        <v>0.10253173612333688</v>
      </c>
      <c r="R137">
        <v>0.1162174069956491</v>
      </c>
      <c r="S137">
        <v>0.13109771340784013</v>
      </c>
      <c r="T137">
        <v>0.14032955061566019</v>
      </c>
      <c r="U137">
        <v>0.14803376068162385</v>
      </c>
      <c r="V137">
        <v>0.14803376068162385</v>
      </c>
      <c r="W137">
        <v>0.14803376068162385</v>
      </c>
      <c r="X137">
        <v>0.14803376068162385</v>
      </c>
      <c r="Y137">
        <v>0.14803376068162385</v>
      </c>
      <c r="Z137">
        <v>0.14803376068162385</v>
      </c>
      <c r="AA137">
        <v>0.14803376068162385</v>
      </c>
      <c r="AB137">
        <v>0.14803376068162385</v>
      </c>
      <c r="AC137">
        <v>0.14803376068162385</v>
      </c>
      <c r="AD137">
        <v>0.14803376068162385</v>
      </c>
      <c r="AE137">
        <v>0.14803376068162385</v>
      </c>
      <c r="AF137">
        <v>0.14803376068162385</v>
      </c>
      <c r="AG137">
        <v>0.14803376068162385</v>
      </c>
      <c r="AH137">
        <v>0.14803376068162385</v>
      </c>
      <c r="AI137">
        <v>0.14803376068162385</v>
      </c>
      <c r="AJ137">
        <v>0.14803376068162385</v>
      </c>
      <c r="AK137">
        <v>0.14803376068162385</v>
      </c>
      <c r="AL137">
        <v>0.14803376068162385</v>
      </c>
      <c r="AM137">
        <v>0.14803376068162385</v>
      </c>
      <c r="AN137">
        <v>0.14803376068162385</v>
      </c>
      <c r="AO137">
        <v>0.14803376068162385</v>
      </c>
      <c r="AP137">
        <v>0.14803376068162385</v>
      </c>
      <c r="AQ137">
        <v>0.14803376068162385</v>
      </c>
      <c r="AR137">
        <v>0.14803376068162385</v>
      </c>
      <c r="AS137">
        <v>0.14803376068162385</v>
      </c>
      <c r="AT137">
        <v>0.14803376068162385</v>
      </c>
      <c r="AU137">
        <v>0.14803376068162385</v>
      </c>
      <c r="AV137">
        <v>0.14803376068162385</v>
      </c>
      <c r="AW137">
        <v>0.14803376068162385</v>
      </c>
      <c r="AX137">
        <v>0.14803376068162385</v>
      </c>
      <c r="AY137">
        <v>0.14803376068162385</v>
      </c>
      <c r="AZ137">
        <v>0.14803376068162385</v>
      </c>
      <c r="BA137">
        <v>0.14803376068162385</v>
      </c>
      <c r="BB137">
        <v>0.14803376068162385</v>
      </c>
      <c r="BC137">
        <v>0.14803376068162385</v>
      </c>
      <c r="BD137">
        <v>0.14803376068162385</v>
      </c>
      <c r="BE137">
        <v>0.14803376068162385</v>
      </c>
      <c r="BF137">
        <v>0.13979213495217901</v>
      </c>
      <c r="BG137">
        <v>0.13117817508706978</v>
      </c>
      <c r="BH137">
        <v>0.11572406307297776</v>
      </c>
      <c r="BI137">
        <v>0.10147246294917014</v>
      </c>
      <c r="BJ137">
        <v>8.8890798483266559E-2</v>
      </c>
      <c r="BK137">
        <v>7.5539032496294706E-2</v>
      </c>
      <c r="BL137">
        <v>6.2713193465358891E-2</v>
      </c>
      <c r="BM137">
        <v>4.9814567027235017E-2</v>
      </c>
      <c r="BN137">
        <v>4.0026303827316256E-2</v>
      </c>
      <c r="BO137">
        <v>2.2116882044675774E-2</v>
      </c>
      <c r="BP137">
        <v>1.280170715246849E-2</v>
      </c>
      <c r="BQ137">
        <v>4.9603013563492386E-3</v>
      </c>
      <c r="BR137">
        <v>2.4426214191460315E-3</v>
      </c>
      <c r="BS137">
        <v>0</v>
      </c>
      <c r="BT137">
        <v>0</v>
      </c>
      <c r="BU137">
        <v>8.0318837572883051E-3</v>
      </c>
    </row>
    <row r="138" spans="1:73" x14ac:dyDescent="0.25">
      <c r="A138">
        <v>1054</v>
      </c>
      <c r="B138">
        <v>495.61490509724985</v>
      </c>
      <c r="C138">
        <v>9.7466178925193457E-4</v>
      </c>
      <c r="D138">
        <v>-30</v>
      </c>
      <c r="E138">
        <v>557</v>
      </c>
      <c r="F138">
        <v>-497</v>
      </c>
      <c r="G138">
        <v>0</v>
      </c>
      <c r="H138">
        <v>1.2840687430901896E-3</v>
      </c>
      <c r="I138">
        <v>5.4576755050226881E-3</v>
      </c>
      <c r="J138">
        <v>1.2498481310385697E-2</v>
      </c>
      <c r="K138">
        <v>2.7650639493424094E-2</v>
      </c>
      <c r="L138">
        <v>3.8376321938555141E-2</v>
      </c>
      <c r="M138">
        <v>5.2483035957865833E-2</v>
      </c>
      <c r="N138">
        <v>6.1791276870199162E-2</v>
      </c>
      <c r="O138">
        <v>7.113209857677158E-2</v>
      </c>
      <c r="P138">
        <v>8.7725618987848086E-2</v>
      </c>
      <c r="Q138">
        <v>0.10253173612333688</v>
      </c>
      <c r="R138">
        <v>0.1162174069956491</v>
      </c>
      <c r="S138">
        <v>0.13109771340784013</v>
      </c>
      <c r="T138">
        <v>0.14032955061566019</v>
      </c>
      <c r="U138">
        <v>0.14900842247087578</v>
      </c>
      <c r="V138">
        <v>0.14900842247087578</v>
      </c>
      <c r="W138">
        <v>0.14900842247087578</v>
      </c>
      <c r="X138">
        <v>0.14900842247087578</v>
      </c>
      <c r="Y138">
        <v>0.14900842247087578</v>
      </c>
      <c r="Z138">
        <v>0.14900842247087578</v>
      </c>
      <c r="AA138">
        <v>0.14900842247087578</v>
      </c>
      <c r="AB138">
        <v>0.14900842247087578</v>
      </c>
      <c r="AC138">
        <v>0.14900842247087578</v>
      </c>
      <c r="AD138">
        <v>0.14900842247087578</v>
      </c>
      <c r="AE138">
        <v>0.14900842247087578</v>
      </c>
      <c r="AF138">
        <v>0.14900842247087578</v>
      </c>
      <c r="AG138">
        <v>0.14900842247087578</v>
      </c>
      <c r="AH138">
        <v>0.14900842247087578</v>
      </c>
      <c r="AI138">
        <v>0.14900842247087578</v>
      </c>
      <c r="AJ138">
        <v>0.14900842247087578</v>
      </c>
      <c r="AK138">
        <v>0.14900842247087578</v>
      </c>
      <c r="AL138">
        <v>0.14900842247087578</v>
      </c>
      <c r="AM138">
        <v>0.14900842247087578</v>
      </c>
      <c r="AN138">
        <v>0.14900842247087578</v>
      </c>
      <c r="AO138">
        <v>0.14900842247087578</v>
      </c>
      <c r="AP138">
        <v>0.14900842247087578</v>
      </c>
      <c r="AQ138">
        <v>0.14900842247087578</v>
      </c>
      <c r="AR138">
        <v>0.14900842247087578</v>
      </c>
      <c r="AS138">
        <v>0.14900842247087578</v>
      </c>
      <c r="AT138">
        <v>0.14900842247087578</v>
      </c>
      <c r="AU138">
        <v>0.14900842247087578</v>
      </c>
      <c r="AV138">
        <v>0.14900842247087578</v>
      </c>
      <c r="AW138">
        <v>0.14900842247087578</v>
      </c>
      <c r="AX138">
        <v>0.14900842247087578</v>
      </c>
      <c r="AY138">
        <v>0.14900842247087578</v>
      </c>
      <c r="AZ138">
        <v>0.14900842247087578</v>
      </c>
      <c r="BA138">
        <v>0.14900842247087578</v>
      </c>
      <c r="BB138">
        <v>0.14900842247087578</v>
      </c>
      <c r="BC138">
        <v>0.14900842247087578</v>
      </c>
      <c r="BD138">
        <v>0.14900842247087578</v>
      </c>
      <c r="BE138">
        <v>0.14900842247087578</v>
      </c>
      <c r="BF138">
        <v>0.14076679674143094</v>
      </c>
      <c r="BG138">
        <v>0.13215283687632171</v>
      </c>
      <c r="BH138">
        <v>0.11572406307297776</v>
      </c>
      <c r="BI138">
        <v>0.10147246294917014</v>
      </c>
      <c r="BJ138">
        <v>8.8890798483266559E-2</v>
      </c>
      <c r="BK138">
        <v>7.5539032496294706E-2</v>
      </c>
      <c r="BL138">
        <v>6.2713193465358891E-2</v>
      </c>
      <c r="BM138">
        <v>4.9814567027235017E-2</v>
      </c>
      <c r="BN138">
        <v>4.0026303827316256E-2</v>
      </c>
      <c r="BO138">
        <v>2.2116882044675774E-2</v>
      </c>
      <c r="BP138">
        <v>1.280170715246849E-2</v>
      </c>
      <c r="BQ138">
        <v>4.9603013563492386E-3</v>
      </c>
      <c r="BR138">
        <v>2.4426214191460315E-3</v>
      </c>
      <c r="BS138">
        <v>0</v>
      </c>
      <c r="BT138">
        <v>0</v>
      </c>
      <c r="BU138">
        <v>1.1246195562634148E-2</v>
      </c>
    </row>
    <row r="139" spans="1:73" x14ac:dyDescent="0.25">
      <c r="A139">
        <v>1054</v>
      </c>
      <c r="B139">
        <v>491.33304456458603</v>
      </c>
      <c r="C139">
        <v>9.6624120745511695E-4</v>
      </c>
      <c r="D139">
        <v>-40</v>
      </c>
      <c r="E139">
        <v>567</v>
      </c>
      <c r="F139">
        <v>-487</v>
      </c>
      <c r="G139">
        <v>0</v>
      </c>
      <c r="H139">
        <v>1.2840687430901896E-3</v>
      </c>
      <c r="I139">
        <v>5.4576755050226881E-3</v>
      </c>
      <c r="J139">
        <v>1.2498481310385697E-2</v>
      </c>
      <c r="K139">
        <v>2.7650639493424094E-2</v>
      </c>
      <c r="L139">
        <v>3.8376321938555141E-2</v>
      </c>
      <c r="M139">
        <v>5.2483035957865833E-2</v>
      </c>
      <c r="N139">
        <v>6.1791276870199162E-2</v>
      </c>
      <c r="O139">
        <v>7.113209857677158E-2</v>
      </c>
      <c r="P139">
        <v>8.7725618987848086E-2</v>
      </c>
      <c r="Q139">
        <v>0.10253173612333688</v>
      </c>
      <c r="R139">
        <v>0.1162174069956491</v>
      </c>
      <c r="S139">
        <v>0.13109771340784013</v>
      </c>
      <c r="T139">
        <v>0.14032955061566019</v>
      </c>
      <c r="U139">
        <v>0.1499746636783309</v>
      </c>
      <c r="V139">
        <v>0.1499746636783309</v>
      </c>
      <c r="W139">
        <v>0.1499746636783309</v>
      </c>
      <c r="X139">
        <v>0.1499746636783309</v>
      </c>
      <c r="Y139">
        <v>0.1499746636783309</v>
      </c>
      <c r="Z139">
        <v>0.1499746636783309</v>
      </c>
      <c r="AA139">
        <v>0.1499746636783309</v>
      </c>
      <c r="AB139">
        <v>0.1499746636783309</v>
      </c>
      <c r="AC139">
        <v>0.1499746636783309</v>
      </c>
      <c r="AD139">
        <v>0.1499746636783309</v>
      </c>
      <c r="AE139">
        <v>0.1499746636783309</v>
      </c>
      <c r="AF139">
        <v>0.1499746636783309</v>
      </c>
      <c r="AG139">
        <v>0.1499746636783309</v>
      </c>
      <c r="AH139">
        <v>0.1499746636783309</v>
      </c>
      <c r="AI139">
        <v>0.1499746636783309</v>
      </c>
      <c r="AJ139">
        <v>0.1499746636783309</v>
      </c>
      <c r="AK139">
        <v>0.1499746636783309</v>
      </c>
      <c r="AL139">
        <v>0.1499746636783309</v>
      </c>
      <c r="AM139">
        <v>0.1499746636783309</v>
      </c>
      <c r="AN139">
        <v>0.1499746636783309</v>
      </c>
      <c r="AO139">
        <v>0.1499746636783309</v>
      </c>
      <c r="AP139">
        <v>0.1499746636783309</v>
      </c>
      <c r="AQ139">
        <v>0.1499746636783309</v>
      </c>
      <c r="AR139">
        <v>0.1499746636783309</v>
      </c>
      <c r="AS139">
        <v>0.1499746636783309</v>
      </c>
      <c r="AT139">
        <v>0.1499746636783309</v>
      </c>
      <c r="AU139">
        <v>0.1499746636783309</v>
      </c>
      <c r="AV139">
        <v>0.1499746636783309</v>
      </c>
      <c r="AW139">
        <v>0.1499746636783309</v>
      </c>
      <c r="AX139">
        <v>0.1499746636783309</v>
      </c>
      <c r="AY139">
        <v>0.1499746636783309</v>
      </c>
      <c r="AZ139">
        <v>0.1499746636783309</v>
      </c>
      <c r="BA139">
        <v>0.1499746636783309</v>
      </c>
      <c r="BB139">
        <v>0.1499746636783309</v>
      </c>
      <c r="BC139">
        <v>0.1499746636783309</v>
      </c>
      <c r="BD139">
        <v>0.1499746636783309</v>
      </c>
      <c r="BE139">
        <v>0.1499746636783309</v>
      </c>
      <c r="BF139">
        <v>0.14173303794888606</v>
      </c>
      <c r="BG139">
        <v>0.13311907808377682</v>
      </c>
      <c r="BH139">
        <v>0.11669030428043288</v>
      </c>
      <c r="BI139">
        <v>0.10147246294917014</v>
      </c>
      <c r="BJ139">
        <v>8.8890798483266559E-2</v>
      </c>
      <c r="BK139">
        <v>7.5539032496294706E-2</v>
      </c>
      <c r="BL139">
        <v>6.2713193465358891E-2</v>
      </c>
      <c r="BM139">
        <v>4.9814567027235017E-2</v>
      </c>
      <c r="BN139">
        <v>4.0026303827316256E-2</v>
      </c>
      <c r="BO139">
        <v>2.2116882044675774E-2</v>
      </c>
      <c r="BP139">
        <v>1.280170715246849E-2</v>
      </c>
      <c r="BQ139">
        <v>4.9603013563492386E-3</v>
      </c>
      <c r="BR139">
        <v>2.4426214191460315E-3</v>
      </c>
      <c r="BS139">
        <v>0</v>
      </c>
      <c r="BT139">
        <v>0</v>
      </c>
      <c r="BU139">
        <v>1.4469982937300785E-2</v>
      </c>
    </row>
    <row r="140" spans="1:73" x14ac:dyDescent="0.25">
      <c r="A140">
        <v>1054</v>
      </c>
      <c r="B140">
        <v>555.49095893419326</v>
      </c>
      <c r="C140">
        <v>1.0924122869989891E-3</v>
      </c>
      <c r="D140">
        <v>-30</v>
      </c>
      <c r="E140">
        <v>557</v>
      </c>
      <c r="F140">
        <v>-497</v>
      </c>
      <c r="G140">
        <v>0</v>
      </c>
      <c r="H140">
        <v>1.2840687430901896E-3</v>
      </c>
      <c r="I140">
        <v>5.4576755050226881E-3</v>
      </c>
      <c r="J140">
        <v>1.2498481310385697E-2</v>
      </c>
      <c r="K140">
        <v>2.7650639493424094E-2</v>
      </c>
      <c r="L140">
        <v>3.8376321938555141E-2</v>
      </c>
      <c r="M140">
        <v>5.2483035957865833E-2</v>
      </c>
      <c r="N140">
        <v>6.1791276870199162E-2</v>
      </c>
      <c r="O140">
        <v>7.113209857677158E-2</v>
      </c>
      <c r="P140">
        <v>8.7725618987848086E-2</v>
      </c>
      <c r="Q140">
        <v>0.10253173612333688</v>
      </c>
      <c r="R140">
        <v>0.1162174069956491</v>
      </c>
      <c r="S140">
        <v>0.13109771340784013</v>
      </c>
      <c r="T140">
        <v>0.14032955061566019</v>
      </c>
      <c r="U140">
        <v>0.15106707596532989</v>
      </c>
      <c r="V140">
        <v>0.15106707596532989</v>
      </c>
      <c r="W140">
        <v>0.15106707596532989</v>
      </c>
      <c r="X140">
        <v>0.15106707596532989</v>
      </c>
      <c r="Y140">
        <v>0.15106707596532989</v>
      </c>
      <c r="Z140">
        <v>0.15106707596532989</v>
      </c>
      <c r="AA140">
        <v>0.15106707596532989</v>
      </c>
      <c r="AB140">
        <v>0.15106707596532989</v>
      </c>
      <c r="AC140">
        <v>0.15106707596532989</v>
      </c>
      <c r="AD140">
        <v>0.15106707596532989</v>
      </c>
      <c r="AE140">
        <v>0.15106707596532989</v>
      </c>
      <c r="AF140">
        <v>0.15106707596532989</v>
      </c>
      <c r="AG140">
        <v>0.15106707596532989</v>
      </c>
      <c r="AH140">
        <v>0.15106707596532989</v>
      </c>
      <c r="AI140">
        <v>0.15106707596532989</v>
      </c>
      <c r="AJ140">
        <v>0.15106707596532989</v>
      </c>
      <c r="AK140">
        <v>0.15106707596532989</v>
      </c>
      <c r="AL140">
        <v>0.15106707596532989</v>
      </c>
      <c r="AM140">
        <v>0.15106707596532989</v>
      </c>
      <c r="AN140">
        <v>0.15106707596532989</v>
      </c>
      <c r="AO140">
        <v>0.15106707596532989</v>
      </c>
      <c r="AP140">
        <v>0.15106707596532989</v>
      </c>
      <c r="AQ140">
        <v>0.15106707596532989</v>
      </c>
      <c r="AR140">
        <v>0.15106707596532989</v>
      </c>
      <c r="AS140">
        <v>0.15106707596532989</v>
      </c>
      <c r="AT140">
        <v>0.15106707596532989</v>
      </c>
      <c r="AU140">
        <v>0.15106707596532989</v>
      </c>
      <c r="AV140">
        <v>0.15106707596532989</v>
      </c>
      <c r="AW140">
        <v>0.15106707596532989</v>
      </c>
      <c r="AX140">
        <v>0.15106707596532989</v>
      </c>
      <c r="AY140">
        <v>0.15106707596532989</v>
      </c>
      <c r="AZ140">
        <v>0.15106707596532989</v>
      </c>
      <c r="BA140">
        <v>0.15106707596532989</v>
      </c>
      <c r="BB140">
        <v>0.15106707596532989</v>
      </c>
      <c r="BC140">
        <v>0.15106707596532989</v>
      </c>
      <c r="BD140">
        <v>0.15106707596532989</v>
      </c>
      <c r="BE140">
        <v>0.15106707596532989</v>
      </c>
      <c r="BF140">
        <v>0.14282545023588505</v>
      </c>
      <c r="BG140">
        <v>0.13421149037077582</v>
      </c>
      <c r="BH140">
        <v>0.11669030428043288</v>
      </c>
      <c r="BI140">
        <v>0.10147246294917014</v>
      </c>
      <c r="BJ140">
        <v>8.8890798483266559E-2</v>
      </c>
      <c r="BK140">
        <v>7.5539032496294706E-2</v>
      </c>
      <c r="BL140">
        <v>6.2713193465358891E-2</v>
      </c>
      <c r="BM140">
        <v>4.9814567027235017E-2</v>
      </c>
      <c r="BN140">
        <v>4.0026303827316256E-2</v>
      </c>
      <c r="BO140">
        <v>2.2116882044675774E-2</v>
      </c>
      <c r="BP140">
        <v>1.280170715246849E-2</v>
      </c>
      <c r="BQ140">
        <v>4.9603013563492386E-3</v>
      </c>
      <c r="BR140">
        <v>2.4426214191460315E-3</v>
      </c>
      <c r="BS140">
        <v>0</v>
      </c>
      <c r="BT140">
        <v>0</v>
      </c>
      <c r="BU140">
        <v>1.1246195562634148E-2</v>
      </c>
    </row>
    <row r="141" spans="1:73" x14ac:dyDescent="0.25">
      <c r="A141">
        <v>1054</v>
      </c>
      <c r="B141">
        <v>518.56205500520934</v>
      </c>
      <c r="C141">
        <v>1.0197889836875732E-3</v>
      </c>
      <c r="D141">
        <v>-20</v>
      </c>
      <c r="E141">
        <v>547</v>
      </c>
      <c r="F141">
        <v>-507</v>
      </c>
      <c r="G141">
        <v>0</v>
      </c>
      <c r="H141">
        <v>1.2840687430901896E-3</v>
      </c>
      <c r="I141">
        <v>5.4576755050226881E-3</v>
      </c>
      <c r="J141">
        <v>1.2498481310385697E-2</v>
      </c>
      <c r="K141">
        <v>2.7650639493424094E-2</v>
      </c>
      <c r="L141">
        <v>3.8376321938555141E-2</v>
      </c>
      <c r="M141">
        <v>5.2483035957865833E-2</v>
      </c>
      <c r="N141">
        <v>6.1791276870199162E-2</v>
      </c>
      <c r="O141">
        <v>7.113209857677158E-2</v>
      </c>
      <c r="P141">
        <v>8.7725618987848086E-2</v>
      </c>
      <c r="Q141">
        <v>0.10253173612333688</v>
      </c>
      <c r="R141">
        <v>0.1162174069956491</v>
      </c>
      <c r="S141">
        <v>0.13109771340784013</v>
      </c>
      <c r="T141">
        <v>0.14032955061566019</v>
      </c>
      <c r="U141">
        <v>0.15208686494901746</v>
      </c>
      <c r="V141">
        <v>0.15208686494901746</v>
      </c>
      <c r="W141">
        <v>0.15208686494901746</v>
      </c>
      <c r="X141">
        <v>0.15208686494901746</v>
      </c>
      <c r="Y141">
        <v>0.15208686494901746</v>
      </c>
      <c r="Z141">
        <v>0.15208686494901746</v>
      </c>
      <c r="AA141">
        <v>0.15208686494901746</v>
      </c>
      <c r="AB141">
        <v>0.15208686494901746</v>
      </c>
      <c r="AC141">
        <v>0.15208686494901746</v>
      </c>
      <c r="AD141">
        <v>0.15208686494901746</v>
      </c>
      <c r="AE141">
        <v>0.15208686494901746</v>
      </c>
      <c r="AF141">
        <v>0.15208686494901746</v>
      </c>
      <c r="AG141">
        <v>0.15208686494901746</v>
      </c>
      <c r="AH141">
        <v>0.15208686494901746</v>
      </c>
      <c r="AI141">
        <v>0.15208686494901746</v>
      </c>
      <c r="AJ141">
        <v>0.15208686494901746</v>
      </c>
      <c r="AK141">
        <v>0.15208686494901746</v>
      </c>
      <c r="AL141">
        <v>0.15208686494901746</v>
      </c>
      <c r="AM141">
        <v>0.15208686494901746</v>
      </c>
      <c r="AN141">
        <v>0.15208686494901746</v>
      </c>
      <c r="AO141">
        <v>0.15208686494901746</v>
      </c>
      <c r="AP141">
        <v>0.15208686494901746</v>
      </c>
      <c r="AQ141">
        <v>0.15208686494901746</v>
      </c>
      <c r="AR141">
        <v>0.15208686494901746</v>
      </c>
      <c r="AS141">
        <v>0.15208686494901746</v>
      </c>
      <c r="AT141">
        <v>0.15208686494901746</v>
      </c>
      <c r="AU141">
        <v>0.15208686494901746</v>
      </c>
      <c r="AV141">
        <v>0.15208686494901746</v>
      </c>
      <c r="AW141">
        <v>0.15208686494901746</v>
      </c>
      <c r="AX141">
        <v>0.15208686494901746</v>
      </c>
      <c r="AY141">
        <v>0.15208686494901746</v>
      </c>
      <c r="AZ141">
        <v>0.15208686494901746</v>
      </c>
      <c r="BA141">
        <v>0.15208686494901746</v>
      </c>
      <c r="BB141">
        <v>0.15208686494901746</v>
      </c>
      <c r="BC141">
        <v>0.15208686494901746</v>
      </c>
      <c r="BD141">
        <v>0.15208686494901746</v>
      </c>
      <c r="BE141">
        <v>0.15208686494901746</v>
      </c>
      <c r="BF141">
        <v>0.14384523921957262</v>
      </c>
      <c r="BG141">
        <v>0.13523127935446339</v>
      </c>
      <c r="BH141">
        <v>0.11669030428043288</v>
      </c>
      <c r="BI141">
        <v>0.10147246294917014</v>
      </c>
      <c r="BJ141">
        <v>8.8890798483266559E-2</v>
      </c>
      <c r="BK141">
        <v>7.5539032496294706E-2</v>
      </c>
      <c r="BL141">
        <v>6.2713193465358891E-2</v>
      </c>
      <c r="BM141">
        <v>4.9814567027235017E-2</v>
      </c>
      <c r="BN141">
        <v>4.0026303827316256E-2</v>
      </c>
      <c r="BO141">
        <v>2.2116882044675774E-2</v>
      </c>
      <c r="BP141">
        <v>1.280170715246849E-2</v>
      </c>
      <c r="BQ141">
        <v>4.9603013563492386E-3</v>
      </c>
      <c r="BR141">
        <v>2.4426214191460315E-3</v>
      </c>
      <c r="BS141">
        <v>0</v>
      </c>
      <c r="BT141">
        <v>0</v>
      </c>
      <c r="BU141">
        <v>8.0318837572883051E-3</v>
      </c>
    </row>
    <row r="142" spans="1:73" x14ac:dyDescent="0.25">
      <c r="A142">
        <v>1054</v>
      </c>
      <c r="B142">
        <v>512.66820856105835</v>
      </c>
      <c r="C142">
        <v>1.0081983175035019E-3</v>
      </c>
      <c r="D142">
        <v>-10</v>
      </c>
      <c r="E142">
        <v>537</v>
      </c>
      <c r="F142">
        <v>-517</v>
      </c>
      <c r="G142">
        <v>0</v>
      </c>
      <c r="H142">
        <v>1.2840687430901896E-3</v>
      </c>
      <c r="I142">
        <v>5.4576755050226881E-3</v>
      </c>
      <c r="J142">
        <v>1.2498481310385697E-2</v>
      </c>
      <c r="K142">
        <v>2.7650639493424094E-2</v>
      </c>
      <c r="L142">
        <v>3.8376321938555141E-2</v>
      </c>
      <c r="M142">
        <v>5.2483035957865833E-2</v>
      </c>
      <c r="N142">
        <v>6.1791276870199162E-2</v>
      </c>
      <c r="O142">
        <v>7.113209857677158E-2</v>
      </c>
      <c r="P142">
        <v>8.7725618987848086E-2</v>
      </c>
      <c r="Q142">
        <v>0.10253173612333688</v>
      </c>
      <c r="R142">
        <v>0.1162174069956491</v>
      </c>
      <c r="S142">
        <v>0.13109771340784013</v>
      </c>
      <c r="T142">
        <v>0.1413377489331637</v>
      </c>
      <c r="U142">
        <v>0.15309506326652098</v>
      </c>
      <c r="V142">
        <v>0.15309506326652098</v>
      </c>
      <c r="W142">
        <v>0.15309506326652098</v>
      </c>
      <c r="X142">
        <v>0.15309506326652098</v>
      </c>
      <c r="Y142">
        <v>0.15309506326652098</v>
      </c>
      <c r="Z142">
        <v>0.15309506326652098</v>
      </c>
      <c r="AA142">
        <v>0.15309506326652098</v>
      </c>
      <c r="AB142">
        <v>0.15309506326652098</v>
      </c>
      <c r="AC142">
        <v>0.15309506326652098</v>
      </c>
      <c r="AD142">
        <v>0.15309506326652098</v>
      </c>
      <c r="AE142">
        <v>0.15309506326652098</v>
      </c>
      <c r="AF142">
        <v>0.15309506326652098</v>
      </c>
      <c r="AG142">
        <v>0.15309506326652098</v>
      </c>
      <c r="AH142">
        <v>0.15309506326652098</v>
      </c>
      <c r="AI142">
        <v>0.15309506326652098</v>
      </c>
      <c r="AJ142">
        <v>0.15309506326652098</v>
      </c>
      <c r="AK142">
        <v>0.15309506326652098</v>
      </c>
      <c r="AL142">
        <v>0.15309506326652098</v>
      </c>
      <c r="AM142">
        <v>0.15309506326652098</v>
      </c>
      <c r="AN142">
        <v>0.15309506326652098</v>
      </c>
      <c r="AO142">
        <v>0.15309506326652098</v>
      </c>
      <c r="AP142">
        <v>0.15309506326652098</v>
      </c>
      <c r="AQ142">
        <v>0.15309506326652098</v>
      </c>
      <c r="AR142">
        <v>0.15309506326652098</v>
      </c>
      <c r="AS142">
        <v>0.15309506326652098</v>
      </c>
      <c r="AT142">
        <v>0.15309506326652098</v>
      </c>
      <c r="AU142">
        <v>0.15309506326652098</v>
      </c>
      <c r="AV142">
        <v>0.15309506326652098</v>
      </c>
      <c r="AW142">
        <v>0.15309506326652098</v>
      </c>
      <c r="AX142">
        <v>0.15309506326652098</v>
      </c>
      <c r="AY142">
        <v>0.15309506326652098</v>
      </c>
      <c r="AZ142">
        <v>0.15309506326652098</v>
      </c>
      <c r="BA142">
        <v>0.15309506326652098</v>
      </c>
      <c r="BB142">
        <v>0.15309506326652098</v>
      </c>
      <c r="BC142">
        <v>0.15309506326652098</v>
      </c>
      <c r="BD142">
        <v>0.15309506326652098</v>
      </c>
      <c r="BE142">
        <v>0.15309506326652098</v>
      </c>
      <c r="BF142">
        <v>0.14485343753707614</v>
      </c>
      <c r="BG142">
        <v>0.1362394776719669</v>
      </c>
      <c r="BH142">
        <v>0.11669030428043288</v>
      </c>
      <c r="BI142">
        <v>0.10147246294917014</v>
      </c>
      <c r="BJ142">
        <v>8.8890798483266559E-2</v>
      </c>
      <c r="BK142">
        <v>7.5539032496294706E-2</v>
      </c>
      <c r="BL142">
        <v>6.2713193465358891E-2</v>
      </c>
      <c r="BM142">
        <v>4.9814567027235017E-2</v>
      </c>
      <c r="BN142">
        <v>4.0026303827316256E-2</v>
      </c>
      <c r="BO142">
        <v>2.2116882044675774E-2</v>
      </c>
      <c r="BP142">
        <v>1.280170715246849E-2</v>
      </c>
      <c r="BQ142">
        <v>4.9603013563492386E-3</v>
      </c>
      <c r="BR142">
        <v>2.4426214191460315E-3</v>
      </c>
      <c r="BS142">
        <v>0</v>
      </c>
      <c r="BT142">
        <v>0</v>
      </c>
      <c r="BU142">
        <v>4.9474429902805206E-3</v>
      </c>
    </row>
    <row r="143" spans="1:73" x14ac:dyDescent="0.25">
      <c r="A143">
        <v>1054</v>
      </c>
      <c r="B143">
        <v>511.23283187919628</v>
      </c>
      <c r="C143">
        <v>1.0053755476662637E-3</v>
      </c>
      <c r="D143">
        <v>0</v>
      </c>
      <c r="E143">
        <v>527</v>
      </c>
      <c r="F143">
        <v>-527</v>
      </c>
      <c r="G143">
        <v>0</v>
      </c>
      <c r="H143">
        <v>1.2840687430901896E-3</v>
      </c>
      <c r="I143">
        <v>5.4576755050226881E-3</v>
      </c>
      <c r="J143">
        <v>1.2498481310385697E-2</v>
      </c>
      <c r="K143">
        <v>2.7650639493424094E-2</v>
      </c>
      <c r="L143">
        <v>3.8376321938555141E-2</v>
      </c>
      <c r="M143">
        <v>5.2483035957865833E-2</v>
      </c>
      <c r="N143">
        <v>6.1791276870199162E-2</v>
      </c>
      <c r="O143">
        <v>7.113209857677158E-2</v>
      </c>
      <c r="P143">
        <v>8.7725618987848086E-2</v>
      </c>
      <c r="Q143">
        <v>0.10253173612333688</v>
      </c>
      <c r="R143">
        <v>0.1162174069956491</v>
      </c>
      <c r="S143">
        <v>0.13109771340784013</v>
      </c>
      <c r="T143">
        <v>0.14234312448082997</v>
      </c>
      <c r="U143">
        <v>0.15410043881418725</v>
      </c>
      <c r="V143">
        <v>0.15410043881418725</v>
      </c>
      <c r="W143">
        <v>0.15410043881418725</v>
      </c>
      <c r="X143">
        <v>0.15410043881418725</v>
      </c>
      <c r="Y143">
        <v>0.15410043881418725</v>
      </c>
      <c r="Z143">
        <v>0.15410043881418725</v>
      </c>
      <c r="AA143">
        <v>0.15410043881418725</v>
      </c>
      <c r="AB143">
        <v>0.15410043881418725</v>
      </c>
      <c r="AC143">
        <v>0.15410043881418725</v>
      </c>
      <c r="AD143">
        <v>0.15410043881418725</v>
      </c>
      <c r="AE143">
        <v>0.15410043881418725</v>
      </c>
      <c r="AF143">
        <v>0.15410043881418725</v>
      </c>
      <c r="AG143">
        <v>0.15410043881418725</v>
      </c>
      <c r="AH143">
        <v>0.15410043881418725</v>
      </c>
      <c r="AI143">
        <v>0.15410043881418725</v>
      </c>
      <c r="AJ143">
        <v>0.15410043881418725</v>
      </c>
      <c r="AK143">
        <v>0.15410043881418725</v>
      </c>
      <c r="AL143">
        <v>0.15410043881418725</v>
      </c>
      <c r="AM143">
        <v>0.15410043881418725</v>
      </c>
      <c r="AN143">
        <v>0.15410043881418725</v>
      </c>
      <c r="AO143">
        <v>0.15410043881418725</v>
      </c>
      <c r="AP143">
        <v>0.15410043881418725</v>
      </c>
      <c r="AQ143">
        <v>0.15410043881418725</v>
      </c>
      <c r="AR143">
        <v>0.15410043881418725</v>
      </c>
      <c r="AS143">
        <v>0.15410043881418725</v>
      </c>
      <c r="AT143">
        <v>0.15410043881418725</v>
      </c>
      <c r="AU143">
        <v>0.15410043881418725</v>
      </c>
      <c r="AV143">
        <v>0.15410043881418725</v>
      </c>
      <c r="AW143">
        <v>0.15410043881418725</v>
      </c>
      <c r="AX143">
        <v>0.15410043881418725</v>
      </c>
      <c r="AY143">
        <v>0.15410043881418725</v>
      </c>
      <c r="AZ143">
        <v>0.15410043881418725</v>
      </c>
      <c r="BA143">
        <v>0.15410043881418725</v>
      </c>
      <c r="BB143">
        <v>0.15410043881418725</v>
      </c>
      <c r="BC143">
        <v>0.15410043881418725</v>
      </c>
      <c r="BD143">
        <v>0.15410043881418725</v>
      </c>
      <c r="BE143">
        <v>0.15410043881418725</v>
      </c>
      <c r="BF143">
        <v>0.14585881308474241</v>
      </c>
      <c r="BG143">
        <v>0.1362394776719669</v>
      </c>
      <c r="BH143">
        <v>0.11669030428043288</v>
      </c>
      <c r="BI143">
        <v>0.10147246294917014</v>
      </c>
      <c r="BJ143">
        <v>8.8890798483266559E-2</v>
      </c>
      <c r="BK143">
        <v>7.5539032496294706E-2</v>
      </c>
      <c r="BL143">
        <v>6.2713193465358891E-2</v>
      </c>
      <c r="BM143">
        <v>4.9814567027235017E-2</v>
      </c>
      <c r="BN143">
        <v>4.0026303827316256E-2</v>
      </c>
      <c r="BO143">
        <v>2.2116882044675774E-2</v>
      </c>
      <c r="BP143">
        <v>1.280170715246849E-2</v>
      </c>
      <c r="BQ143">
        <v>4.9603013563492386E-3</v>
      </c>
      <c r="BR143">
        <v>2.4426214191460315E-3</v>
      </c>
      <c r="BS143">
        <v>0</v>
      </c>
      <c r="BT143">
        <v>2.6577162639774832E-3</v>
      </c>
      <c r="BU143">
        <v>1.8630022232727084E-3</v>
      </c>
    </row>
    <row r="144" spans="1:73" x14ac:dyDescent="0.25">
      <c r="A144">
        <v>1054</v>
      </c>
      <c r="B144">
        <v>490.94931656883364</v>
      </c>
      <c r="C144">
        <v>9.6548657919216612E-4</v>
      </c>
      <c r="D144">
        <v>10</v>
      </c>
      <c r="E144">
        <v>517</v>
      </c>
      <c r="F144">
        <v>-537</v>
      </c>
      <c r="G144">
        <v>0</v>
      </c>
      <c r="H144">
        <v>1.2840687430901896E-3</v>
      </c>
      <c r="I144">
        <v>5.4576755050226881E-3</v>
      </c>
      <c r="J144">
        <v>1.2498481310385697E-2</v>
      </c>
      <c r="K144">
        <v>2.7650639493424094E-2</v>
      </c>
      <c r="L144">
        <v>3.8376321938555141E-2</v>
      </c>
      <c r="M144">
        <v>5.2483035957865833E-2</v>
      </c>
      <c r="N144">
        <v>6.1791276870199162E-2</v>
      </c>
      <c r="O144">
        <v>7.113209857677158E-2</v>
      </c>
      <c r="P144">
        <v>8.7725618987848086E-2</v>
      </c>
      <c r="Q144">
        <v>0.10253173612333688</v>
      </c>
      <c r="R144">
        <v>0.1162174069956491</v>
      </c>
      <c r="S144">
        <v>0.13206319998703228</v>
      </c>
      <c r="T144">
        <v>0.14330861106002213</v>
      </c>
      <c r="U144">
        <v>0.15506592539337941</v>
      </c>
      <c r="V144">
        <v>0.15506592539337941</v>
      </c>
      <c r="W144">
        <v>0.15506592539337941</v>
      </c>
      <c r="X144">
        <v>0.15506592539337941</v>
      </c>
      <c r="Y144">
        <v>0.15506592539337941</v>
      </c>
      <c r="Z144">
        <v>0.15506592539337941</v>
      </c>
      <c r="AA144">
        <v>0.15506592539337941</v>
      </c>
      <c r="AB144">
        <v>0.15506592539337941</v>
      </c>
      <c r="AC144">
        <v>0.15506592539337941</v>
      </c>
      <c r="AD144">
        <v>0.15506592539337941</v>
      </c>
      <c r="AE144">
        <v>0.15506592539337941</v>
      </c>
      <c r="AF144">
        <v>0.15506592539337941</v>
      </c>
      <c r="AG144">
        <v>0.15506592539337941</v>
      </c>
      <c r="AH144">
        <v>0.15506592539337941</v>
      </c>
      <c r="AI144">
        <v>0.15506592539337941</v>
      </c>
      <c r="AJ144">
        <v>0.15506592539337941</v>
      </c>
      <c r="AK144">
        <v>0.15506592539337941</v>
      </c>
      <c r="AL144">
        <v>0.15506592539337941</v>
      </c>
      <c r="AM144">
        <v>0.15506592539337941</v>
      </c>
      <c r="AN144">
        <v>0.15506592539337941</v>
      </c>
      <c r="AO144">
        <v>0.15506592539337941</v>
      </c>
      <c r="AP144">
        <v>0.15506592539337941</v>
      </c>
      <c r="AQ144">
        <v>0.15506592539337941</v>
      </c>
      <c r="AR144">
        <v>0.15506592539337941</v>
      </c>
      <c r="AS144">
        <v>0.15506592539337941</v>
      </c>
      <c r="AT144">
        <v>0.15506592539337941</v>
      </c>
      <c r="AU144">
        <v>0.15506592539337941</v>
      </c>
      <c r="AV144">
        <v>0.15506592539337941</v>
      </c>
      <c r="AW144">
        <v>0.15506592539337941</v>
      </c>
      <c r="AX144">
        <v>0.15506592539337941</v>
      </c>
      <c r="AY144">
        <v>0.15506592539337941</v>
      </c>
      <c r="AZ144">
        <v>0.15506592539337941</v>
      </c>
      <c r="BA144">
        <v>0.15506592539337941</v>
      </c>
      <c r="BB144">
        <v>0.15506592539337941</v>
      </c>
      <c r="BC144">
        <v>0.15506592539337941</v>
      </c>
      <c r="BD144">
        <v>0.15506592539337941</v>
      </c>
      <c r="BE144">
        <v>0.15506592539337941</v>
      </c>
      <c r="BF144">
        <v>0.14682429966393457</v>
      </c>
      <c r="BG144">
        <v>0.1362394776719669</v>
      </c>
      <c r="BH144">
        <v>0.11669030428043288</v>
      </c>
      <c r="BI144">
        <v>0.10147246294917014</v>
      </c>
      <c r="BJ144">
        <v>8.8890798483266559E-2</v>
      </c>
      <c r="BK144">
        <v>7.5539032496294706E-2</v>
      </c>
      <c r="BL144">
        <v>6.2713193465358891E-2</v>
      </c>
      <c r="BM144">
        <v>4.9814567027235017E-2</v>
      </c>
      <c r="BN144">
        <v>4.0026303827316256E-2</v>
      </c>
      <c r="BO144">
        <v>2.2116882044675774E-2</v>
      </c>
      <c r="BP144">
        <v>1.280170715246849E-2</v>
      </c>
      <c r="BQ144">
        <v>4.9603013563492386E-3</v>
      </c>
      <c r="BR144">
        <v>2.4426214191460315E-3</v>
      </c>
      <c r="BS144">
        <v>0</v>
      </c>
      <c r="BT144">
        <v>7.0579087540064145E-3</v>
      </c>
      <c r="BU144">
        <v>0</v>
      </c>
    </row>
    <row r="145" spans="1:73" x14ac:dyDescent="0.25">
      <c r="A145">
        <v>1054</v>
      </c>
      <c r="B145">
        <v>505.53162763562869</v>
      </c>
      <c r="C145">
        <v>9.9416372600437094E-4</v>
      </c>
      <c r="D145">
        <v>20</v>
      </c>
      <c r="E145">
        <v>507</v>
      </c>
      <c r="F145">
        <v>-547</v>
      </c>
      <c r="G145">
        <v>0</v>
      </c>
      <c r="H145">
        <v>1.2840687430901896E-3</v>
      </c>
      <c r="I145">
        <v>5.4576755050226881E-3</v>
      </c>
      <c r="J145">
        <v>1.2498481310385697E-2</v>
      </c>
      <c r="K145">
        <v>2.7650639493424094E-2</v>
      </c>
      <c r="L145">
        <v>3.8376321938555141E-2</v>
      </c>
      <c r="M145">
        <v>5.2483035957865833E-2</v>
      </c>
      <c r="N145">
        <v>6.1791276870199162E-2</v>
      </c>
      <c r="O145">
        <v>7.113209857677158E-2</v>
      </c>
      <c r="P145">
        <v>8.7725618987848086E-2</v>
      </c>
      <c r="Q145">
        <v>0.10253173612333688</v>
      </c>
      <c r="R145">
        <v>0.1162174069956491</v>
      </c>
      <c r="S145">
        <v>0.13305736371303664</v>
      </c>
      <c r="T145">
        <v>0.14430277478602649</v>
      </c>
      <c r="U145">
        <v>0.15606008911938377</v>
      </c>
      <c r="V145">
        <v>0.15606008911938377</v>
      </c>
      <c r="W145">
        <v>0.15606008911938377</v>
      </c>
      <c r="X145">
        <v>0.15606008911938377</v>
      </c>
      <c r="Y145">
        <v>0.15606008911938377</v>
      </c>
      <c r="Z145">
        <v>0.15606008911938377</v>
      </c>
      <c r="AA145">
        <v>0.15606008911938377</v>
      </c>
      <c r="AB145">
        <v>0.15606008911938377</v>
      </c>
      <c r="AC145">
        <v>0.15606008911938377</v>
      </c>
      <c r="AD145">
        <v>0.15606008911938377</v>
      </c>
      <c r="AE145">
        <v>0.15606008911938377</v>
      </c>
      <c r="AF145">
        <v>0.15606008911938377</v>
      </c>
      <c r="AG145">
        <v>0.15606008911938377</v>
      </c>
      <c r="AH145">
        <v>0.15606008911938377</v>
      </c>
      <c r="AI145">
        <v>0.15606008911938377</v>
      </c>
      <c r="AJ145">
        <v>0.15606008911938377</v>
      </c>
      <c r="AK145">
        <v>0.15606008911938377</v>
      </c>
      <c r="AL145">
        <v>0.15606008911938377</v>
      </c>
      <c r="AM145">
        <v>0.15606008911938377</v>
      </c>
      <c r="AN145">
        <v>0.15606008911938377</v>
      </c>
      <c r="AO145">
        <v>0.15606008911938377</v>
      </c>
      <c r="AP145">
        <v>0.15606008911938377</v>
      </c>
      <c r="AQ145">
        <v>0.15606008911938377</v>
      </c>
      <c r="AR145">
        <v>0.15606008911938377</v>
      </c>
      <c r="AS145">
        <v>0.15606008911938377</v>
      </c>
      <c r="AT145">
        <v>0.15606008911938377</v>
      </c>
      <c r="AU145">
        <v>0.15606008911938377</v>
      </c>
      <c r="AV145">
        <v>0.15606008911938377</v>
      </c>
      <c r="AW145">
        <v>0.15606008911938377</v>
      </c>
      <c r="AX145">
        <v>0.15606008911938377</v>
      </c>
      <c r="AY145">
        <v>0.15606008911938377</v>
      </c>
      <c r="AZ145">
        <v>0.15606008911938377</v>
      </c>
      <c r="BA145">
        <v>0.15606008911938377</v>
      </c>
      <c r="BB145">
        <v>0.15606008911938377</v>
      </c>
      <c r="BC145">
        <v>0.15606008911938377</v>
      </c>
      <c r="BD145">
        <v>0.15606008911938377</v>
      </c>
      <c r="BE145">
        <v>0.15606008911938377</v>
      </c>
      <c r="BF145">
        <v>0.14682429966393457</v>
      </c>
      <c r="BG145">
        <v>0.1362394776719669</v>
      </c>
      <c r="BH145">
        <v>0.11669030428043288</v>
      </c>
      <c r="BI145">
        <v>0.10147246294917014</v>
      </c>
      <c r="BJ145">
        <v>8.8890798483266559E-2</v>
      </c>
      <c r="BK145">
        <v>7.5539032496294706E-2</v>
      </c>
      <c r="BL145">
        <v>6.2713193465358891E-2</v>
      </c>
      <c r="BM145">
        <v>4.9814567027235017E-2</v>
      </c>
      <c r="BN145">
        <v>4.0026303827316256E-2</v>
      </c>
      <c r="BO145">
        <v>2.2116882044675774E-2</v>
      </c>
      <c r="BP145">
        <v>1.280170715246849E-2</v>
      </c>
      <c r="BQ145">
        <v>4.9603013563492386E-3</v>
      </c>
      <c r="BR145">
        <v>2.4426214191460315E-3</v>
      </c>
      <c r="BS145">
        <v>0</v>
      </c>
      <c r="BT145">
        <v>1.1458101244035346E-2</v>
      </c>
      <c r="BU145">
        <v>0</v>
      </c>
    </row>
    <row r="146" spans="1:73" x14ac:dyDescent="0.25">
      <c r="A146">
        <v>1054</v>
      </c>
      <c r="B146">
        <v>512.24097227015204</v>
      </c>
      <c r="C146">
        <v>1.0073581270987231E-3</v>
      </c>
      <c r="D146">
        <v>30</v>
      </c>
      <c r="E146">
        <v>497</v>
      </c>
      <c r="F146">
        <v>-557</v>
      </c>
      <c r="G146">
        <v>0</v>
      </c>
      <c r="H146">
        <v>1.2840687430901896E-3</v>
      </c>
      <c r="I146">
        <v>5.4576755050226881E-3</v>
      </c>
      <c r="J146">
        <v>1.2498481310385697E-2</v>
      </c>
      <c r="K146">
        <v>2.7650639493424094E-2</v>
      </c>
      <c r="L146">
        <v>3.8376321938555141E-2</v>
      </c>
      <c r="M146">
        <v>5.2483035957865833E-2</v>
      </c>
      <c r="N146">
        <v>6.1791276870199162E-2</v>
      </c>
      <c r="O146">
        <v>7.113209857677158E-2</v>
      </c>
      <c r="P146">
        <v>8.7725618987848086E-2</v>
      </c>
      <c r="Q146">
        <v>0.10253173612333688</v>
      </c>
      <c r="R146">
        <v>0.1162174069956491</v>
      </c>
      <c r="S146">
        <v>0.13406472184013538</v>
      </c>
      <c r="T146">
        <v>0.14531013291312522</v>
      </c>
      <c r="U146">
        <v>0.1570674472464825</v>
      </c>
      <c r="V146">
        <v>0.1570674472464825</v>
      </c>
      <c r="W146">
        <v>0.1570674472464825</v>
      </c>
      <c r="X146">
        <v>0.1570674472464825</v>
      </c>
      <c r="Y146">
        <v>0.1570674472464825</v>
      </c>
      <c r="Z146">
        <v>0.1570674472464825</v>
      </c>
      <c r="AA146">
        <v>0.1570674472464825</v>
      </c>
      <c r="AB146">
        <v>0.1570674472464825</v>
      </c>
      <c r="AC146">
        <v>0.1570674472464825</v>
      </c>
      <c r="AD146">
        <v>0.1570674472464825</v>
      </c>
      <c r="AE146">
        <v>0.1570674472464825</v>
      </c>
      <c r="AF146">
        <v>0.1570674472464825</v>
      </c>
      <c r="AG146">
        <v>0.1570674472464825</v>
      </c>
      <c r="AH146">
        <v>0.1570674472464825</v>
      </c>
      <c r="AI146">
        <v>0.1570674472464825</v>
      </c>
      <c r="AJ146">
        <v>0.1570674472464825</v>
      </c>
      <c r="AK146">
        <v>0.1570674472464825</v>
      </c>
      <c r="AL146">
        <v>0.1570674472464825</v>
      </c>
      <c r="AM146">
        <v>0.1570674472464825</v>
      </c>
      <c r="AN146">
        <v>0.1570674472464825</v>
      </c>
      <c r="AO146">
        <v>0.1570674472464825</v>
      </c>
      <c r="AP146">
        <v>0.1570674472464825</v>
      </c>
      <c r="AQ146">
        <v>0.1570674472464825</v>
      </c>
      <c r="AR146">
        <v>0.1570674472464825</v>
      </c>
      <c r="AS146">
        <v>0.1570674472464825</v>
      </c>
      <c r="AT146">
        <v>0.1570674472464825</v>
      </c>
      <c r="AU146">
        <v>0.1570674472464825</v>
      </c>
      <c r="AV146">
        <v>0.1570674472464825</v>
      </c>
      <c r="AW146">
        <v>0.1570674472464825</v>
      </c>
      <c r="AX146">
        <v>0.1570674472464825</v>
      </c>
      <c r="AY146">
        <v>0.1570674472464825</v>
      </c>
      <c r="AZ146">
        <v>0.1570674472464825</v>
      </c>
      <c r="BA146">
        <v>0.1570674472464825</v>
      </c>
      <c r="BB146">
        <v>0.1570674472464825</v>
      </c>
      <c r="BC146">
        <v>0.1570674472464825</v>
      </c>
      <c r="BD146">
        <v>0.1570674472464825</v>
      </c>
      <c r="BE146">
        <v>0.1570674472464825</v>
      </c>
      <c r="BF146">
        <v>0.14682429966393457</v>
      </c>
      <c r="BG146">
        <v>0.1362394776719669</v>
      </c>
      <c r="BH146">
        <v>0.11669030428043288</v>
      </c>
      <c r="BI146">
        <v>0.10147246294917014</v>
      </c>
      <c r="BJ146">
        <v>8.8890798483266559E-2</v>
      </c>
      <c r="BK146">
        <v>7.5539032496294706E-2</v>
      </c>
      <c r="BL146">
        <v>6.2713193465358891E-2</v>
      </c>
      <c r="BM146">
        <v>4.9814567027235017E-2</v>
      </c>
      <c r="BN146">
        <v>4.0026303827316256E-2</v>
      </c>
      <c r="BO146">
        <v>2.2116882044675774E-2</v>
      </c>
      <c r="BP146">
        <v>1.280170715246849E-2</v>
      </c>
      <c r="BQ146">
        <v>4.9603013563492386E-3</v>
      </c>
      <c r="BR146">
        <v>2.4426214191460315E-3</v>
      </c>
      <c r="BS146">
        <v>0</v>
      </c>
      <c r="BT146">
        <v>1.5679740650732493E-2</v>
      </c>
      <c r="BU146">
        <v>0</v>
      </c>
    </row>
    <row r="147" spans="1:73" x14ac:dyDescent="0.25">
      <c r="A147">
        <v>1054</v>
      </c>
      <c r="B147">
        <v>512.41238126634107</v>
      </c>
      <c r="C147">
        <v>1.0076952150216271E-3</v>
      </c>
      <c r="D147">
        <v>40</v>
      </c>
      <c r="E147">
        <v>487</v>
      </c>
      <c r="F147">
        <v>-567</v>
      </c>
      <c r="G147">
        <v>0</v>
      </c>
      <c r="H147">
        <v>1.2840687430901896E-3</v>
      </c>
      <c r="I147">
        <v>5.4576755050226881E-3</v>
      </c>
      <c r="J147">
        <v>1.2498481310385697E-2</v>
      </c>
      <c r="K147">
        <v>2.7650639493424094E-2</v>
      </c>
      <c r="L147">
        <v>3.8376321938555141E-2</v>
      </c>
      <c r="M147">
        <v>5.2483035957865833E-2</v>
      </c>
      <c r="N147">
        <v>6.1791276870199162E-2</v>
      </c>
      <c r="O147">
        <v>7.113209857677158E-2</v>
      </c>
      <c r="P147">
        <v>8.7725618987848086E-2</v>
      </c>
      <c r="Q147">
        <v>0.10253173612333688</v>
      </c>
      <c r="R147">
        <v>0.11722510221067073</v>
      </c>
      <c r="S147">
        <v>0.13507241705515699</v>
      </c>
      <c r="T147">
        <v>0.14631782812814684</v>
      </c>
      <c r="U147">
        <v>0.15807514246150411</v>
      </c>
      <c r="V147">
        <v>0.15807514246150411</v>
      </c>
      <c r="W147">
        <v>0.15807514246150411</v>
      </c>
      <c r="X147">
        <v>0.15807514246150411</v>
      </c>
      <c r="Y147">
        <v>0.15807514246150411</v>
      </c>
      <c r="Z147">
        <v>0.15807514246150411</v>
      </c>
      <c r="AA147">
        <v>0.15807514246150411</v>
      </c>
      <c r="AB147">
        <v>0.15807514246150411</v>
      </c>
      <c r="AC147">
        <v>0.15807514246150411</v>
      </c>
      <c r="AD147">
        <v>0.15807514246150411</v>
      </c>
      <c r="AE147">
        <v>0.15807514246150411</v>
      </c>
      <c r="AF147">
        <v>0.15807514246150411</v>
      </c>
      <c r="AG147">
        <v>0.15807514246150411</v>
      </c>
      <c r="AH147">
        <v>0.15807514246150411</v>
      </c>
      <c r="AI147">
        <v>0.15807514246150411</v>
      </c>
      <c r="AJ147">
        <v>0.15807514246150411</v>
      </c>
      <c r="AK147">
        <v>0.15807514246150411</v>
      </c>
      <c r="AL147">
        <v>0.15807514246150411</v>
      </c>
      <c r="AM147">
        <v>0.15807514246150411</v>
      </c>
      <c r="AN147">
        <v>0.15807514246150411</v>
      </c>
      <c r="AO147">
        <v>0.15807514246150411</v>
      </c>
      <c r="AP147">
        <v>0.15807514246150411</v>
      </c>
      <c r="AQ147">
        <v>0.15807514246150411</v>
      </c>
      <c r="AR147">
        <v>0.15807514246150411</v>
      </c>
      <c r="AS147">
        <v>0.15807514246150411</v>
      </c>
      <c r="AT147">
        <v>0.15807514246150411</v>
      </c>
      <c r="AU147">
        <v>0.15807514246150411</v>
      </c>
      <c r="AV147">
        <v>0.15807514246150411</v>
      </c>
      <c r="AW147">
        <v>0.15807514246150411</v>
      </c>
      <c r="AX147">
        <v>0.15807514246150411</v>
      </c>
      <c r="AY147">
        <v>0.15807514246150411</v>
      </c>
      <c r="AZ147">
        <v>0.15807514246150411</v>
      </c>
      <c r="BA147">
        <v>0.15807514246150411</v>
      </c>
      <c r="BB147">
        <v>0.15807514246150411</v>
      </c>
      <c r="BC147">
        <v>0.15807514246150411</v>
      </c>
      <c r="BD147">
        <v>0.15807514246150411</v>
      </c>
      <c r="BE147">
        <v>0.15807514246150411</v>
      </c>
      <c r="BF147">
        <v>0.14682429966393457</v>
      </c>
      <c r="BG147">
        <v>0.1362394776719669</v>
      </c>
      <c r="BH147">
        <v>0.11669030428043288</v>
      </c>
      <c r="BI147">
        <v>0.10147246294917014</v>
      </c>
      <c r="BJ147">
        <v>8.8890798483266559E-2</v>
      </c>
      <c r="BK147">
        <v>7.5539032496294706E-2</v>
      </c>
      <c r="BL147">
        <v>6.2713193465358891E-2</v>
      </c>
      <c r="BM147">
        <v>4.9814567027235017E-2</v>
      </c>
      <c r="BN147">
        <v>4.0026303827316256E-2</v>
      </c>
      <c r="BO147">
        <v>2.2116882044675774E-2</v>
      </c>
      <c r="BP147">
        <v>1.280170715246849E-2</v>
      </c>
      <c r="BQ147">
        <v>4.9603013563492386E-3</v>
      </c>
      <c r="BR147">
        <v>2.4426214191460315E-3</v>
      </c>
      <c r="BS147">
        <v>0</v>
      </c>
      <c r="BT147">
        <v>1.9888352579246649E-2</v>
      </c>
      <c r="BU147">
        <v>0</v>
      </c>
    </row>
    <row r="148" spans="1:73" x14ac:dyDescent="0.25">
      <c r="A148">
        <v>1054</v>
      </c>
      <c r="B148">
        <v>510.02429396225256</v>
      </c>
      <c r="C148">
        <v>1.0029988723153154E-3</v>
      </c>
      <c r="D148">
        <v>30</v>
      </c>
      <c r="E148">
        <v>497</v>
      </c>
      <c r="F148">
        <v>-557</v>
      </c>
      <c r="G148">
        <v>0</v>
      </c>
      <c r="H148">
        <v>1.2840687430901896E-3</v>
      </c>
      <c r="I148">
        <v>5.4576755050226881E-3</v>
      </c>
      <c r="J148">
        <v>1.2498481310385697E-2</v>
      </c>
      <c r="K148">
        <v>2.7650639493424094E-2</v>
      </c>
      <c r="L148">
        <v>3.8376321938555141E-2</v>
      </c>
      <c r="M148">
        <v>5.2483035957865833E-2</v>
      </c>
      <c r="N148">
        <v>6.1791276870199162E-2</v>
      </c>
      <c r="O148">
        <v>7.113209857677158E-2</v>
      </c>
      <c r="P148">
        <v>8.7725618987848086E-2</v>
      </c>
      <c r="Q148">
        <v>0.10253173612333688</v>
      </c>
      <c r="R148">
        <v>0.11722510221067073</v>
      </c>
      <c r="S148">
        <v>0.1360754159274723</v>
      </c>
      <c r="T148">
        <v>0.14732082700046215</v>
      </c>
      <c r="U148">
        <v>0.15907814133381942</v>
      </c>
      <c r="V148">
        <v>0.15907814133381942</v>
      </c>
      <c r="W148">
        <v>0.15907814133381942</v>
      </c>
      <c r="X148">
        <v>0.15907814133381942</v>
      </c>
      <c r="Y148">
        <v>0.15907814133381942</v>
      </c>
      <c r="Z148">
        <v>0.15907814133381942</v>
      </c>
      <c r="AA148">
        <v>0.15907814133381942</v>
      </c>
      <c r="AB148">
        <v>0.15907814133381942</v>
      </c>
      <c r="AC148">
        <v>0.15907814133381942</v>
      </c>
      <c r="AD148">
        <v>0.15907814133381942</v>
      </c>
      <c r="AE148">
        <v>0.15907814133381942</v>
      </c>
      <c r="AF148">
        <v>0.15907814133381942</v>
      </c>
      <c r="AG148">
        <v>0.15907814133381942</v>
      </c>
      <c r="AH148">
        <v>0.15907814133381942</v>
      </c>
      <c r="AI148">
        <v>0.15907814133381942</v>
      </c>
      <c r="AJ148">
        <v>0.15907814133381942</v>
      </c>
      <c r="AK148">
        <v>0.15907814133381942</v>
      </c>
      <c r="AL148">
        <v>0.15907814133381942</v>
      </c>
      <c r="AM148">
        <v>0.15907814133381942</v>
      </c>
      <c r="AN148">
        <v>0.15907814133381942</v>
      </c>
      <c r="AO148">
        <v>0.15907814133381942</v>
      </c>
      <c r="AP148">
        <v>0.15907814133381942</v>
      </c>
      <c r="AQ148">
        <v>0.15907814133381942</v>
      </c>
      <c r="AR148">
        <v>0.15907814133381942</v>
      </c>
      <c r="AS148">
        <v>0.15907814133381942</v>
      </c>
      <c r="AT148">
        <v>0.15907814133381942</v>
      </c>
      <c r="AU148">
        <v>0.15907814133381942</v>
      </c>
      <c r="AV148">
        <v>0.15907814133381942</v>
      </c>
      <c r="AW148">
        <v>0.15907814133381942</v>
      </c>
      <c r="AX148">
        <v>0.15907814133381942</v>
      </c>
      <c r="AY148">
        <v>0.15907814133381942</v>
      </c>
      <c r="AZ148">
        <v>0.15907814133381942</v>
      </c>
      <c r="BA148">
        <v>0.15907814133381942</v>
      </c>
      <c r="BB148">
        <v>0.15907814133381942</v>
      </c>
      <c r="BC148">
        <v>0.15907814133381942</v>
      </c>
      <c r="BD148">
        <v>0.15907814133381942</v>
      </c>
      <c r="BE148">
        <v>0.15907814133381942</v>
      </c>
      <c r="BF148">
        <v>0.14682429966393457</v>
      </c>
      <c r="BG148">
        <v>0.1362394776719669</v>
      </c>
      <c r="BH148">
        <v>0.11669030428043288</v>
      </c>
      <c r="BI148">
        <v>0.10147246294917014</v>
      </c>
      <c r="BJ148">
        <v>8.8890798483266559E-2</v>
      </c>
      <c r="BK148">
        <v>7.5539032496294706E-2</v>
      </c>
      <c r="BL148">
        <v>6.2713193465358891E-2</v>
      </c>
      <c r="BM148">
        <v>4.9814567027235017E-2</v>
      </c>
      <c r="BN148">
        <v>4.0026303827316256E-2</v>
      </c>
      <c r="BO148">
        <v>2.2116882044675774E-2</v>
      </c>
      <c r="BP148">
        <v>1.280170715246849E-2</v>
      </c>
      <c r="BQ148">
        <v>4.9603013563492386E-3</v>
      </c>
      <c r="BR148">
        <v>2.4426214191460315E-3</v>
      </c>
      <c r="BS148">
        <v>0</v>
      </c>
      <c r="BT148">
        <v>1.5679740650732493E-2</v>
      </c>
      <c r="BU148">
        <v>0</v>
      </c>
    </row>
    <row r="149" spans="1:73" x14ac:dyDescent="0.25">
      <c r="A149">
        <v>1054</v>
      </c>
      <c r="B149">
        <v>515.60409223286729</v>
      </c>
      <c r="C149">
        <v>1.0139719405385867E-3</v>
      </c>
      <c r="D149">
        <v>20</v>
      </c>
      <c r="E149">
        <v>507</v>
      </c>
      <c r="F149">
        <v>-547</v>
      </c>
      <c r="G149">
        <v>0</v>
      </c>
      <c r="H149">
        <v>1.2840687430901896E-3</v>
      </c>
      <c r="I149">
        <v>5.4576755050226881E-3</v>
      </c>
      <c r="J149">
        <v>1.2498481310385697E-2</v>
      </c>
      <c r="K149">
        <v>2.7650639493424094E-2</v>
      </c>
      <c r="L149">
        <v>3.8376321938555141E-2</v>
      </c>
      <c r="M149">
        <v>5.2483035957865833E-2</v>
      </c>
      <c r="N149">
        <v>6.1791276870199162E-2</v>
      </c>
      <c r="O149">
        <v>7.113209857677158E-2</v>
      </c>
      <c r="P149">
        <v>8.7725618987848086E-2</v>
      </c>
      <c r="Q149">
        <v>0.10253173612333688</v>
      </c>
      <c r="R149">
        <v>0.11722510221067073</v>
      </c>
      <c r="S149">
        <v>0.13708938786801089</v>
      </c>
      <c r="T149">
        <v>0.14833479894100074</v>
      </c>
      <c r="U149">
        <v>0.16009211327435802</v>
      </c>
      <c r="V149">
        <v>0.16009211327435802</v>
      </c>
      <c r="W149">
        <v>0.16009211327435802</v>
      </c>
      <c r="X149">
        <v>0.16009211327435802</v>
      </c>
      <c r="Y149">
        <v>0.16009211327435802</v>
      </c>
      <c r="Z149">
        <v>0.16009211327435802</v>
      </c>
      <c r="AA149">
        <v>0.16009211327435802</v>
      </c>
      <c r="AB149">
        <v>0.16009211327435802</v>
      </c>
      <c r="AC149">
        <v>0.16009211327435802</v>
      </c>
      <c r="AD149">
        <v>0.16009211327435802</v>
      </c>
      <c r="AE149">
        <v>0.16009211327435802</v>
      </c>
      <c r="AF149">
        <v>0.16009211327435802</v>
      </c>
      <c r="AG149">
        <v>0.16009211327435802</v>
      </c>
      <c r="AH149">
        <v>0.16009211327435802</v>
      </c>
      <c r="AI149">
        <v>0.16009211327435802</v>
      </c>
      <c r="AJ149">
        <v>0.16009211327435802</v>
      </c>
      <c r="AK149">
        <v>0.16009211327435802</v>
      </c>
      <c r="AL149">
        <v>0.16009211327435802</v>
      </c>
      <c r="AM149">
        <v>0.16009211327435802</v>
      </c>
      <c r="AN149">
        <v>0.16009211327435802</v>
      </c>
      <c r="AO149">
        <v>0.16009211327435802</v>
      </c>
      <c r="AP149">
        <v>0.16009211327435802</v>
      </c>
      <c r="AQ149">
        <v>0.16009211327435802</v>
      </c>
      <c r="AR149">
        <v>0.16009211327435802</v>
      </c>
      <c r="AS149">
        <v>0.16009211327435802</v>
      </c>
      <c r="AT149">
        <v>0.16009211327435802</v>
      </c>
      <c r="AU149">
        <v>0.16009211327435802</v>
      </c>
      <c r="AV149">
        <v>0.16009211327435802</v>
      </c>
      <c r="AW149">
        <v>0.16009211327435802</v>
      </c>
      <c r="AX149">
        <v>0.16009211327435802</v>
      </c>
      <c r="AY149">
        <v>0.16009211327435802</v>
      </c>
      <c r="AZ149">
        <v>0.16009211327435802</v>
      </c>
      <c r="BA149">
        <v>0.16009211327435802</v>
      </c>
      <c r="BB149">
        <v>0.16009211327435802</v>
      </c>
      <c r="BC149">
        <v>0.16009211327435802</v>
      </c>
      <c r="BD149">
        <v>0.16009211327435802</v>
      </c>
      <c r="BE149">
        <v>0.16009211327435802</v>
      </c>
      <c r="BF149">
        <v>0.14682429966393457</v>
      </c>
      <c r="BG149">
        <v>0.1362394776719669</v>
      </c>
      <c r="BH149">
        <v>0.11669030428043288</v>
      </c>
      <c r="BI149">
        <v>0.10147246294917014</v>
      </c>
      <c r="BJ149">
        <v>8.8890798483266559E-2</v>
      </c>
      <c r="BK149">
        <v>7.5539032496294706E-2</v>
      </c>
      <c r="BL149">
        <v>6.2713193465358891E-2</v>
      </c>
      <c r="BM149">
        <v>4.9814567027235017E-2</v>
      </c>
      <c r="BN149">
        <v>4.0026303827316256E-2</v>
      </c>
      <c r="BO149">
        <v>2.2116882044675774E-2</v>
      </c>
      <c r="BP149">
        <v>1.280170715246849E-2</v>
      </c>
      <c r="BQ149">
        <v>4.9603013563492386E-3</v>
      </c>
      <c r="BR149">
        <v>2.4426214191460315E-3</v>
      </c>
      <c r="BS149">
        <v>0</v>
      </c>
      <c r="BT149">
        <v>1.1458101244035346E-2</v>
      </c>
      <c r="BU149">
        <v>0</v>
      </c>
    </row>
    <row r="150" spans="1:73" x14ac:dyDescent="0.25">
      <c r="A150">
        <v>1054</v>
      </c>
      <c r="B150">
        <v>505.76255408737893</v>
      </c>
      <c r="C150">
        <v>9.9461785921613199E-4</v>
      </c>
      <c r="D150">
        <v>10</v>
      </c>
      <c r="E150">
        <v>517</v>
      </c>
      <c r="F150">
        <v>-537</v>
      </c>
      <c r="G150">
        <v>0</v>
      </c>
      <c r="H150">
        <v>1.2840687430901896E-3</v>
      </c>
      <c r="I150">
        <v>5.4576755050226881E-3</v>
      </c>
      <c r="J150">
        <v>1.2498481310385697E-2</v>
      </c>
      <c r="K150">
        <v>2.7650639493424094E-2</v>
      </c>
      <c r="L150">
        <v>3.8376321938555141E-2</v>
      </c>
      <c r="M150">
        <v>5.2483035957865833E-2</v>
      </c>
      <c r="N150">
        <v>6.1791276870199162E-2</v>
      </c>
      <c r="O150">
        <v>7.113209857677158E-2</v>
      </c>
      <c r="P150">
        <v>8.7725618987848086E-2</v>
      </c>
      <c r="Q150">
        <v>0.10253173612333688</v>
      </c>
      <c r="R150">
        <v>0.11722510221067073</v>
      </c>
      <c r="S150">
        <v>0.13808400572722701</v>
      </c>
      <c r="T150">
        <v>0.14932941680021689</v>
      </c>
      <c r="U150">
        <v>0.16108673113357413</v>
      </c>
      <c r="V150">
        <v>0.16108673113357413</v>
      </c>
      <c r="W150">
        <v>0.16108673113357413</v>
      </c>
      <c r="X150">
        <v>0.16108673113357413</v>
      </c>
      <c r="Y150">
        <v>0.16108673113357413</v>
      </c>
      <c r="Z150">
        <v>0.16108673113357413</v>
      </c>
      <c r="AA150">
        <v>0.16108673113357413</v>
      </c>
      <c r="AB150">
        <v>0.16108673113357413</v>
      </c>
      <c r="AC150">
        <v>0.16108673113357413</v>
      </c>
      <c r="AD150">
        <v>0.16108673113357413</v>
      </c>
      <c r="AE150">
        <v>0.16108673113357413</v>
      </c>
      <c r="AF150">
        <v>0.16108673113357413</v>
      </c>
      <c r="AG150">
        <v>0.16108673113357413</v>
      </c>
      <c r="AH150">
        <v>0.16108673113357413</v>
      </c>
      <c r="AI150">
        <v>0.16108673113357413</v>
      </c>
      <c r="AJ150">
        <v>0.16108673113357413</v>
      </c>
      <c r="AK150">
        <v>0.16108673113357413</v>
      </c>
      <c r="AL150">
        <v>0.16108673113357413</v>
      </c>
      <c r="AM150">
        <v>0.16108673113357413</v>
      </c>
      <c r="AN150">
        <v>0.16108673113357413</v>
      </c>
      <c r="AO150">
        <v>0.16108673113357413</v>
      </c>
      <c r="AP150">
        <v>0.16108673113357413</v>
      </c>
      <c r="AQ150">
        <v>0.16108673113357413</v>
      </c>
      <c r="AR150">
        <v>0.16108673113357413</v>
      </c>
      <c r="AS150">
        <v>0.16108673113357413</v>
      </c>
      <c r="AT150">
        <v>0.16108673113357413</v>
      </c>
      <c r="AU150">
        <v>0.16108673113357413</v>
      </c>
      <c r="AV150">
        <v>0.16108673113357413</v>
      </c>
      <c r="AW150">
        <v>0.16108673113357413</v>
      </c>
      <c r="AX150">
        <v>0.16108673113357413</v>
      </c>
      <c r="AY150">
        <v>0.16108673113357413</v>
      </c>
      <c r="AZ150">
        <v>0.16108673113357413</v>
      </c>
      <c r="BA150">
        <v>0.16108673113357413</v>
      </c>
      <c r="BB150">
        <v>0.16108673113357413</v>
      </c>
      <c r="BC150">
        <v>0.16108673113357413</v>
      </c>
      <c r="BD150">
        <v>0.16108673113357413</v>
      </c>
      <c r="BE150">
        <v>0.16108673113357413</v>
      </c>
      <c r="BF150">
        <v>0.14781891752315068</v>
      </c>
      <c r="BG150">
        <v>0.1362394776719669</v>
      </c>
      <c r="BH150">
        <v>0.11669030428043288</v>
      </c>
      <c r="BI150">
        <v>0.10147246294917014</v>
      </c>
      <c r="BJ150">
        <v>8.8890798483266559E-2</v>
      </c>
      <c r="BK150">
        <v>7.5539032496294706E-2</v>
      </c>
      <c r="BL150">
        <v>6.2713193465358891E-2</v>
      </c>
      <c r="BM150">
        <v>4.9814567027235017E-2</v>
      </c>
      <c r="BN150">
        <v>4.0026303827316256E-2</v>
      </c>
      <c r="BO150">
        <v>2.2116882044675774E-2</v>
      </c>
      <c r="BP150">
        <v>1.280170715246849E-2</v>
      </c>
      <c r="BQ150">
        <v>4.9603013563492386E-3</v>
      </c>
      <c r="BR150">
        <v>2.4426214191460315E-3</v>
      </c>
      <c r="BS150">
        <v>0</v>
      </c>
      <c r="BT150">
        <v>7.0579087540063867E-3</v>
      </c>
      <c r="BU150">
        <v>0</v>
      </c>
    </row>
    <row r="151" spans="1:73" x14ac:dyDescent="0.25">
      <c r="A151">
        <v>1054</v>
      </c>
      <c r="B151">
        <v>519.33836434244097</v>
      </c>
      <c r="C151">
        <v>1.0213156509444642E-3</v>
      </c>
      <c r="D151">
        <v>0</v>
      </c>
      <c r="E151">
        <v>527</v>
      </c>
      <c r="F151">
        <v>-527</v>
      </c>
      <c r="G151">
        <v>0</v>
      </c>
      <c r="H151">
        <v>1.2840687430901896E-3</v>
      </c>
      <c r="I151">
        <v>5.4576755050226881E-3</v>
      </c>
      <c r="J151">
        <v>1.2498481310385697E-2</v>
      </c>
      <c r="K151">
        <v>2.7650639493424094E-2</v>
      </c>
      <c r="L151">
        <v>3.8376321938555141E-2</v>
      </c>
      <c r="M151">
        <v>5.2483035957865833E-2</v>
      </c>
      <c r="N151">
        <v>6.1791276870199162E-2</v>
      </c>
      <c r="O151">
        <v>7.113209857677158E-2</v>
      </c>
      <c r="P151">
        <v>8.7725618987848086E-2</v>
      </c>
      <c r="Q151">
        <v>0.10253173612333688</v>
      </c>
      <c r="R151">
        <v>0.11722510221067073</v>
      </c>
      <c r="S151">
        <v>0.13808400572722701</v>
      </c>
      <c r="T151">
        <v>0.15035073245116135</v>
      </c>
      <c r="U151">
        <v>0.16210804678451859</v>
      </c>
      <c r="V151">
        <v>0.16210804678451859</v>
      </c>
      <c r="W151">
        <v>0.16210804678451859</v>
      </c>
      <c r="X151">
        <v>0.16210804678451859</v>
      </c>
      <c r="Y151">
        <v>0.16210804678451859</v>
      </c>
      <c r="Z151">
        <v>0.16210804678451859</v>
      </c>
      <c r="AA151">
        <v>0.16210804678451859</v>
      </c>
      <c r="AB151">
        <v>0.16210804678451859</v>
      </c>
      <c r="AC151">
        <v>0.16210804678451859</v>
      </c>
      <c r="AD151">
        <v>0.16210804678451859</v>
      </c>
      <c r="AE151">
        <v>0.16210804678451859</v>
      </c>
      <c r="AF151">
        <v>0.16210804678451859</v>
      </c>
      <c r="AG151">
        <v>0.16210804678451859</v>
      </c>
      <c r="AH151">
        <v>0.16210804678451859</v>
      </c>
      <c r="AI151">
        <v>0.16210804678451859</v>
      </c>
      <c r="AJ151">
        <v>0.16210804678451859</v>
      </c>
      <c r="AK151">
        <v>0.16210804678451859</v>
      </c>
      <c r="AL151">
        <v>0.16210804678451859</v>
      </c>
      <c r="AM151">
        <v>0.16210804678451859</v>
      </c>
      <c r="AN151">
        <v>0.16210804678451859</v>
      </c>
      <c r="AO151">
        <v>0.16210804678451859</v>
      </c>
      <c r="AP151">
        <v>0.16210804678451859</v>
      </c>
      <c r="AQ151">
        <v>0.16210804678451859</v>
      </c>
      <c r="AR151">
        <v>0.16210804678451859</v>
      </c>
      <c r="AS151">
        <v>0.16210804678451859</v>
      </c>
      <c r="AT151">
        <v>0.16210804678451859</v>
      </c>
      <c r="AU151">
        <v>0.16210804678451859</v>
      </c>
      <c r="AV151">
        <v>0.16210804678451859</v>
      </c>
      <c r="AW151">
        <v>0.16210804678451859</v>
      </c>
      <c r="AX151">
        <v>0.16210804678451859</v>
      </c>
      <c r="AY151">
        <v>0.16210804678451859</v>
      </c>
      <c r="AZ151">
        <v>0.16210804678451859</v>
      </c>
      <c r="BA151">
        <v>0.16210804678451859</v>
      </c>
      <c r="BB151">
        <v>0.16210804678451859</v>
      </c>
      <c r="BC151">
        <v>0.16210804678451859</v>
      </c>
      <c r="BD151">
        <v>0.16210804678451859</v>
      </c>
      <c r="BE151">
        <v>0.16210804678451859</v>
      </c>
      <c r="BF151">
        <v>0.14884023317409514</v>
      </c>
      <c r="BG151">
        <v>0.1362394776719669</v>
      </c>
      <c r="BH151">
        <v>0.11669030428043288</v>
      </c>
      <c r="BI151">
        <v>0.10147246294917014</v>
      </c>
      <c r="BJ151">
        <v>8.8890798483266559E-2</v>
      </c>
      <c r="BK151">
        <v>7.5539032496294706E-2</v>
      </c>
      <c r="BL151">
        <v>6.2713193465358891E-2</v>
      </c>
      <c r="BM151">
        <v>4.9814567027235017E-2</v>
      </c>
      <c r="BN151">
        <v>4.0026303827316256E-2</v>
      </c>
      <c r="BO151">
        <v>2.2116882044675774E-2</v>
      </c>
      <c r="BP151">
        <v>1.280170715246849E-2</v>
      </c>
      <c r="BQ151">
        <v>4.9603013563492386E-3</v>
      </c>
      <c r="BR151">
        <v>2.4426214191460315E-3</v>
      </c>
      <c r="BS151">
        <v>0</v>
      </c>
      <c r="BT151">
        <v>2.6577162639774832E-3</v>
      </c>
      <c r="BU151">
        <v>2.9991614598412486E-3</v>
      </c>
    </row>
    <row r="152" spans="1:73" x14ac:dyDescent="0.25">
      <c r="A152">
        <v>1054</v>
      </c>
      <c r="B152">
        <v>504.80006715793365</v>
      </c>
      <c r="C152">
        <v>9.9272506054697029E-4</v>
      </c>
      <c r="D152">
        <v>-10</v>
      </c>
      <c r="E152">
        <v>537</v>
      </c>
      <c r="F152">
        <v>-517</v>
      </c>
      <c r="G152">
        <v>0</v>
      </c>
      <c r="H152">
        <v>1.2840687430901896E-3</v>
      </c>
      <c r="I152">
        <v>5.4576755050226881E-3</v>
      </c>
      <c r="J152">
        <v>1.2498481310385697E-2</v>
      </c>
      <c r="K152">
        <v>2.7650639493424094E-2</v>
      </c>
      <c r="L152">
        <v>3.8376321938555141E-2</v>
      </c>
      <c r="M152">
        <v>5.2483035957865833E-2</v>
      </c>
      <c r="N152">
        <v>6.1791276870199162E-2</v>
      </c>
      <c r="O152">
        <v>7.113209857677158E-2</v>
      </c>
      <c r="P152">
        <v>8.7725618987848086E-2</v>
      </c>
      <c r="Q152">
        <v>0.10253173612333688</v>
      </c>
      <c r="R152">
        <v>0.11722510221067073</v>
      </c>
      <c r="S152">
        <v>0.13808400572722701</v>
      </c>
      <c r="T152">
        <v>0.15134345751170833</v>
      </c>
      <c r="U152">
        <v>0.16310077184506558</v>
      </c>
      <c r="V152">
        <v>0.16310077184506558</v>
      </c>
      <c r="W152">
        <v>0.16310077184506558</v>
      </c>
      <c r="X152">
        <v>0.16310077184506558</v>
      </c>
      <c r="Y152">
        <v>0.16310077184506558</v>
      </c>
      <c r="Z152">
        <v>0.16310077184506558</v>
      </c>
      <c r="AA152">
        <v>0.16310077184506558</v>
      </c>
      <c r="AB152">
        <v>0.16310077184506558</v>
      </c>
      <c r="AC152">
        <v>0.16310077184506558</v>
      </c>
      <c r="AD152">
        <v>0.16310077184506558</v>
      </c>
      <c r="AE152">
        <v>0.16310077184506558</v>
      </c>
      <c r="AF152">
        <v>0.16310077184506558</v>
      </c>
      <c r="AG152">
        <v>0.16310077184506558</v>
      </c>
      <c r="AH152">
        <v>0.16310077184506558</v>
      </c>
      <c r="AI152">
        <v>0.16310077184506558</v>
      </c>
      <c r="AJ152">
        <v>0.16310077184506558</v>
      </c>
      <c r="AK152">
        <v>0.16310077184506558</v>
      </c>
      <c r="AL152">
        <v>0.16310077184506558</v>
      </c>
      <c r="AM152">
        <v>0.16310077184506558</v>
      </c>
      <c r="AN152">
        <v>0.16310077184506558</v>
      </c>
      <c r="AO152">
        <v>0.16310077184506558</v>
      </c>
      <c r="AP152">
        <v>0.16310077184506558</v>
      </c>
      <c r="AQ152">
        <v>0.16310077184506558</v>
      </c>
      <c r="AR152">
        <v>0.16310077184506558</v>
      </c>
      <c r="AS152">
        <v>0.16310077184506558</v>
      </c>
      <c r="AT152">
        <v>0.16310077184506558</v>
      </c>
      <c r="AU152">
        <v>0.16310077184506558</v>
      </c>
      <c r="AV152">
        <v>0.16310077184506558</v>
      </c>
      <c r="AW152">
        <v>0.16310077184506558</v>
      </c>
      <c r="AX152">
        <v>0.16310077184506558</v>
      </c>
      <c r="AY152">
        <v>0.16310077184506558</v>
      </c>
      <c r="AZ152">
        <v>0.16310077184506558</v>
      </c>
      <c r="BA152">
        <v>0.16310077184506558</v>
      </c>
      <c r="BB152">
        <v>0.16310077184506558</v>
      </c>
      <c r="BC152">
        <v>0.16310077184506558</v>
      </c>
      <c r="BD152">
        <v>0.16310077184506558</v>
      </c>
      <c r="BE152">
        <v>0.16310077184506558</v>
      </c>
      <c r="BF152">
        <v>0.14983295823464213</v>
      </c>
      <c r="BG152">
        <v>0.13723220273251388</v>
      </c>
      <c r="BH152">
        <v>0.11669030428043288</v>
      </c>
      <c r="BI152">
        <v>0.10147246294917014</v>
      </c>
      <c r="BJ152">
        <v>8.8890798483266559E-2</v>
      </c>
      <c r="BK152">
        <v>7.5539032496294706E-2</v>
      </c>
      <c r="BL152">
        <v>6.2713193465358891E-2</v>
      </c>
      <c r="BM152">
        <v>4.9814567027235017E-2</v>
      </c>
      <c r="BN152">
        <v>4.0026303827316256E-2</v>
      </c>
      <c r="BO152">
        <v>2.2116882044675774E-2</v>
      </c>
      <c r="BP152">
        <v>1.280170715246849E-2</v>
      </c>
      <c r="BQ152">
        <v>4.9603013563492386E-3</v>
      </c>
      <c r="BR152">
        <v>2.4426214191460315E-3</v>
      </c>
      <c r="BS152">
        <v>0</v>
      </c>
      <c r="BT152">
        <v>0</v>
      </c>
      <c r="BU152">
        <v>7.9646605655386282E-3</v>
      </c>
    </row>
    <row r="153" spans="1:73" x14ac:dyDescent="0.25">
      <c r="A153">
        <v>1048</v>
      </c>
      <c r="B153">
        <v>513.47464959407591</v>
      </c>
      <c r="C153">
        <v>1.0097842408728019E-3</v>
      </c>
      <c r="D153">
        <v>-20</v>
      </c>
      <c r="E153">
        <v>544</v>
      </c>
      <c r="F153">
        <v>-504</v>
      </c>
      <c r="G153">
        <v>0</v>
      </c>
      <c r="H153">
        <v>1.2840687430901896E-3</v>
      </c>
      <c r="I153">
        <v>5.4576755050226881E-3</v>
      </c>
      <c r="J153">
        <v>1.2498481310385697E-2</v>
      </c>
      <c r="K153">
        <v>2.7650639493424094E-2</v>
      </c>
      <c r="L153">
        <v>3.8376321938555141E-2</v>
      </c>
      <c r="M153">
        <v>5.2483035957865833E-2</v>
      </c>
      <c r="N153">
        <v>6.1791276870199162E-2</v>
      </c>
      <c r="O153">
        <v>7.113209857677158E-2</v>
      </c>
      <c r="P153">
        <v>8.7725618987848086E-2</v>
      </c>
      <c r="Q153">
        <v>0.10253173612333688</v>
      </c>
      <c r="R153">
        <v>0.11722510221067073</v>
      </c>
      <c r="S153">
        <v>0.13808400572722701</v>
      </c>
      <c r="T153">
        <v>0.15134345751170833</v>
      </c>
      <c r="U153">
        <v>0.16411055608593839</v>
      </c>
      <c r="V153">
        <v>0.16411055608593839</v>
      </c>
      <c r="W153">
        <v>0.16411055608593839</v>
      </c>
      <c r="X153">
        <v>0.16411055608593839</v>
      </c>
      <c r="Y153">
        <v>0.16411055608593839</v>
      </c>
      <c r="Z153">
        <v>0.16411055608593839</v>
      </c>
      <c r="AA153">
        <v>0.16411055608593839</v>
      </c>
      <c r="AB153">
        <v>0.16411055608593839</v>
      </c>
      <c r="AC153">
        <v>0.16411055608593839</v>
      </c>
      <c r="AD153">
        <v>0.16411055608593839</v>
      </c>
      <c r="AE153">
        <v>0.16411055608593839</v>
      </c>
      <c r="AF153">
        <v>0.16411055608593839</v>
      </c>
      <c r="AG153">
        <v>0.16411055608593839</v>
      </c>
      <c r="AH153">
        <v>0.16411055608593839</v>
      </c>
      <c r="AI153">
        <v>0.16411055608593839</v>
      </c>
      <c r="AJ153">
        <v>0.16411055608593839</v>
      </c>
      <c r="AK153">
        <v>0.16411055608593839</v>
      </c>
      <c r="AL153">
        <v>0.16411055608593839</v>
      </c>
      <c r="AM153">
        <v>0.16411055608593839</v>
      </c>
      <c r="AN153">
        <v>0.16411055608593839</v>
      </c>
      <c r="AO153">
        <v>0.16411055608593839</v>
      </c>
      <c r="AP153">
        <v>0.16411055608593839</v>
      </c>
      <c r="AQ153">
        <v>0.16411055608593839</v>
      </c>
      <c r="AR153">
        <v>0.16411055608593839</v>
      </c>
      <c r="AS153">
        <v>0.16411055608593839</v>
      </c>
      <c r="AT153">
        <v>0.16411055608593839</v>
      </c>
      <c r="AU153">
        <v>0.16411055608593839</v>
      </c>
      <c r="AV153">
        <v>0.16411055608593839</v>
      </c>
      <c r="AW153">
        <v>0.16411055608593839</v>
      </c>
      <c r="AX153">
        <v>0.16411055608593839</v>
      </c>
      <c r="AY153">
        <v>0.16411055608593839</v>
      </c>
      <c r="AZ153">
        <v>0.16411055608593839</v>
      </c>
      <c r="BA153">
        <v>0.16411055608593839</v>
      </c>
      <c r="BB153">
        <v>0.16411055608593839</v>
      </c>
      <c r="BC153">
        <v>0.16411055608593839</v>
      </c>
      <c r="BD153">
        <v>0.16411055608593839</v>
      </c>
      <c r="BE153">
        <v>0.16411055608593839</v>
      </c>
      <c r="BF153">
        <v>0.15084274247551493</v>
      </c>
      <c r="BG153">
        <v>0.13824198697338669</v>
      </c>
      <c r="BH153">
        <v>0.11669030428043288</v>
      </c>
      <c r="BI153">
        <v>0.10147246294917014</v>
      </c>
      <c r="BJ153">
        <v>8.8890798483266559E-2</v>
      </c>
      <c r="BK153">
        <v>7.5539032496294706E-2</v>
      </c>
      <c r="BL153">
        <v>6.2713193465358891E-2</v>
      </c>
      <c r="BM153">
        <v>4.9814567027235017E-2</v>
      </c>
      <c r="BN153">
        <v>4.0026303827316256E-2</v>
      </c>
      <c r="BO153">
        <v>2.2116882044675774E-2</v>
      </c>
      <c r="BP153">
        <v>1.280170715246849E-2</v>
      </c>
      <c r="BQ153">
        <v>4.9603013563492386E-3</v>
      </c>
      <c r="BR153">
        <v>2.4426214191460315E-3</v>
      </c>
      <c r="BS153">
        <v>0</v>
      </c>
      <c r="BT153">
        <v>0</v>
      </c>
      <c r="BU153">
        <v>1.1440509939526833E-2</v>
      </c>
    </row>
    <row r="154" spans="1:73" x14ac:dyDescent="0.25">
      <c r="A154">
        <v>1026</v>
      </c>
      <c r="B154">
        <v>535.53622820160524</v>
      </c>
      <c r="C154">
        <v>1.0531698966676321E-3</v>
      </c>
      <c r="D154">
        <v>-30</v>
      </c>
      <c r="E154">
        <v>543</v>
      </c>
      <c r="F154">
        <v>-483</v>
      </c>
      <c r="G154">
        <v>0</v>
      </c>
      <c r="H154">
        <v>1.2840687430901896E-3</v>
      </c>
      <c r="I154">
        <v>5.4576755050226881E-3</v>
      </c>
      <c r="J154">
        <v>1.2498481310385697E-2</v>
      </c>
      <c r="K154">
        <v>2.7650639493424094E-2</v>
      </c>
      <c r="L154">
        <v>3.8376321938555141E-2</v>
      </c>
      <c r="M154">
        <v>5.2483035957865833E-2</v>
      </c>
      <c r="N154">
        <v>6.1791276870199162E-2</v>
      </c>
      <c r="O154">
        <v>7.113209857677158E-2</v>
      </c>
      <c r="P154">
        <v>8.7725618987848086E-2</v>
      </c>
      <c r="Q154">
        <v>0.10253173612333688</v>
      </c>
      <c r="R154">
        <v>0.11722510221067073</v>
      </c>
      <c r="S154">
        <v>0.13808400572722701</v>
      </c>
      <c r="T154">
        <v>0.15134345751170833</v>
      </c>
      <c r="U154">
        <v>0.16516372598260601</v>
      </c>
      <c r="V154">
        <v>0.16516372598260601</v>
      </c>
      <c r="W154">
        <v>0.16516372598260601</v>
      </c>
      <c r="X154">
        <v>0.16516372598260601</v>
      </c>
      <c r="Y154">
        <v>0.16516372598260601</v>
      </c>
      <c r="Z154">
        <v>0.16516372598260601</v>
      </c>
      <c r="AA154">
        <v>0.16516372598260601</v>
      </c>
      <c r="AB154">
        <v>0.16516372598260601</v>
      </c>
      <c r="AC154">
        <v>0.16516372598260601</v>
      </c>
      <c r="AD154">
        <v>0.16516372598260601</v>
      </c>
      <c r="AE154">
        <v>0.16516372598260601</v>
      </c>
      <c r="AF154">
        <v>0.16516372598260601</v>
      </c>
      <c r="AG154">
        <v>0.16516372598260601</v>
      </c>
      <c r="AH154">
        <v>0.16516372598260601</v>
      </c>
      <c r="AI154">
        <v>0.16516372598260601</v>
      </c>
      <c r="AJ154">
        <v>0.16516372598260601</v>
      </c>
      <c r="AK154">
        <v>0.16516372598260601</v>
      </c>
      <c r="AL154">
        <v>0.16516372598260601</v>
      </c>
      <c r="AM154">
        <v>0.16516372598260601</v>
      </c>
      <c r="AN154">
        <v>0.16516372598260601</v>
      </c>
      <c r="AO154">
        <v>0.16516372598260601</v>
      </c>
      <c r="AP154">
        <v>0.16516372598260601</v>
      </c>
      <c r="AQ154">
        <v>0.16516372598260601</v>
      </c>
      <c r="AR154">
        <v>0.16516372598260601</v>
      </c>
      <c r="AS154">
        <v>0.16516372598260601</v>
      </c>
      <c r="AT154">
        <v>0.16516372598260601</v>
      </c>
      <c r="AU154">
        <v>0.16516372598260601</v>
      </c>
      <c r="AV154">
        <v>0.16516372598260601</v>
      </c>
      <c r="AW154">
        <v>0.16516372598260601</v>
      </c>
      <c r="AX154">
        <v>0.16516372598260601</v>
      </c>
      <c r="AY154">
        <v>0.16516372598260601</v>
      </c>
      <c r="AZ154">
        <v>0.16516372598260601</v>
      </c>
      <c r="BA154">
        <v>0.16516372598260601</v>
      </c>
      <c r="BB154">
        <v>0.16516372598260601</v>
      </c>
      <c r="BC154">
        <v>0.16516372598260601</v>
      </c>
      <c r="BD154">
        <v>0.16516372598260601</v>
      </c>
      <c r="BE154">
        <v>0.16516372598260601</v>
      </c>
      <c r="BF154">
        <v>0.15189591237218256</v>
      </c>
      <c r="BG154">
        <v>0.13929515687005431</v>
      </c>
      <c r="BH154">
        <v>0.11669030428043288</v>
      </c>
      <c r="BI154">
        <v>0.10147246294917014</v>
      </c>
      <c r="BJ154">
        <v>8.8890798483266559E-2</v>
      </c>
      <c r="BK154">
        <v>7.5539032496294706E-2</v>
      </c>
      <c r="BL154">
        <v>6.2713193465358891E-2</v>
      </c>
      <c r="BM154">
        <v>4.9814567027235017E-2</v>
      </c>
      <c r="BN154">
        <v>4.0026303827316256E-2</v>
      </c>
      <c r="BO154">
        <v>2.2116882044675774E-2</v>
      </c>
      <c r="BP154">
        <v>1.280170715246849E-2</v>
      </c>
      <c r="BQ154">
        <v>4.9603013563492386E-3</v>
      </c>
      <c r="BR154">
        <v>2.4426214191460315E-3</v>
      </c>
      <c r="BS154">
        <v>0</v>
      </c>
      <c r="BT154">
        <v>0</v>
      </c>
      <c r="BU154">
        <v>1.0943960028957089E-2</v>
      </c>
    </row>
    <row r="155" spans="1:73" x14ac:dyDescent="0.25">
      <c r="A155">
        <v>1026</v>
      </c>
      <c r="B155">
        <v>495.33831790496788</v>
      </c>
      <c r="C155">
        <v>9.7411786096216521E-4</v>
      </c>
      <c r="D155">
        <v>-40</v>
      </c>
      <c r="E155">
        <v>553</v>
      </c>
      <c r="F155">
        <v>-473</v>
      </c>
      <c r="G155">
        <v>0</v>
      </c>
      <c r="H155">
        <v>1.2840687430901896E-3</v>
      </c>
      <c r="I155">
        <v>5.4576755050226881E-3</v>
      </c>
      <c r="J155">
        <v>1.2498481310385697E-2</v>
      </c>
      <c r="K155">
        <v>2.7650639493424094E-2</v>
      </c>
      <c r="L155">
        <v>3.8376321938555141E-2</v>
      </c>
      <c r="M155">
        <v>5.2483035957865833E-2</v>
      </c>
      <c r="N155">
        <v>6.1791276870199162E-2</v>
      </c>
      <c r="O155">
        <v>7.113209857677158E-2</v>
      </c>
      <c r="P155">
        <v>8.7725618987848086E-2</v>
      </c>
      <c r="Q155">
        <v>0.10253173612333688</v>
      </c>
      <c r="R155">
        <v>0.11722510221067073</v>
      </c>
      <c r="S155">
        <v>0.13808400572722701</v>
      </c>
      <c r="T155">
        <v>0.15134345751170833</v>
      </c>
      <c r="U155">
        <v>0.16516372598260601</v>
      </c>
      <c r="V155">
        <v>0.16613784384356817</v>
      </c>
      <c r="W155">
        <v>0.16613784384356817</v>
      </c>
      <c r="X155">
        <v>0.16613784384356817</v>
      </c>
      <c r="Y155">
        <v>0.16613784384356817</v>
      </c>
      <c r="Z155">
        <v>0.16613784384356817</v>
      </c>
      <c r="AA155">
        <v>0.16613784384356817</v>
      </c>
      <c r="AB155">
        <v>0.16613784384356817</v>
      </c>
      <c r="AC155">
        <v>0.16613784384356817</v>
      </c>
      <c r="AD155">
        <v>0.16613784384356817</v>
      </c>
      <c r="AE155">
        <v>0.16613784384356817</v>
      </c>
      <c r="AF155">
        <v>0.16613784384356817</v>
      </c>
      <c r="AG155">
        <v>0.16613784384356817</v>
      </c>
      <c r="AH155">
        <v>0.16613784384356817</v>
      </c>
      <c r="AI155">
        <v>0.16613784384356817</v>
      </c>
      <c r="AJ155">
        <v>0.16613784384356817</v>
      </c>
      <c r="AK155">
        <v>0.16613784384356817</v>
      </c>
      <c r="AL155">
        <v>0.16613784384356817</v>
      </c>
      <c r="AM155">
        <v>0.16613784384356817</v>
      </c>
      <c r="AN155">
        <v>0.16613784384356817</v>
      </c>
      <c r="AO155">
        <v>0.16613784384356817</v>
      </c>
      <c r="AP155">
        <v>0.16613784384356817</v>
      </c>
      <c r="AQ155">
        <v>0.16613784384356817</v>
      </c>
      <c r="AR155">
        <v>0.16613784384356817</v>
      </c>
      <c r="AS155">
        <v>0.16613784384356817</v>
      </c>
      <c r="AT155">
        <v>0.16613784384356817</v>
      </c>
      <c r="AU155">
        <v>0.16613784384356817</v>
      </c>
      <c r="AV155">
        <v>0.16613784384356817</v>
      </c>
      <c r="AW155">
        <v>0.16613784384356817</v>
      </c>
      <c r="AX155">
        <v>0.16613784384356817</v>
      </c>
      <c r="AY155">
        <v>0.16613784384356817</v>
      </c>
      <c r="AZ155">
        <v>0.16613784384356817</v>
      </c>
      <c r="BA155">
        <v>0.16613784384356817</v>
      </c>
      <c r="BB155">
        <v>0.16613784384356817</v>
      </c>
      <c r="BC155">
        <v>0.16613784384356817</v>
      </c>
      <c r="BD155">
        <v>0.16613784384356817</v>
      </c>
      <c r="BE155">
        <v>0.16613784384356817</v>
      </c>
      <c r="BF155">
        <v>0.15287003023314472</v>
      </c>
      <c r="BG155">
        <v>0.14026927473101647</v>
      </c>
      <c r="BH155">
        <v>0.11669030428043288</v>
      </c>
      <c r="BI155">
        <v>0.10147246294917014</v>
      </c>
      <c r="BJ155">
        <v>8.8890798483266559E-2</v>
      </c>
      <c r="BK155">
        <v>7.5539032496294706E-2</v>
      </c>
      <c r="BL155">
        <v>6.2713193465358891E-2</v>
      </c>
      <c r="BM155">
        <v>4.9814567027235017E-2</v>
      </c>
      <c r="BN155">
        <v>4.0026303827316256E-2</v>
      </c>
      <c r="BO155">
        <v>2.2116882044675774E-2</v>
      </c>
      <c r="BP155">
        <v>1.280170715246849E-2</v>
      </c>
      <c r="BQ155">
        <v>4.9603013563492386E-3</v>
      </c>
      <c r="BR155">
        <v>2.4426214191460315E-3</v>
      </c>
      <c r="BS155">
        <v>0</v>
      </c>
      <c r="BT155">
        <v>0</v>
      </c>
      <c r="BU155">
        <v>1.5776646666984945E-2</v>
      </c>
    </row>
    <row r="156" spans="1:73" x14ac:dyDescent="0.25">
      <c r="A156">
        <v>1026</v>
      </c>
      <c r="B156">
        <v>501.93856109199231</v>
      </c>
      <c r="C156">
        <v>9.8709770633808431E-4</v>
      </c>
      <c r="D156">
        <v>-30</v>
      </c>
      <c r="E156">
        <v>543</v>
      </c>
      <c r="F156">
        <v>-483</v>
      </c>
      <c r="G156">
        <v>0</v>
      </c>
      <c r="H156">
        <v>1.2840687430901896E-3</v>
      </c>
      <c r="I156">
        <v>5.4576755050226881E-3</v>
      </c>
      <c r="J156">
        <v>1.2498481310385697E-2</v>
      </c>
      <c r="K156">
        <v>2.7650639493424094E-2</v>
      </c>
      <c r="L156">
        <v>3.8376321938555141E-2</v>
      </c>
      <c r="M156">
        <v>5.2483035957865833E-2</v>
      </c>
      <c r="N156">
        <v>6.1791276870199162E-2</v>
      </c>
      <c r="O156">
        <v>7.113209857677158E-2</v>
      </c>
      <c r="P156">
        <v>8.7725618987848086E-2</v>
      </c>
      <c r="Q156">
        <v>0.10253173612333688</v>
      </c>
      <c r="R156">
        <v>0.11722510221067073</v>
      </c>
      <c r="S156">
        <v>0.13808400572722701</v>
      </c>
      <c r="T156">
        <v>0.15134345751170833</v>
      </c>
      <c r="U156">
        <v>0.1661508236889441</v>
      </c>
      <c r="V156">
        <v>0.16712494154990626</v>
      </c>
      <c r="W156">
        <v>0.16712494154990626</v>
      </c>
      <c r="X156">
        <v>0.16712494154990626</v>
      </c>
      <c r="Y156">
        <v>0.16712494154990626</v>
      </c>
      <c r="Z156">
        <v>0.16712494154990626</v>
      </c>
      <c r="AA156">
        <v>0.16712494154990626</v>
      </c>
      <c r="AB156">
        <v>0.16712494154990626</v>
      </c>
      <c r="AC156">
        <v>0.16712494154990626</v>
      </c>
      <c r="AD156">
        <v>0.16712494154990626</v>
      </c>
      <c r="AE156">
        <v>0.16712494154990626</v>
      </c>
      <c r="AF156">
        <v>0.16712494154990626</v>
      </c>
      <c r="AG156">
        <v>0.16712494154990626</v>
      </c>
      <c r="AH156">
        <v>0.16712494154990626</v>
      </c>
      <c r="AI156">
        <v>0.16712494154990626</v>
      </c>
      <c r="AJ156">
        <v>0.16712494154990626</v>
      </c>
      <c r="AK156">
        <v>0.16712494154990626</v>
      </c>
      <c r="AL156">
        <v>0.16712494154990626</v>
      </c>
      <c r="AM156">
        <v>0.16712494154990626</v>
      </c>
      <c r="AN156">
        <v>0.16712494154990626</v>
      </c>
      <c r="AO156">
        <v>0.16712494154990626</v>
      </c>
      <c r="AP156">
        <v>0.16712494154990626</v>
      </c>
      <c r="AQ156">
        <v>0.16712494154990626</v>
      </c>
      <c r="AR156">
        <v>0.16712494154990626</v>
      </c>
      <c r="AS156">
        <v>0.16712494154990626</v>
      </c>
      <c r="AT156">
        <v>0.16712494154990626</v>
      </c>
      <c r="AU156">
        <v>0.16712494154990626</v>
      </c>
      <c r="AV156">
        <v>0.16712494154990626</v>
      </c>
      <c r="AW156">
        <v>0.16712494154990626</v>
      </c>
      <c r="AX156">
        <v>0.16712494154990626</v>
      </c>
      <c r="AY156">
        <v>0.16712494154990626</v>
      </c>
      <c r="AZ156">
        <v>0.16712494154990626</v>
      </c>
      <c r="BA156">
        <v>0.16712494154990626</v>
      </c>
      <c r="BB156">
        <v>0.16712494154990626</v>
      </c>
      <c r="BC156">
        <v>0.16712494154990626</v>
      </c>
      <c r="BD156">
        <v>0.16712494154990626</v>
      </c>
      <c r="BE156">
        <v>0.16712494154990626</v>
      </c>
      <c r="BF156">
        <v>0.15385712793948281</v>
      </c>
      <c r="BG156">
        <v>0.14125637243735456</v>
      </c>
      <c r="BH156">
        <v>0.11669030428043288</v>
      </c>
      <c r="BI156">
        <v>0.10147246294917014</v>
      </c>
      <c r="BJ156">
        <v>8.8890798483266559E-2</v>
      </c>
      <c r="BK156">
        <v>7.5539032496294706E-2</v>
      </c>
      <c r="BL156">
        <v>6.2713193465358891E-2</v>
      </c>
      <c r="BM156">
        <v>4.9814567027235017E-2</v>
      </c>
      <c r="BN156">
        <v>4.0026303827316256E-2</v>
      </c>
      <c r="BO156">
        <v>2.2116882044675774E-2</v>
      </c>
      <c r="BP156">
        <v>1.280170715246849E-2</v>
      </c>
      <c r="BQ156">
        <v>4.9603013563492386E-3</v>
      </c>
      <c r="BR156">
        <v>2.4426214191460315E-3</v>
      </c>
      <c r="BS156">
        <v>0</v>
      </c>
      <c r="BT156">
        <v>0</v>
      </c>
      <c r="BU156">
        <v>1.0943960028957089E-2</v>
      </c>
    </row>
    <row r="157" spans="1:73" x14ac:dyDescent="0.25">
      <c r="A157">
        <v>1013</v>
      </c>
      <c r="B157">
        <v>499.74135554043812</v>
      </c>
      <c r="C157">
        <v>9.827767461082625E-4</v>
      </c>
      <c r="D157">
        <v>-20</v>
      </c>
      <c r="E157">
        <v>526.5</v>
      </c>
      <c r="F157">
        <v>-486.5</v>
      </c>
      <c r="G157">
        <v>0</v>
      </c>
      <c r="H157">
        <v>1.2840687430901896E-3</v>
      </c>
      <c r="I157">
        <v>5.4576755050226881E-3</v>
      </c>
      <c r="J157">
        <v>1.2498481310385697E-2</v>
      </c>
      <c r="K157">
        <v>2.7650639493424094E-2</v>
      </c>
      <c r="L157">
        <v>3.8376321938555141E-2</v>
      </c>
      <c r="M157">
        <v>5.2483035957865833E-2</v>
      </c>
      <c r="N157">
        <v>6.1791276870199162E-2</v>
      </c>
      <c r="O157">
        <v>7.113209857677158E-2</v>
      </c>
      <c r="P157">
        <v>8.7725618987848086E-2</v>
      </c>
      <c r="Q157">
        <v>0.10253173612333688</v>
      </c>
      <c r="R157">
        <v>0.11722510221067073</v>
      </c>
      <c r="S157">
        <v>0.13808400572722701</v>
      </c>
      <c r="T157">
        <v>0.15134345751170833</v>
      </c>
      <c r="U157">
        <v>0.16713360043505235</v>
      </c>
      <c r="V157">
        <v>0.16810771829601451</v>
      </c>
      <c r="W157">
        <v>0.16810771829601451</v>
      </c>
      <c r="X157">
        <v>0.16810771829601451</v>
      </c>
      <c r="Y157">
        <v>0.16810771829601451</v>
      </c>
      <c r="Z157">
        <v>0.16810771829601451</v>
      </c>
      <c r="AA157">
        <v>0.16810771829601451</v>
      </c>
      <c r="AB157">
        <v>0.16810771829601451</v>
      </c>
      <c r="AC157">
        <v>0.16810771829601451</v>
      </c>
      <c r="AD157">
        <v>0.16810771829601451</v>
      </c>
      <c r="AE157">
        <v>0.16810771829601451</v>
      </c>
      <c r="AF157">
        <v>0.16810771829601451</v>
      </c>
      <c r="AG157">
        <v>0.16810771829601451</v>
      </c>
      <c r="AH157">
        <v>0.16810771829601451</v>
      </c>
      <c r="AI157">
        <v>0.16810771829601451</v>
      </c>
      <c r="AJ157">
        <v>0.16810771829601451</v>
      </c>
      <c r="AK157">
        <v>0.16810771829601451</v>
      </c>
      <c r="AL157">
        <v>0.16810771829601451</v>
      </c>
      <c r="AM157">
        <v>0.16810771829601451</v>
      </c>
      <c r="AN157">
        <v>0.16810771829601451</v>
      </c>
      <c r="AO157">
        <v>0.16810771829601451</v>
      </c>
      <c r="AP157">
        <v>0.16810771829601451</v>
      </c>
      <c r="AQ157">
        <v>0.16810771829601451</v>
      </c>
      <c r="AR157">
        <v>0.16810771829601451</v>
      </c>
      <c r="AS157">
        <v>0.16810771829601451</v>
      </c>
      <c r="AT157">
        <v>0.16810771829601451</v>
      </c>
      <c r="AU157">
        <v>0.16810771829601451</v>
      </c>
      <c r="AV157">
        <v>0.16810771829601451</v>
      </c>
      <c r="AW157">
        <v>0.16810771829601451</v>
      </c>
      <c r="AX157">
        <v>0.16810771829601451</v>
      </c>
      <c r="AY157">
        <v>0.16810771829601451</v>
      </c>
      <c r="AZ157">
        <v>0.16810771829601451</v>
      </c>
      <c r="BA157">
        <v>0.16810771829601451</v>
      </c>
      <c r="BB157">
        <v>0.16810771829601451</v>
      </c>
      <c r="BC157">
        <v>0.16810771829601451</v>
      </c>
      <c r="BD157">
        <v>0.16810771829601451</v>
      </c>
      <c r="BE157">
        <v>0.16810771829601451</v>
      </c>
      <c r="BF157">
        <v>0.15483990468559106</v>
      </c>
      <c r="BG157">
        <v>0.14125637243735456</v>
      </c>
      <c r="BH157">
        <v>0.11669030428043288</v>
      </c>
      <c r="BI157">
        <v>0.10147246294917014</v>
      </c>
      <c r="BJ157">
        <v>8.8890798483266559E-2</v>
      </c>
      <c r="BK157">
        <v>7.5539032496294706E-2</v>
      </c>
      <c r="BL157">
        <v>6.2713193465358891E-2</v>
      </c>
      <c r="BM157">
        <v>4.9814567027235017E-2</v>
      </c>
      <c r="BN157">
        <v>4.0026303827316256E-2</v>
      </c>
      <c r="BO157">
        <v>2.2116882044675774E-2</v>
      </c>
      <c r="BP157">
        <v>1.280170715246849E-2</v>
      </c>
      <c r="BQ157">
        <v>4.9603013563492386E-3</v>
      </c>
      <c r="BR157">
        <v>2.4426214191460315E-3</v>
      </c>
      <c r="BS157">
        <v>0</v>
      </c>
      <c r="BT157">
        <v>0</v>
      </c>
      <c r="BU157">
        <v>2.7508865045563768E-3</v>
      </c>
    </row>
    <row r="158" spans="1:73" x14ac:dyDescent="0.25">
      <c r="A158">
        <v>924</v>
      </c>
      <c r="B158">
        <v>665.66890109170674</v>
      </c>
      <c r="C158">
        <v>1.3090850083697617E-3</v>
      </c>
      <c r="D158">
        <v>-10</v>
      </c>
      <c r="E158">
        <v>472</v>
      </c>
      <c r="F158">
        <v>-452</v>
      </c>
      <c r="G158">
        <v>0</v>
      </c>
      <c r="H158">
        <v>1.2840687430901896E-3</v>
      </c>
      <c r="I158">
        <v>5.4576755050226881E-3</v>
      </c>
      <c r="J158">
        <v>1.2498481310385697E-2</v>
      </c>
      <c r="K158">
        <v>2.7650639493424094E-2</v>
      </c>
      <c r="L158">
        <v>3.8376321938555141E-2</v>
      </c>
      <c r="M158">
        <v>5.2483035957865833E-2</v>
      </c>
      <c r="N158">
        <v>6.1791276870199162E-2</v>
      </c>
      <c r="O158">
        <v>7.113209857677158E-2</v>
      </c>
      <c r="P158">
        <v>8.7725618987848086E-2</v>
      </c>
      <c r="Q158">
        <v>0.10253173612333688</v>
      </c>
      <c r="R158">
        <v>0.11722510221067073</v>
      </c>
      <c r="S158">
        <v>0.13808400572722701</v>
      </c>
      <c r="T158">
        <v>0.15134345751170833</v>
      </c>
      <c r="U158">
        <v>0.16713360043505235</v>
      </c>
      <c r="V158">
        <v>0.16810771829601451</v>
      </c>
      <c r="W158">
        <v>0.16941680330438427</v>
      </c>
      <c r="X158">
        <v>0.16941680330438427</v>
      </c>
      <c r="Y158">
        <v>0.16941680330438427</v>
      </c>
      <c r="Z158">
        <v>0.16941680330438427</v>
      </c>
      <c r="AA158">
        <v>0.16941680330438427</v>
      </c>
      <c r="AB158">
        <v>0.16941680330438427</v>
      </c>
      <c r="AC158">
        <v>0.16941680330438427</v>
      </c>
      <c r="AD158">
        <v>0.16941680330438427</v>
      </c>
      <c r="AE158">
        <v>0.16941680330438427</v>
      </c>
      <c r="AF158">
        <v>0.16941680330438427</v>
      </c>
      <c r="AG158">
        <v>0.16941680330438427</v>
      </c>
      <c r="AH158">
        <v>0.16941680330438427</v>
      </c>
      <c r="AI158">
        <v>0.16941680330438427</v>
      </c>
      <c r="AJ158">
        <v>0.16941680330438427</v>
      </c>
      <c r="AK158">
        <v>0.16941680330438427</v>
      </c>
      <c r="AL158">
        <v>0.16941680330438427</v>
      </c>
      <c r="AM158">
        <v>0.16941680330438427</v>
      </c>
      <c r="AN158">
        <v>0.16941680330438427</v>
      </c>
      <c r="AO158">
        <v>0.16941680330438427</v>
      </c>
      <c r="AP158">
        <v>0.16941680330438427</v>
      </c>
      <c r="AQ158">
        <v>0.16941680330438427</v>
      </c>
      <c r="AR158">
        <v>0.16941680330438427</v>
      </c>
      <c r="AS158">
        <v>0.16941680330438427</v>
      </c>
      <c r="AT158">
        <v>0.16941680330438427</v>
      </c>
      <c r="AU158">
        <v>0.16941680330438427</v>
      </c>
      <c r="AV158">
        <v>0.16941680330438427</v>
      </c>
      <c r="AW158">
        <v>0.16941680330438427</v>
      </c>
      <c r="AX158">
        <v>0.16941680330438427</v>
      </c>
      <c r="AY158">
        <v>0.16941680330438427</v>
      </c>
      <c r="AZ158">
        <v>0.16941680330438427</v>
      </c>
      <c r="BA158">
        <v>0.16941680330438427</v>
      </c>
      <c r="BB158">
        <v>0.16941680330438427</v>
      </c>
      <c r="BC158">
        <v>0.16941680330438427</v>
      </c>
      <c r="BD158">
        <v>0.16941680330438427</v>
      </c>
      <c r="BE158">
        <v>0.16810771829601451</v>
      </c>
      <c r="BF158">
        <v>0.15483990468559106</v>
      </c>
      <c r="BG158">
        <v>0.14125637243735456</v>
      </c>
      <c r="BH158">
        <v>0.11669030428043288</v>
      </c>
      <c r="BI158">
        <v>0.10147246294917014</v>
      </c>
      <c r="BJ158">
        <v>8.8890798483266559E-2</v>
      </c>
      <c r="BK158">
        <v>7.5539032496294706E-2</v>
      </c>
      <c r="BL158">
        <v>6.2713193465358891E-2</v>
      </c>
      <c r="BM158">
        <v>4.9814567027235017E-2</v>
      </c>
      <c r="BN158">
        <v>4.0026303827316256E-2</v>
      </c>
      <c r="BO158">
        <v>2.2116882044675774E-2</v>
      </c>
      <c r="BP158">
        <v>1.280170715246849E-2</v>
      </c>
      <c r="BQ158">
        <v>4.9603013563492386E-3</v>
      </c>
      <c r="BR158">
        <v>2.4426214191460315E-3</v>
      </c>
      <c r="BS158">
        <v>0</v>
      </c>
      <c r="BT158">
        <v>0</v>
      </c>
      <c r="BU158">
        <v>0</v>
      </c>
    </row>
    <row r="159" spans="1:73" x14ac:dyDescent="0.25">
      <c r="A159">
        <v>924</v>
      </c>
      <c r="B159">
        <v>671.00638515745891</v>
      </c>
      <c r="C159">
        <v>1.3195815485587798E-3</v>
      </c>
      <c r="D159">
        <v>0</v>
      </c>
      <c r="E159">
        <v>462</v>
      </c>
      <c r="F159">
        <v>-462</v>
      </c>
      <c r="G159">
        <v>0</v>
      </c>
      <c r="H159">
        <v>1.2840687430901896E-3</v>
      </c>
      <c r="I159">
        <v>5.4576755050226881E-3</v>
      </c>
      <c r="J159">
        <v>1.2498481310385697E-2</v>
      </c>
      <c r="K159">
        <v>2.7650639493424094E-2</v>
      </c>
      <c r="L159">
        <v>3.8376321938555141E-2</v>
      </c>
      <c r="M159">
        <v>5.2483035957865833E-2</v>
      </c>
      <c r="N159">
        <v>6.1791276870199162E-2</v>
      </c>
      <c r="O159">
        <v>7.113209857677158E-2</v>
      </c>
      <c r="P159">
        <v>8.7725618987848086E-2</v>
      </c>
      <c r="Q159">
        <v>0.10253173612333688</v>
      </c>
      <c r="R159">
        <v>0.11722510221067073</v>
      </c>
      <c r="S159">
        <v>0.13808400572722701</v>
      </c>
      <c r="T159">
        <v>0.15134345751170833</v>
      </c>
      <c r="U159">
        <v>0.16713360043505235</v>
      </c>
      <c r="V159">
        <v>0.16942729984457328</v>
      </c>
      <c r="W159">
        <v>0.17073638485294304</v>
      </c>
      <c r="X159">
        <v>0.17073638485294304</v>
      </c>
      <c r="Y159">
        <v>0.17073638485294304</v>
      </c>
      <c r="Z159">
        <v>0.17073638485294304</v>
      </c>
      <c r="AA159">
        <v>0.17073638485294304</v>
      </c>
      <c r="AB159">
        <v>0.17073638485294304</v>
      </c>
      <c r="AC159">
        <v>0.17073638485294304</v>
      </c>
      <c r="AD159">
        <v>0.17073638485294304</v>
      </c>
      <c r="AE159">
        <v>0.17073638485294304</v>
      </c>
      <c r="AF159">
        <v>0.17073638485294304</v>
      </c>
      <c r="AG159">
        <v>0.17073638485294304</v>
      </c>
      <c r="AH159">
        <v>0.17073638485294304</v>
      </c>
      <c r="AI159">
        <v>0.17073638485294304</v>
      </c>
      <c r="AJ159">
        <v>0.17073638485294304</v>
      </c>
      <c r="AK159">
        <v>0.17073638485294304</v>
      </c>
      <c r="AL159">
        <v>0.17073638485294304</v>
      </c>
      <c r="AM159">
        <v>0.17073638485294304</v>
      </c>
      <c r="AN159">
        <v>0.17073638485294304</v>
      </c>
      <c r="AO159">
        <v>0.17073638485294304</v>
      </c>
      <c r="AP159">
        <v>0.17073638485294304</v>
      </c>
      <c r="AQ159">
        <v>0.17073638485294304</v>
      </c>
      <c r="AR159">
        <v>0.17073638485294304</v>
      </c>
      <c r="AS159">
        <v>0.17073638485294304</v>
      </c>
      <c r="AT159">
        <v>0.17073638485294304</v>
      </c>
      <c r="AU159">
        <v>0.17073638485294304</v>
      </c>
      <c r="AV159">
        <v>0.17073638485294304</v>
      </c>
      <c r="AW159">
        <v>0.17073638485294304</v>
      </c>
      <c r="AX159">
        <v>0.17073638485294304</v>
      </c>
      <c r="AY159">
        <v>0.17073638485294304</v>
      </c>
      <c r="AZ159">
        <v>0.17073638485294304</v>
      </c>
      <c r="BA159">
        <v>0.17073638485294304</v>
      </c>
      <c r="BB159">
        <v>0.17073638485294304</v>
      </c>
      <c r="BC159">
        <v>0.17073638485294304</v>
      </c>
      <c r="BD159">
        <v>0.17073638485294304</v>
      </c>
      <c r="BE159">
        <v>0.16810771829601451</v>
      </c>
      <c r="BF159">
        <v>0.15483990468559106</v>
      </c>
      <c r="BG159">
        <v>0.14125637243735456</v>
      </c>
      <c r="BH159">
        <v>0.11669030428043288</v>
      </c>
      <c r="BI159">
        <v>0.10147246294917014</v>
      </c>
      <c r="BJ159">
        <v>8.8890798483266559E-2</v>
      </c>
      <c r="BK159">
        <v>7.5539032496294706E-2</v>
      </c>
      <c r="BL159">
        <v>6.2713193465358891E-2</v>
      </c>
      <c r="BM159">
        <v>4.9814567027235017E-2</v>
      </c>
      <c r="BN159">
        <v>4.0026303827316256E-2</v>
      </c>
      <c r="BO159">
        <v>2.2116882044675774E-2</v>
      </c>
      <c r="BP159">
        <v>1.280170715246849E-2</v>
      </c>
      <c r="BQ159">
        <v>4.9603013563492386E-3</v>
      </c>
      <c r="BR159">
        <v>2.4426214191460315E-3</v>
      </c>
      <c r="BS159">
        <v>0</v>
      </c>
      <c r="BT159">
        <v>0</v>
      </c>
      <c r="BU159">
        <v>0</v>
      </c>
    </row>
    <row r="160" spans="1:73" x14ac:dyDescent="0.25">
      <c r="A160">
        <v>893</v>
      </c>
      <c r="B160">
        <v>468.4713467958087</v>
      </c>
      <c r="C160">
        <v>9.2128206069926792E-4</v>
      </c>
      <c r="D160">
        <v>10</v>
      </c>
      <c r="E160">
        <v>436.5</v>
      </c>
      <c r="F160">
        <v>-456.5</v>
      </c>
      <c r="G160">
        <v>0</v>
      </c>
      <c r="H160">
        <v>1.2840687430901896E-3</v>
      </c>
      <c r="I160">
        <v>5.4576755050226881E-3</v>
      </c>
      <c r="J160">
        <v>1.2498481310385697E-2</v>
      </c>
      <c r="K160">
        <v>2.7650639493424094E-2</v>
      </c>
      <c r="L160">
        <v>3.8376321938555141E-2</v>
      </c>
      <c r="M160">
        <v>5.2483035957865833E-2</v>
      </c>
      <c r="N160">
        <v>6.1791276870199162E-2</v>
      </c>
      <c r="O160">
        <v>7.113209857677158E-2</v>
      </c>
      <c r="P160">
        <v>8.7725618987848086E-2</v>
      </c>
      <c r="Q160">
        <v>0.10253173612333688</v>
      </c>
      <c r="R160">
        <v>0.11722510221067073</v>
      </c>
      <c r="S160">
        <v>0.13808400572722701</v>
      </c>
      <c r="T160">
        <v>0.15134345751170833</v>
      </c>
      <c r="U160">
        <v>0.16713360043505235</v>
      </c>
      <c r="V160">
        <v>0.17034858190527255</v>
      </c>
      <c r="W160">
        <v>0.17165766691364231</v>
      </c>
      <c r="X160">
        <v>0.17165766691364231</v>
      </c>
      <c r="Y160">
        <v>0.17165766691364231</v>
      </c>
      <c r="Z160">
        <v>0.17165766691364231</v>
      </c>
      <c r="AA160">
        <v>0.17165766691364231</v>
      </c>
      <c r="AB160">
        <v>0.17165766691364231</v>
      </c>
      <c r="AC160">
        <v>0.17165766691364231</v>
      </c>
      <c r="AD160">
        <v>0.17165766691364231</v>
      </c>
      <c r="AE160">
        <v>0.17165766691364231</v>
      </c>
      <c r="AF160">
        <v>0.17165766691364231</v>
      </c>
      <c r="AG160">
        <v>0.17165766691364231</v>
      </c>
      <c r="AH160">
        <v>0.17165766691364231</v>
      </c>
      <c r="AI160">
        <v>0.17165766691364231</v>
      </c>
      <c r="AJ160">
        <v>0.17165766691364231</v>
      </c>
      <c r="AK160">
        <v>0.17165766691364231</v>
      </c>
      <c r="AL160">
        <v>0.17165766691364231</v>
      </c>
      <c r="AM160">
        <v>0.17165766691364231</v>
      </c>
      <c r="AN160">
        <v>0.17165766691364231</v>
      </c>
      <c r="AO160">
        <v>0.17165766691364231</v>
      </c>
      <c r="AP160">
        <v>0.17165766691364231</v>
      </c>
      <c r="AQ160">
        <v>0.17165766691364231</v>
      </c>
      <c r="AR160">
        <v>0.17165766691364231</v>
      </c>
      <c r="AS160">
        <v>0.17165766691364231</v>
      </c>
      <c r="AT160">
        <v>0.17165766691364231</v>
      </c>
      <c r="AU160">
        <v>0.17165766691364231</v>
      </c>
      <c r="AV160">
        <v>0.17165766691364231</v>
      </c>
      <c r="AW160">
        <v>0.17165766691364231</v>
      </c>
      <c r="AX160">
        <v>0.17165766691364231</v>
      </c>
      <c r="AY160">
        <v>0.17165766691364231</v>
      </c>
      <c r="AZ160">
        <v>0.17165766691364231</v>
      </c>
      <c r="BA160">
        <v>0.17165766691364231</v>
      </c>
      <c r="BB160">
        <v>0.17165766691364231</v>
      </c>
      <c r="BC160">
        <v>0.17165766691364231</v>
      </c>
      <c r="BD160">
        <v>0.17073638485294304</v>
      </c>
      <c r="BE160">
        <v>0.16810771829601451</v>
      </c>
      <c r="BF160">
        <v>0.15483990468559106</v>
      </c>
      <c r="BG160">
        <v>0.14125637243735456</v>
      </c>
      <c r="BH160">
        <v>0.11669030428043288</v>
      </c>
      <c r="BI160">
        <v>0.10147246294917014</v>
      </c>
      <c r="BJ160">
        <v>8.8890798483266559E-2</v>
      </c>
      <c r="BK160">
        <v>7.5539032496294706E-2</v>
      </c>
      <c r="BL160">
        <v>6.2713193465358891E-2</v>
      </c>
      <c r="BM160">
        <v>4.9814567027235017E-2</v>
      </c>
      <c r="BN160">
        <v>4.0026303827316256E-2</v>
      </c>
      <c r="BO160">
        <v>2.2116882044675774E-2</v>
      </c>
      <c r="BP160">
        <v>1.280170715246849E-2</v>
      </c>
      <c r="BQ160">
        <v>4.9603013563492386E-3</v>
      </c>
      <c r="BR160">
        <v>2.4426214191460315E-3</v>
      </c>
      <c r="BS160">
        <v>0</v>
      </c>
      <c r="BT160">
        <v>0</v>
      </c>
      <c r="BU160">
        <v>0</v>
      </c>
    </row>
    <row r="161" spans="1:73" x14ac:dyDescent="0.25">
      <c r="A161">
        <v>893</v>
      </c>
      <c r="B161">
        <v>434.42552416760077</v>
      </c>
      <c r="C161">
        <v>8.543285408230811E-4</v>
      </c>
      <c r="D161">
        <v>20</v>
      </c>
      <c r="E161">
        <v>426.5</v>
      </c>
      <c r="F161">
        <v>-466.5</v>
      </c>
      <c r="G161">
        <v>0</v>
      </c>
      <c r="H161">
        <v>1.2840687430901896E-3</v>
      </c>
      <c r="I161">
        <v>5.4576755050226881E-3</v>
      </c>
      <c r="J161">
        <v>1.2498481310385697E-2</v>
      </c>
      <c r="K161">
        <v>2.7650639493424094E-2</v>
      </c>
      <c r="L161">
        <v>3.8376321938555141E-2</v>
      </c>
      <c r="M161">
        <v>5.2483035957865833E-2</v>
      </c>
      <c r="N161">
        <v>6.1791276870199162E-2</v>
      </c>
      <c r="O161">
        <v>7.113209857677158E-2</v>
      </c>
      <c r="P161">
        <v>8.7725618987848086E-2</v>
      </c>
      <c r="Q161">
        <v>0.10253173612333688</v>
      </c>
      <c r="R161">
        <v>0.11722510221067073</v>
      </c>
      <c r="S161">
        <v>0.13808400572722701</v>
      </c>
      <c r="T161">
        <v>0.15134345751170833</v>
      </c>
      <c r="U161">
        <v>0.16713360043505235</v>
      </c>
      <c r="V161">
        <v>0.17120291044609562</v>
      </c>
      <c r="W161">
        <v>0.17251199545446538</v>
      </c>
      <c r="X161">
        <v>0.17251199545446538</v>
      </c>
      <c r="Y161">
        <v>0.17251199545446538</v>
      </c>
      <c r="Z161">
        <v>0.17251199545446538</v>
      </c>
      <c r="AA161">
        <v>0.17251199545446538</v>
      </c>
      <c r="AB161">
        <v>0.17251199545446538</v>
      </c>
      <c r="AC161">
        <v>0.17251199545446538</v>
      </c>
      <c r="AD161">
        <v>0.17251199545446538</v>
      </c>
      <c r="AE161">
        <v>0.17251199545446538</v>
      </c>
      <c r="AF161">
        <v>0.17251199545446538</v>
      </c>
      <c r="AG161">
        <v>0.17251199545446538</v>
      </c>
      <c r="AH161">
        <v>0.17251199545446538</v>
      </c>
      <c r="AI161">
        <v>0.17251199545446538</v>
      </c>
      <c r="AJ161">
        <v>0.17251199545446538</v>
      </c>
      <c r="AK161">
        <v>0.17251199545446538</v>
      </c>
      <c r="AL161">
        <v>0.17251199545446538</v>
      </c>
      <c r="AM161">
        <v>0.17251199545446538</v>
      </c>
      <c r="AN161">
        <v>0.17251199545446538</v>
      </c>
      <c r="AO161">
        <v>0.17251199545446538</v>
      </c>
      <c r="AP161">
        <v>0.17251199545446538</v>
      </c>
      <c r="AQ161">
        <v>0.17251199545446538</v>
      </c>
      <c r="AR161">
        <v>0.17251199545446538</v>
      </c>
      <c r="AS161">
        <v>0.17251199545446538</v>
      </c>
      <c r="AT161">
        <v>0.17251199545446538</v>
      </c>
      <c r="AU161">
        <v>0.17251199545446538</v>
      </c>
      <c r="AV161">
        <v>0.17251199545446538</v>
      </c>
      <c r="AW161">
        <v>0.17251199545446538</v>
      </c>
      <c r="AX161">
        <v>0.17251199545446538</v>
      </c>
      <c r="AY161">
        <v>0.17251199545446538</v>
      </c>
      <c r="AZ161">
        <v>0.17251199545446538</v>
      </c>
      <c r="BA161">
        <v>0.17251199545446538</v>
      </c>
      <c r="BB161">
        <v>0.17251199545446538</v>
      </c>
      <c r="BC161">
        <v>0.17165766691364231</v>
      </c>
      <c r="BD161">
        <v>0.17073638485294304</v>
      </c>
      <c r="BE161">
        <v>0.16810771829601451</v>
      </c>
      <c r="BF161">
        <v>0.15483990468559106</v>
      </c>
      <c r="BG161">
        <v>0.14125637243735456</v>
      </c>
      <c r="BH161">
        <v>0.11669030428043288</v>
      </c>
      <c r="BI161">
        <v>0.10147246294917014</v>
      </c>
      <c r="BJ161">
        <v>8.8890798483266559E-2</v>
      </c>
      <c r="BK161">
        <v>7.5539032496294706E-2</v>
      </c>
      <c r="BL161">
        <v>6.2713193465358891E-2</v>
      </c>
      <c r="BM161">
        <v>4.9814567027235017E-2</v>
      </c>
      <c r="BN161">
        <v>4.0026303827316256E-2</v>
      </c>
      <c r="BO161">
        <v>2.2116882044675774E-2</v>
      </c>
      <c r="BP161">
        <v>1.280170715246849E-2</v>
      </c>
      <c r="BQ161">
        <v>4.9603013563492386E-3</v>
      </c>
      <c r="BR161">
        <v>2.4426214191460315E-3</v>
      </c>
      <c r="BS161">
        <v>0</v>
      </c>
      <c r="BT161">
        <v>0</v>
      </c>
      <c r="BU16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61"/>
  <sheetViews>
    <sheetView workbookViewId="0">
      <selection activeCell="A3" sqref="A3:BU16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1158</v>
      </c>
      <c r="B3">
        <v>335.8606884246978</v>
      </c>
      <c r="C3">
        <v>7.468947805579617E-4</v>
      </c>
      <c r="D3">
        <v>0</v>
      </c>
      <c r="E3">
        <v>579</v>
      </c>
      <c r="F3">
        <v>-579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7.468947805579617E-4</v>
      </c>
      <c r="S3">
        <v>7.468947805579617E-4</v>
      </c>
      <c r="T3">
        <v>7.468947805579617E-4</v>
      </c>
      <c r="U3">
        <v>7.468947805579617E-4</v>
      </c>
      <c r="V3">
        <v>7.468947805579617E-4</v>
      </c>
      <c r="W3">
        <v>7.468947805579617E-4</v>
      </c>
      <c r="X3">
        <v>7.468947805579617E-4</v>
      </c>
      <c r="Y3">
        <v>7.468947805579617E-4</v>
      </c>
      <c r="Z3">
        <v>7.468947805579617E-4</v>
      </c>
      <c r="AA3">
        <v>7.468947805579617E-4</v>
      </c>
      <c r="AB3">
        <v>7.468947805579617E-4</v>
      </c>
      <c r="AC3">
        <v>7.468947805579617E-4</v>
      </c>
      <c r="AD3">
        <v>7.468947805579617E-4</v>
      </c>
      <c r="AE3">
        <v>7.468947805579617E-4</v>
      </c>
      <c r="AF3">
        <v>7.468947805579617E-4</v>
      </c>
      <c r="AG3">
        <v>7.468947805579617E-4</v>
      </c>
      <c r="AH3">
        <v>7.468947805579617E-4</v>
      </c>
      <c r="AI3">
        <v>7.468947805579617E-4</v>
      </c>
      <c r="AJ3">
        <v>7.468947805579617E-4</v>
      </c>
      <c r="AK3">
        <v>7.468947805579617E-4</v>
      </c>
      <c r="AL3">
        <v>7.468947805579617E-4</v>
      </c>
      <c r="AM3">
        <v>7.468947805579617E-4</v>
      </c>
      <c r="AN3">
        <v>7.468947805579617E-4</v>
      </c>
      <c r="AO3">
        <v>7.468947805579617E-4</v>
      </c>
      <c r="AP3">
        <v>7.468947805579617E-4</v>
      </c>
      <c r="AQ3">
        <v>7.468947805579617E-4</v>
      </c>
      <c r="AR3">
        <v>7.468947805579617E-4</v>
      </c>
      <c r="AS3">
        <v>7.468947805579617E-4</v>
      </c>
      <c r="AT3">
        <v>7.468947805579617E-4</v>
      </c>
      <c r="AU3">
        <v>7.468947805579617E-4</v>
      </c>
      <c r="AV3">
        <v>7.468947805579617E-4</v>
      </c>
      <c r="AW3">
        <v>7.468947805579617E-4</v>
      </c>
      <c r="AX3">
        <v>7.468947805579617E-4</v>
      </c>
      <c r="AY3">
        <v>7.468947805579617E-4</v>
      </c>
      <c r="AZ3">
        <v>7.468947805579617E-4</v>
      </c>
      <c r="BA3">
        <v>7.468947805579617E-4</v>
      </c>
      <c r="BB3">
        <v>7.468947805579617E-4</v>
      </c>
      <c r="BC3">
        <v>7.468947805579617E-4</v>
      </c>
      <c r="BD3">
        <v>7.468947805579617E-4</v>
      </c>
      <c r="BE3">
        <v>7.468947805579617E-4</v>
      </c>
      <c r="BF3">
        <v>7.468947805579617E-4</v>
      </c>
      <c r="BG3">
        <v>7.468947805579617E-4</v>
      </c>
      <c r="BH3">
        <v>7.468947805579617E-4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370.53276576674642</v>
      </c>
      <c r="C4">
        <v>8.2399934947712005E-4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8.2399934947712005E-4</v>
      </c>
      <c r="Q4">
        <v>8.2399934947712005E-4</v>
      </c>
      <c r="R4">
        <v>1.5708941300350819E-3</v>
      </c>
      <c r="S4">
        <v>1.5708941300350819E-3</v>
      </c>
      <c r="T4">
        <v>1.5708941300350819E-3</v>
      </c>
      <c r="U4">
        <v>1.5708941300350819E-3</v>
      </c>
      <c r="V4">
        <v>1.5708941300350819E-3</v>
      </c>
      <c r="W4">
        <v>1.5708941300350819E-3</v>
      </c>
      <c r="X4">
        <v>1.5708941300350819E-3</v>
      </c>
      <c r="Y4">
        <v>1.5708941300350819E-3</v>
      </c>
      <c r="Z4">
        <v>1.5708941300350819E-3</v>
      </c>
      <c r="AA4">
        <v>1.5708941300350819E-3</v>
      </c>
      <c r="AB4">
        <v>1.5708941300350819E-3</v>
      </c>
      <c r="AC4">
        <v>1.5708941300350819E-3</v>
      </c>
      <c r="AD4">
        <v>1.5708941300350819E-3</v>
      </c>
      <c r="AE4">
        <v>1.5708941300350819E-3</v>
      </c>
      <c r="AF4">
        <v>1.5708941300350819E-3</v>
      </c>
      <c r="AG4">
        <v>1.5708941300350819E-3</v>
      </c>
      <c r="AH4">
        <v>1.5708941300350819E-3</v>
      </c>
      <c r="AI4">
        <v>1.5708941300350819E-3</v>
      </c>
      <c r="AJ4">
        <v>1.5708941300350819E-3</v>
      </c>
      <c r="AK4">
        <v>1.5708941300350819E-3</v>
      </c>
      <c r="AL4">
        <v>1.5708941300350819E-3</v>
      </c>
      <c r="AM4">
        <v>1.5708941300350819E-3</v>
      </c>
      <c r="AN4">
        <v>1.5708941300350819E-3</v>
      </c>
      <c r="AO4">
        <v>1.5708941300350819E-3</v>
      </c>
      <c r="AP4">
        <v>1.5708941300350819E-3</v>
      </c>
      <c r="AQ4">
        <v>1.5708941300350819E-3</v>
      </c>
      <c r="AR4">
        <v>1.5708941300350819E-3</v>
      </c>
      <c r="AS4">
        <v>1.5708941300350819E-3</v>
      </c>
      <c r="AT4">
        <v>1.5708941300350819E-3</v>
      </c>
      <c r="AU4">
        <v>1.5708941300350819E-3</v>
      </c>
      <c r="AV4">
        <v>1.5708941300350819E-3</v>
      </c>
      <c r="AW4">
        <v>1.5708941300350819E-3</v>
      </c>
      <c r="AX4">
        <v>1.5708941300350819E-3</v>
      </c>
      <c r="AY4">
        <v>1.5708941300350819E-3</v>
      </c>
      <c r="AZ4">
        <v>1.5708941300350819E-3</v>
      </c>
      <c r="BA4">
        <v>1.5708941300350819E-3</v>
      </c>
      <c r="BB4">
        <v>1.5708941300350819E-3</v>
      </c>
      <c r="BC4">
        <v>1.5708941300350819E-3</v>
      </c>
      <c r="BD4">
        <v>1.5708941300350819E-3</v>
      </c>
      <c r="BE4">
        <v>1.5708941300350819E-3</v>
      </c>
      <c r="BF4">
        <v>1.5708941300350819E-3</v>
      </c>
      <c r="BG4">
        <v>1.5708941300350819E-3</v>
      </c>
      <c r="BH4">
        <v>1.5708941300350819E-3</v>
      </c>
      <c r="BI4">
        <v>8.2399934947712005E-4</v>
      </c>
      <c r="BJ4">
        <v>8.2399934947712005E-4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7.2341455542066294E-4</v>
      </c>
      <c r="BU4">
        <v>7.2341455542066055E-4</v>
      </c>
    </row>
    <row r="5" spans="1:73" x14ac:dyDescent="0.25">
      <c r="A5">
        <v>1254</v>
      </c>
      <c r="B5">
        <v>463.09272794110848</v>
      </c>
      <c r="C5">
        <v>1.0298363379050567E-3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1.8538356873821766E-3</v>
      </c>
      <c r="Q5">
        <v>1.8538356873821766E-3</v>
      </c>
      <c r="R5">
        <v>2.6007304679401388E-3</v>
      </c>
      <c r="S5">
        <v>2.6007304679401388E-3</v>
      </c>
      <c r="T5">
        <v>2.6007304679401388E-3</v>
      </c>
      <c r="U5">
        <v>2.6007304679401388E-3</v>
      </c>
      <c r="V5">
        <v>2.6007304679401388E-3</v>
      </c>
      <c r="W5">
        <v>2.6007304679401388E-3</v>
      </c>
      <c r="X5">
        <v>2.6007304679401388E-3</v>
      </c>
      <c r="Y5">
        <v>2.6007304679401388E-3</v>
      </c>
      <c r="Z5">
        <v>2.6007304679401388E-3</v>
      </c>
      <c r="AA5">
        <v>2.6007304679401388E-3</v>
      </c>
      <c r="AB5">
        <v>2.6007304679401388E-3</v>
      </c>
      <c r="AC5">
        <v>2.6007304679401388E-3</v>
      </c>
      <c r="AD5">
        <v>2.6007304679401388E-3</v>
      </c>
      <c r="AE5">
        <v>2.6007304679401388E-3</v>
      </c>
      <c r="AF5">
        <v>2.6007304679401388E-3</v>
      </c>
      <c r="AG5">
        <v>2.6007304679401388E-3</v>
      </c>
      <c r="AH5">
        <v>2.6007304679401388E-3</v>
      </c>
      <c r="AI5">
        <v>2.6007304679401388E-3</v>
      </c>
      <c r="AJ5">
        <v>2.6007304679401388E-3</v>
      </c>
      <c r="AK5">
        <v>2.6007304679401388E-3</v>
      </c>
      <c r="AL5">
        <v>2.6007304679401388E-3</v>
      </c>
      <c r="AM5">
        <v>2.6007304679401388E-3</v>
      </c>
      <c r="AN5">
        <v>2.6007304679401388E-3</v>
      </c>
      <c r="AO5">
        <v>2.6007304679401388E-3</v>
      </c>
      <c r="AP5">
        <v>2.6007304679401388E-3</v>
      </c>
      <c r="AQ5">
        <v>2.6007304679401388E-3</v>
      </c>
      <c r="AR5">
        <v>2.6007304679401388E-3</v>
      </c>
      <c r="AS5">
        <v>2.6007304679401388E-3</v>
      </c>
      <c r="AT5">
        <v>2.6007304679401388E-3</v>
      </c>
      <c r="AU5">
        <v>2.6007304679401388E-3</v>
      </c>
      <c r="AV5">
        <v>2.6007304679401388E-3</v>
      </c>
      <c r="AW5">
        <v>2.6007304679401388E-3</v>
      </c>
      <c r="AX5">
        <v>2.6007304679401388E-3</v>
      </c>
      <c r="AY5">
        <v>2.6007304679401388E-3</v>
      </c>
      <c r="AZ5">
        <v>2.6007304679401388E-3</v>
      </c>
      <c r="BA5">
        <v>2.6007304679401388E-3</v>
      </c>
      <c r="BB5">
        <v>2.6007304679401388E-3</v>
      </c>
      <c r="BC5">
        <v>2.6007304679401388E-3</v>
      </c>
      <c r="BD5">
        <v>2.6007304679401388E-3</v>
      </c>
      <c r="BE5">
        <v>2.6007304679401388E-3</v>
      </c>
      <c r="BF5">
        <v>2.6007304679401388E-3</v>
      </c>
      <c r="BG5">
        <v>2.6007304679401388E-3</v>
      </c>
      <c r="BH5">
        <v>2.6007304679401388E-3</v>
      </c>
      <c r="BI5">
        <v>1.8538356873821766E-3</v>
      </c>
      <c r="BJ5">
        <v>1.8538356873821766E-3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7.2341455542066315E-4</v>
      </c>
      <c r="BU5">
        <v>7.2341455542066077E-4</v>
      </c>
    </row>
    <row r="6" spans="1:73" x14ac:dyDescent="0.25">
      <c r="A6">
        <v>1259</v>
      </c>
      <c r="B6">
        <v>526.55365608026204</v>
      </c>
      <c r="C6">
        <v>1.170962220242801E-3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3.0247979076249779E-3</v>
      </c>
      <c r="Q6">
        <v>3.0247979076249779E-3</v>
      </c>
      <c r="R6">
        <v>3.7716926881829396E-3</v>
      </c>
      <c r="S6">
        <v>3.7716926881829396E-3</v>
      </c>
      <c r="T6">
        <v>3.7716926881829396E-3</v>
      </c>
      <c r="U6">
        <v>3.7716926881829396E-3</v>
      </c>
      <c r="V6">
        <v>3.7716926881829396E-3</v>
      </c>
      <c r="W6">
        <v>3.7716926881829396E-3</v>
      </c>
      <c r="X6">
        <v>3.7716926881829396E-3</v>
      </c>
      <c r="Y6">
        <v>3.7716926881829396E-3</v>
      </c>
      <c r="Z6">
        <v>3.7716926881829396E-3</v>
      </c>
      <c r="AA6">
        <v>3.7716926881829396E-3</v>
      </c>
      <c r="AB6">
        <v>3.7716926881829396E-3</v>
      </c>
      <c r="AC6">
        <v>3.7716926881829396E-3</v>
      </c>
      <c r="AD6">
        <v>3.7716926881829396E-3</v>
      </c>
      <c r="AE6">
        <v>3.7716926881829396E-3</v>
      </c>
      <c r="AF6">
        <v>3.7716926881829396E-3</v>
      </c>
      <c r="AG6">
        <v>3.7716926881829396E-3</v>
      </c>
      <c r="AH6">
        <v>3.7716926881829396E-3</v>
      </c>
      <c r="AI6">
        <v>3.7716926881829396E-3</v>
      </c>
      <c r="AJ6">
        <v>3.7716926881829396E-3</v>
      </c>
      <c r="AK6">
        <v>3.7716926881829396E-3</v>
      </c>
      <c r="AL6">
        <v>3.7716926881829396E-3</v>
      </c>
      <c r="AM6">
        <v>3.7716926881829396E-3</v>
      </c>
      <c r="AN6">
        <v>3.7716926881829396E-3</v>
      </c>
      <c r="AO6">
        <v>3.7716926881829396E-3</v>
      </c>
      <c r="AP6">
        <v>3.7716926881829396E-3</v>
      </c>
      <c r="AQ6">
        <v>3.7716926881829396E-3</v>
      </c>
      <c r="AR6">
        <v>3.7716926881829396E-3</v>
      </c>
      <c r="AS6">
        <v>3.7716926881829396E-3</v>
      </c>
      <c r="AT6">
        <v>3.7716926881829396E-3</v>
      </c>
      <c r="AU6">
        <v>3.7716926881829396E-3</v>
      </c>
      <c r="AV6">
        <v>3.7716926881829396E-3</v>
      </c>
      <c r="AW6">
        <v>3.7716926881829396E-3</v>
      </c>
      <c r="AX6">
        <v>3.7716926881829396E-3</v>
      </c>
      <c r="AY6">
        <v>3.7716926881829396E-3</v>
      </c>
      <c r="AZ6">
        <v>3.7716926881829396E-3</v>
      </c>
      <c r="BA6">
        <v>3.7716926881829396E-3</v>
      </c>
      <c r="BB6">
        <v>3.7716926881829396E-3</v>
      </c>
      <c r="BC6">
        <v>3.7716926881829396E-3</v>
      </c>
      <c r="BD6">
        <v>3.7716926881829396E-3</v>
      </c>
      <c r="BE6">
        <v>3.7716926881829396E-3</v>
      </c>
      <c r="BF6">
        <v>3.7716926881829396E-3</v>
      </c>
      <c r="BG6">
        <v>3.7716926881829396E-3</v>
      </c>
      <c r="BH6">
        <v>3.7716926881829396E-3</v>
      </c>
      <c r="BI6">
        <v>3.0247979076249779E-3</v>
      </c>
      <c r="BJ6">
        <v>3.0247979076249779E-3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7.468947805579617E-4</v>
      </c>
      <c r="BU6">
        <v>7.468947805579617E-4</v>
      </c>
    </row>
    <row r="7" spans="1:73" x14ac:dyDescent="0.25">
      <c r="A7">
        <v>1262</v>
      </c>
      <c r="B7">
        <v>475.85752616638666</v>
      </c>
      <c r="C7">
        <v>1.0582229919491885E-3</v>
      </c>
      <c r="D7">
        <v>0</v>
      </c>
      <c r="E7">
        <v>631</v>
      </c>
      <c r="F7">
        <v>-631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4.0830208995741666E-3</v>
      </c>
      <c r="Q7">
        <v>4.0830208995741666E-3</v>
      </c>
      <c r="R7">
        <v>4.8299156801321283E-3</v>
      </c>
      <c r="S7">
        <v>4.8299156801321283E-3</v>
      </c>
      <c r="T7">
        <v>4.8299156801321283E-3</v>
      </c>
      <c r="U7">
        <v>4.8299156801321283E-3</v>
      </c>
      <c r="V7">
        <v>4.8299156801321283E-3</v>
      </c>
      <c r="W7">
        <v>4.8299156801321283E-3</v>
      </c>
      <c r="X7">
        <v>4.8299156801321283E-3</v>
      </c>
      <c r="Y7">
        <v>4.8299156801321283E-3</v>
      </c>
      <c r="Z7">
        <v>4.8299156801321283E-3</v>
      </c>
      <c r="AA7">
        <v>4.8299156801321283E-3</v>
      </c>
      <c r="AB7">
        <v>4.8299156801321283E-3</v>
      </c>
      <c r="AC7">
        <v>4.8299156801321283E-3</v>
      </c>
      <c r="AD7">
        <v>4.8299156801321283E-3</v>
      </c>
      <c r="AE7">
        <v>4.8299156801321283E-3</v>
      </c>
      <c r="AF7">
        <v>4.8299156801321283E-3</v>
      </c>
      <c r="AG7">
        <v>4.8299156801321283E-3</v>
      </c>
      <c r="AH7">
        <v>4.8299156801321283E-3</v>
      </c>
      <c r="AI7">
        <v>4.8299156801321283E-3</v>
      </c>
      <c r="AJ7">
        <v>4.8299156801321283E-3</v>
      </c>
      <c r="AK7">
        <v>4.8299156801321283E-3</v>
      </c>
      <c r="AL7">
        <v>4.8299156801321283E-3</v>
      </c>
      <c r="AM7">
        <v>4.8299156801321283E-3</v>
      </c>
      <c r="AN7">
        <v>4.8299156801321283E-3</v>
      </c>
      <c r="AO7">
        <v>4.8299156801321283E-3</v>
      </c>
      <c r="AP7">
        <v>4.8299156801321283E-3</v>
      </c>
      <c r="AQ7">
        <v>4.8299156801321283E-3</v>
      </c>
      <c r="AR7">
        <v>4.8299156801321283E-3</v>
      </c>
      <c r="AS7">
        <v>4.8299156801321283E-3</v>
      </c>
      <c r="AT7">
        <v>4.8299156801321283E-3</v>
      </c>
      <c r="AU7">
        <v>4.8299156801321283E-3</v>
      </c>
      <c r="AV7">
        <v>4.8299156801321283E-3</v>
      </c>
      <c r="AW7">
        <v>4.8299156801321283E-3</v>
      </c>
      <c r="AX7">
        <v>4.8299156801321283E-3</v>
      </c>
      <c r="AY7">
        <v>4.8299156801321283E-3</v>
      </c>
      <c r="AZ7">
        <v>4.8299156801321283E-3</v>
      </c>
      <c r="BA7">
        <v>4.8299156801321283E-3</v>
      </c>
      <c r="BB7">
        <v>4.8299156801321283E-3</v>
      </c>
      <c r="BC7">
        <v>4.8299156801321283E-3</v>
      </c>
      <c r="BD7">
        <v>4.8299156801321283E-3</v>
      </c>
      <c r="BE7">
        <v>4.8299156801321283E-3</v>
      </c>
      <c r="BF7">
        <v>4.8299156801321283E-3</v>
      </c>
      <c r="BG7">
        <v>4.8299156801321283E-3</v>
      </c>
      <c r="BH7">
        <v>4.8299156801321283E-3</v>
      </c>
      <c r="BI7">
        <v>4.0830208995741666E-3</v>
      </c>
      <c r="BJ7">
        <v>4.0830208995741666E-3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7.468947805579617E-4</v>
      </c>
      <c r="BU7">
        <v>7.468947805579617E-4</v>
      </c>
    </row>
    <row r="8" spans="1:73" x14ac:dyDescent="0.25">
      <c r="A8">
        <v>1262</v>
      </c>
      <c r="B8">
        <v>522.83231925785253</v>
      </c>
      <c r="C8">
        <v>1.1626866251965562E-3</v>
      </c>
      <c r="D8">
        <v>10</v>
      </c>
      <c r="E8">
        <v>641</v>
      </c>
      <c r="F8">
        <v>-621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5.245707524770723E-3</v>
      </c>
      <c r="Q8">
        <v>5.245707524770723E-3</v>
      </c>
      <c r="R8">
        <v>5.9926023053286847E-3</v>
      </c>
      <c r="S8">
        <v>5.9926023053286847E-3</v>
      </c>
      <c r="T8">
        <v>5.9926023053286847E-3</v>
      </c>
      <c r="U8">
        <v>5.9926023053286847E-3</v>
      </c>
      <c r="V8">
        <v>5.9926023053286847E-3</v>
      </c>
      <c r="W8">
        <v>5.9926023053286847E-3</v>
      </c>
      <c r="X8">
        <v>5.9926023053286847E-3</v>
      </c>
      <c r="Y8">
        <v>5.9926023053286847E-3</v>
      </c>
      <c r="Z8">
        <v>5.9926023053286847E-3</v>
      </c>
      <c r="AA8">
        <v>5.9926023053286847E-3</v>
      </c>
      <c r="AB8">
        <v>5.9926023053286847E-3</v>
      </c>
      <c r="AC8">
        <v>5.9926023053286847E-3</v>
      </c>
      <c r="AD8">
        <v>5.9926023053286847E-3</v>
      </c>
      <c r="AE8">
        <v>5.9926023053286847E-3</v>
      </c>
      <c r="AF8">
        <v>5.9926023053286847E-3</v>
      </c>
      <c r="AG8">
        <v>5.9926023053286847E-3</v>
      </c>
      <c r="AH8">
        <v>5.9926023053286847E-3</v>
      </c>
      <c r="AI8">
        <v>5.9926023053286847E-3</v>
      </c>
      <c r="AJ8">
        <v>5.9926023053286847E-3</v>
      </c>
      <c r="AK8">
        <v>5.9926023053286847E-3</v>
      </c>
      <c r="AL8">
        <v>5.9926023053286847E-3</v>
      </c>
      <c r="AM8">
        <v>5.9926023053286847E-3</v>
      </c>
      <c r="AN8">
        <v>5.9926023053286847E-3</v>
      </c>
      <c r="AO8">
        <v>5.9926023053286847E-3</v>
      </c>
      <c r="AP8">
        <v>5.9926023053286847E-3</v>
      </c>
      <c r="AQ8">
        <v>5.9926023053286847E-3</v>
      </c>
      <c r="AR8">
        <v>5.9926023053286847E-3</v>
      </c>
      <c r="AS8">
        <v>5.9926023053286847E-3</v>
      </c>
      <c r="AT8">
        <v>5.9926023053286847E-3</v>
      </c>
      <c r="AU8">
        <v>5.9926023053286847E-3</v>
      </c>
      <c r="AV8">
        <v>5.9926023053286847E-3</v>
      </c>
      <c r="AW8">
        <v>5.9926023053286847E-3</v>
      </c>
      <c r="AX8">
        <v>5.9926023053286847E-3</v>
      </c>
      <c r="AY8">
        <v>5.9926023053286847E-3</v>
      </c>
      <c r="AZ8">
        <v>5.9926023053286847E-3</v>
      </c>
      <c r="BA8">
        <v>5.9926023053286847E-3</v>
      </c>
      <c r="BB8">
        <v>5.9926023053286847E-3</v>
      </c>
      <c r="BC8">
        <v>5.9926023053286847E-3</v>
      </c>
      <c r="BD8">
        <v>5.9926023053286847E-3</v>
      </c>
      <c r="BE8">
        <v>5.9926023053286847E-3</v>
      </c>
      <c r="BF8">
        <v>5.9926023053286847E-3</v>
      </c>
      <c r="BG8">
        <v>5.9926023053286847E-3</v>
      </c>
      <c r="BH8">
        <v>5.9926023053286847E-3</v>
      </c>
      <c r="BI8">
        <v>5.245707524770723E-3</v>
      </c>
      <c r="BJ8">
        <v>5.245707524770723E-3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5.5569866158279753E-4</v>
      </c>
      <c r="BU8">
        <v>7.468947805579617E-4</v>
      </c>
    </row>
    <row r="9" spans="1:73" x14ac:dyDescent="0.25">
      <c r="A9">
        <v>1262</v>
      </c>
      <c r="B9">
        <v>460.4658934231378</v>
      </c>
      <c r="C9">
        <v>1.0239947224422168E-3</v>
      </c>
      <c r="D9">
        <v>20</v>
      </c>
      <c r="E9">
        <v>651</v>
      </c>
      <c r="F9">
        <v>-611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5.245707524770723E-3</v>
      </c>
      <c r="Q9">
        <v>6.2697022472129396E-3</v>
      </c>
      <c r="R9">
        <v>7.0165970277709013E-3</v>
      </c>
      <c r="S9">
        <v>7.0165970277709013E-3</v>
      </c>
      <c r="T9">
        <v>7.0165970277709013E-3</v>
      </c>
      <c r="U9">
        <v>7.0165970277709013E-3</v>
      </c>
      <c r="V9">
        <v>7.0165970277709013E-3</v>
      </c>
      <c r="W9">
        <v>7.0165970277709013E-3</v>
      </c>
      <c r="X9">
        <v>7.0165970277709013E-3</v>
      </c>
      <c r="Y9">
        <v>7.0165970277709013E-3</v>
      </c>
      <c r="Z9">
        <v>7.0165970277709013E-3</v>
      </c>
      <c r="AA9">
        <v>7.0165970277709013E-3</v>
      </c>
      <c r="AB9">
        <v>7.0165970277709013E-3</v>
      </c>
      <c r="AC9">
        <v>7.0165970277709013E-3</v>
      </c>
      <c r="AD9">
        <v>7.0165970277709013E-3</v>
      </c>
      <c r="AE9">
        <v>7.0165970277709013E-3</v>
      </c>
      <c r="AF9">
        <v>7.0165970277709013E-3</v>
      </c>
      <c r="AG9">
        <v>7.0165970277709013E-3</v>
      </c>
      <c r="AH9">
        <v>7.0165970277709013E-3</v>
      </c>
      <c r="AI9">
        <v>7.0165970277709013E-3</v>
      </c>
      <c r="AJ9">
        <v>7.0165970277709013E-3</v>
      </c>
      <c r="AK9">
        <v>7.0165970277709013E-3</v>
      </c>
      <c r="AL9">
        <v>7.0165970277709013E-3</v>
      </c>
      <c r="AM9">
        <v>7.0165970277709013E-3</v>
      </c>
      <c r="AN9">
        <v>7.0165970277709013E-3</v>
      </c>
      <c r="AO9">
        <v>7.0165970277709013E-3</v>
      </c>
      <c r="AP9">
        <v>7.0165970277709013E-3</v>
      </c>
      <c r="AQ9">
        <v>7.0165970277709013E-3</v>
      </c>
      <c r="AR9">
        <v>7.0165970277709013E-3</v>
      </c>
      <c r="AS9">
        <v>7.0165970277709013E-3</v>
      </c>
      <c r="AT9">
        <v>7.0165970277709013E-3</v>
      </c>
      <c r="AU9">
        <v>7.0165970277709013E-3</v>
      </c>
      <c r="AV9">
        <v>7.0165970277709013E-3</v>
      </c>
      <c r="AW9">
        <v>7.0165970277709013E-3</v>
      </c>
      <c r="AX9">
        <v>7.0165970277709013E-3</v>
      </c>
      <c r="AY9">
        <v>7.0165970277709013E-3</v>
      </c>
      <c r="AZ9">
        <v>7.0165970277709013E-3</v>
      </c>
      <c r="BA9">
        <v>7.0165970277709013E-3</v>
      </c>
      <c r="BB9">
        <v>7.0165970277709013E-3</v>
      </c>
      <c r="BC9">
        <v>7.0165970277709013E-3</v>
      </c>
      <c r="BD9">
        <v>7.0165970277709013E-3</v>
      </c>
      <c r="BE9">
        <v>7.0165970277709013E-3</v>
      </c>
      <c r="BF9">
        <v>7.0165970277709013E-3</v>
      </c>
      <c r="BG9">
        <v>7.0165970277709013E-3</v>
      </c>
      <c r="BH9">
        <v>7.0165970277709013E-3</v>
      </c>
      <c r="BI9">
        <v>6.2697022472129396E-3</v>
      </c>
      <c r="BJ9">
        <v>6.2697022472129396E-3</v>
      </c>
      <c r="BK9">
        <v>1.0239947224422168E-3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2.7617217185302127E-4</v>
      </c>
      <c r="BU9">
        <v>7.468947805579617E-4</v>
      </c>
    </row>
    <row r="10" spans="1:73" x14ac:dyDescent="0.25">
      <c r="A10">
        <v>1282</v>
      </c>
      <c r="B10">
        <v>633.3775065302965</v>
      </c>
      <c r="C10">
        <v>1.4085195739017232E-3</v>
      </c>
      <c r="D10">
        <v>30</v>
      </c>
      <c r="E10">
        <v>671</v>
      </c>
      <c r="F10">
        <v>-611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5.245707524770723E-3</v>
      </c>
      <c r="Q10">
        <v>7.6782218211146631E-3</v>
      </c>
      <c r="R10">
        <v>8.4251166016726248E-3</v>
      </c>
      <c r="S10">
        <v>8.4251166016726248E-3</v>
      </c>
      <c r="T10">
        <v>8.4251166016726248E-3</v>
      </c>
      <c r="U10">
        <v>8.4251166016726248E-3</v>
      </c>
      <c r="V10">
        <v>8.4251166016726248E-3</v>
      </c>
      <c r="W10">
        <v>8.4251166016726248E-3</v>
      </c>
      <c r="X10">
        <v>8.4251166016726248E-3</v>
      </c>
      <c r="Y10">
        <v>8.4251166016726248E-3</v>
      </c>
      <c r="Z10">
        <v>8.4251166016726248E-3</v>
      </c>
      <c r="AA10">
        <v>8.4251166016726248E-3</v>
      </c>
      <c r="AB10">
        <v>8.4251166016726248E-3</v>
      </c>
      <c r="AC10">
        <v>8.4251166016726248E-3</v>
      </c>
      <c r="AD10">
        <v>8.4251166016726248E-3</v>
      </c>
      <c r="AE10">
        <v>8.4251166016726248E-3</v>
      </c>
      <c r="AF10">
        <v>8.4251166016726248E-3</v>
      </c>
      <c r="AG10">
        <v>8.4251166016726248E-3</v>
      </c>
      <c r="AH10">
        <v>8.4251166016726248E-3</v>
      </c>
      <c r="AI10">
        <v>8.4251166016726248E-3</v>
      </c>
      <c r="AJ10">
        <v>8.4251166016726248E-3</v>
      </c>
      <c r="AK10">
        <v>8.4251166016726248E-3</v>
      </c>
      <c r="AL10">
        <v>8.4251166016726248E-3</v>
      </c>
      <c r="AM10">
        <v>8.4251166016726248E-3</v>
      </c>
      <c r="AN10">
        <v>8.4251166016726248E-3</v>
      </c>
      <c r="AO10">
        <v>8.4251166016726248E-3</v>
      </c>
      <c r="AP10">
        <v>8.4251166016726248E-3</v>
      </c>
      <c r="AQ10">
        <v>8.4251166016726248E-3</v>
      </c>
      <c r="AR10">
        <v>8.4251166016726248E-3</v>
      </c>
      <c r="AS10">
        <v>8.4251166016726248E-3</v>
      </c>
      <c r="AT10">
        <v>8.4251166016726248E-3</v>
      </c>
      <c r="AU10">
        <v>8.4251166016726248E-3</v>
      </c>
      <c r="AV10">
        <v>8.4251166016726248E-3</v>
      </c>
      <c r="AW10">
        <v>8.4251166016726248E-3</v>
      </c>
      <c r="AX10">
        <v>8.4251166016726248E-3</v>
      </c>
      <c r="AY10">
        <v>8.4251166016726248E-3</v>
      </c>
      <c r="AZ10">
        <v>8.4251166016726248E-3</v>
      </c>
      <c r="BA10">
        <v>8.4251166016726248E-3</v>
      </c>
      <c r="BB10">
        <v>8.4251166016726248E-3</v>
      </c>
      <c r="BC10">
        <v>8.4251166016726248E-3</v>
      </c>
      <c r="BD10">
        <v>8.4251166016726248E-3</v>
      </c>
      <c r="BE10">
        <v>8.4251166016726248E-3</v>
      </c>
      <c r="BF10">
        <v>8.4251166016726248E-3</v>
      </c>
      <c r="BG10">
        <v>8.4251166016726248E-3</v>
      </c>
      <c r="BH10">
        <v>8.4251166016726248E-3</v>
      </c>
      <c r="BI10">
        <v>7.6782218211146631E-3</v>
      </c>
      <c r="BJ10">
        <v>7.6782218211146631E-3</v>
      </c>
      <c r="BK10">
        <v>2.43251429634394E-3</v>
      </c>
      <c r="BL10">
        <v>1.4085195739017232E-3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2.7617217185302127E-4</v>
      </c>
      <c r="BU10">
        <v>3.9744184222956485E-3</v>
      </c>
    </row>
    <row r="11" spans="1:73" x14ac:dyDescent="0.25">
      <c r="A11">
        <v>1282</v>
      </c>
      <c r="B11">
        <v>730.72448981560058</v>
      </c>
      <c r="C11">
        <v>1.6250020507878455E-3</v>
      </c>
      <c r="D11">
        <v>40</v>
      </c>
      <c r="E11">
        <v>681</v>
      </c>
      <c r="F11">
        <v>-601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5.245707524770723E-3</v>
      </c>
      <c r="Q11">
        <v>9.3032238719025079E-3</v>
      </c>
      <c r="R11">
        <v>1.005011865246047E-2</v>
      </c>
      <c r="S11">
        <v>1.005011865246047E-2</v>
      </c>
      <c r="T11">
        <v>1.005011865246047E-2</v>
      </c>
      <c r="U11">
        <v>1.005011865246047E-2</v>
      </c>
      <c r="V11">
        <v>1.005011865246047E-2</v>
      </c>
      <c r="W11">
        <v>1.005011865246047E-2</v>
      </c>
      <c r="X11">
        <v>1.005011865246047E-2</v>
      </c>
      <c r="Y11">
        <v>1.005011865246047E-2</v>
      </c>
      <c r="Z11">
        <v>1.005011865246047E-2</v>
      </c>
      <c r="AA11">
        <v>1.005011865246047E-2</v>
      </c>
      <c r="AB11">
        <v>1.005011865246047E-2</v>
      </c>
      <c r="AC11">
        <v>1.005011865246047E-2</v>
      </c>
      <c r="AD11">
        <v>1.005011865246047E-2</v>
      </c>
      <c r="AE11">
        <v>1.005011865246047E-2</v>
      </c>
      <c r="AF11">
        <v>1.005011865246047E-2</v>
      </c>
      <c r="AG11">
        <v>1.005011865246047E-2</v>
      </c>
      <c r="AH11">
        <v>1.005011865246047E-2</v>
      </c>
      <c r="AI11">
        <v>1.005011865246047E-2</v>
      </c>
      <c r="AJ11">
        <v>1.005011865246047E-2</v>
      </c>
      <c r="AK11">
        <v>1.005011865246047E-2</v>
      </c>
      <c r="AL11">
        <v>1.005011865246047E-2</v>
      </c>
      <c r="AM11">
        <v>1.005011865246047E-2</v>
      </c>
      <c r="AN11">
        <v>1.005011865246047E-2</v>
      </c>
      <c r="AO11">
        <v>1.005011865246047E-2</v>
      </c>
      <c r="AP11">
        <v>1.005011865246047E-2</v>
      </c>
      <c r="AQ11">
        <v>1.005011865246047E-2</v>
      </c>
      <c r="AR11">
        <v>1.005011865246047E-2</v>
      </c>
      <c r="AS11">
        <v>1.005011865246047E-2</v>
      </c>
      <c r="AT11">
        <v>1.005011865246047E-2</v>
      </c>
      <c r="AU11">
        <v>1.005011865246047E-2</v>
      </c>
      <c r="AV11">
        <v>1.005011865246047E-2</v>
      </c>
      <c r="AW11">
        <v>1.005011865246047E-2</v>
      </c>
      <c r="AX11">
        <v>1.005011865246047E-2</v>
      </c>
      <c r="AY11">
        <v>1.005011865246047E-2</v>
      </c>
      <c r="AZ11">
        <v>1.005011865246047E-2</v>
      </c>
      <c r="BA11">
        <v>1.005011865246047E-2</v>
      </c>
      <c r="BB11">
        <v>1.005011865246047E-2</v>
      </c>
      <c r="BC11">
        <v>1.005011865246047E-2</v>
      </c>
      <c r="BD11">
        <v>1.005011865246047E-2</v>
      </c>
      <c r="BE11">
        <v>1.005011865246047E-2</v>
      </c>
      <c r="BF11">
        <v>1.005011865246047E-2</v>
      </c>
      <c r="BG11">
        <v>1.005011865246047E-2</v>
      </c>
      <c r="BH11">
        <v>1.005011865246047E-2</v>
      </c>
      <c r="BI11">
        <v>9.3032238719025079E-3</v>
      </c>
      <c r="BJ11">
        <v>9.3032238719025079E-3</v>
      </c>
      <c r="BK11">
        <v>4.0575163471317857E-3</v>
      </c>
      <c r="BL11">
        <v>3.0335216246895687E-3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5.9376323162966668E-3</v>
      </c>
    </row>
    <row r="12" spans="1:73" x14ac:dyDescent="0.25">
      <c r="A12">
        <v>1282</v>
      </c>
      <c r="B12">
        <v>667.9841691785881</v>
      </c>
      <c r="C12">
        <v>1.4854786721092954E-3</v>
      </c>
      <c r="D12">
        <v>30</v>
      </c>
      <c r="E12">
        <v>671</v>
      </c>
      <c r="F12">
        <v>-611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5.245707524770723E-3</v>
      </c>
      <c r="Q12">
        <v>1.0788702544011803E-2</v>
      </c>
      <c r="R12">
        <v>1.1535597324569765E-2</v>
      </c>
      <c r="S12">
        <v>1.1535597324569765E-2</v>
      </c>
      <c r="T12">
        <v>1.1535597324569765E-2</v>
      </c>
      <c r="U12">
        <v>1.1535597324569765E-2</v>
      </c>
      <c r="V12">
        <v>1.1535597324569765E-2</v>
      </c>
      <c r="W12">
        <v>1.1535597324569765E-2</v>
      </c>
      <c r="X12">
        <v>1.1535597324569765E-2</v>
      </c>
      <c r="Y12">
        <v>1.1535597324569765E-2</v>
      </c>
      <c r="Z12">
        <v>1.1535597324569765E-2</v>
      </c>
      <c r="AA12">
        <v>1.1535597324569765E-2</v>
      </c>
      <c r="AB12">
        <v>1.1535597324569765E-2</v>
      </c>
      <c r="AC12">
        <v>1.1535597324569765E-2</v>
      </c>
      <c r="AD12">
        <v>1.1535597324569765E-2</v>
      </c>
      <c r="AE12">
        <v>1.1535597324569765E-2</v>
      </c>
      <c r="AF12">
        <v>1.1535597324569765E-2</v>
      </c>
      <c r="AG12">
        <v>1.1535597324569765E-2</v>
      </c>
      <c r="AH12">
        <v>1.1535597324569765E-2</v>
      </c>
      <c r="AI12">
        <v>1.1535597324569765E-2</v>
      </c>
      <c r="AJ12">
        <v>1.1535597324569765E-2</v>
      </c>
      <c r="AK12">
        <v>1.1535597324569765E-2</v>
      </c>
      <c r="AL12">
        <v>1.1535597324569765E-2</v>
      </c>
      <c r="AM12">
        <v>1.1535597324569765E-2</v>
      </c>
      <c r="AN12">
        <v>1.1535597324569765E-2</v>
      </c>
      <c r="AO12">
        <v>1.1535597324569765E-2</v>
      </c>
      <c r="AP12">
        <v>1.1535597324569765E-2</v>
      </c>
      <c r="AQ12">
        <v>1.1535597324569765E-2</v>
      </c>
      <c r="AR12">
        <v>1.1535597324569765E-2</v>
      </c>
      <c r="AS12">
        <v>1.1535597324569765E-2</v>
      </c>
      <c r="AT12">
        <v>1.1535597324569765E-2</v>
      </c>
      <c r="AU12">
        <v>1.1535597324569765E-2</v>
      </c>
      <c r="AV12">
        <v>1.1535597324569765E-2</v>
      </c>
      <c r="AW12">
        <v>1.1535597324569765E-2</v>
      </c>
      <c r="AX12">
        <v>1.1535597324569765E-2</v>
      </c>
      <c r="AY12">
        <v>1.1535597324569765E-2</v>
      </c>
      <c r="AZ12">
        <v>1.1535597324569765E-2</v>
      </c>
      <c r="BA12">
        <v>1.1535597324569765E-2</v>
      </c>
      <c r="BB12">
        <v>1.1535597324569765E-2</v>
      </c>
      <c r="BC12">
        <v>1.1535597324569765E-2</v>
      </c>
      <c r="BD12">
        <v>1.1535597324569765E-2</v>
      </c>
      <c r="BE12">
        <v>1.1535597324569765E-2</v>
      </c>
      <c r="BF12">
        <v>1.1535597324569765E-2</v>
      </c>
      <c r="BG12">
        <v>1.1535597324569765E-2</v>
      </c>
      <c r="BH12">
        <v>1.1535597324569765E-2</v>
      </c>
      <c r="BI12">
        <v>1.0788702544011803E-2</v>
      </c>
      <c r="BJ12">
        <v>1.0788702544011803E-2</v>
      </c>
      <c r="BK12">
        <v>5.5429950192410812E-3</v>
      </c>
      <c r="BL12">
        <v>4.5190002967988637E-3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2.7617217185302127E-4</v>
      </c>
      <c r="BU12">
        <v>3.9744184222956476E-3</v>
      </c>
    </row>
    <row r="13" spans="1:73" x14ac:dyDescent="0.25">
      <c r="A13">
        <v>1414</v>
      </c>
      <c r="B13">
        <v>519.16284371859979</v>
      </c>
      <c r="C13">
        <v>1.1545263604733822E-3</v>
      </c>
      <c r="D13">
        <v>20</v>
      </c>
      <c r="E13">
        <v>727</v>
      </c>
      <c r="F13">
        <v>-687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1.1545263604733822E-3</v>
      </c>
      <c r="O13">
        <v>1.1545263604733822E-3</v>
      </c>
      <c r="P13">
        <v>6.4002338852441054E-3</v>
      </c>
      <c r="Q13">
        <v>1.1943228904485185E-2</v>
      </c>
      <c r="R13">
        <v>1.2690123685043147E-2</v>
      </c>
      <c r="S13">
        <v>1.2690123685043147E-2</v>
      </c>
      <c r="T13">
        <v>1.2690123685043147E-2</v>
      </c>
      <c r="U13">
        <v>1.2690123685043147E-2</v>
      </c>
      <c r="V13">
        <v>1.2690123685043147E-2</v>
      </c>
      <c r="W13">
        <v>1.2690123685043147E-2</v>
      </c>
      <c r="X13">
        <v>1.2690123685043147E-2</v>
      </c>
      <c r="Y13">
        <v>1.2690123685043147E-2</v>
      </c>
      <c r="Z13">
        <v>1.2690123685043147E-2</v>
      </c>
      <c r="AA13">
        <v>1.2690123685043147E-2</v>
      </c>
      <c r="AB13">
        <v>1.2690123685043147E-2</v>
      </c>
      <c r="AC13">
        <v>1.2690123685043147E-2</v>
      </c>
      <c r="AD13">
        <v>1.2690123685043147E-2</v>
      </c>
      <c r="AE13">
        <v>1.2690123685043147E-2</v>
      </c>
      <c r="AF13">
        <v>1.2690123685043147E-2</v>
      </c>
      <c r="AG13">
        <v>1.2690123685043147E-2</v>
      </c>
      <c r="AH13">
        <v>1.2690123685043147E-2</v>
      </c>
      <c r="AI13">
        <v>1.2690123685043147E-2</v>
      </c>
      <c r="AJ13">
        <v>1.2690123685043147E-2</v>
      </c>
      <c r="AK13">
        <v>1.2690123685043147E-2</v>
      </c>
      <c r="AL13">
        <v>1.2690123685043147E-2</v>
      </c>
      <c r="AM13">
        <v>1.2690123685043147E-2</v>
      </c>
      <c r="AN13">
        <v>1.2690123685043147E-2</v>
      </c>
      <c r="AO13">
        <v>1.2690123685043147E-2</v>
      </c>
      <c r="AP13">
        <v>1.2690123685043147E-2</v>
      </c>
      <c r="AQ13">
        <v>1.2690123685043147E-2</v>
      </c>
      <c r="AR13">
        <v>1.2690123685043147E-2</v>
      </c>
      <c r="AS13">
        <v>1.2690123685043147E-2</v>
      </c>
      <c r="AT13">
        <v>1.2690123685043147E-2</v>
      </c>
      <c r="AU13">
        <v>1.2690123685043147E-2</v>
      </c>
      <c r="AV13">
        <v>1.2690123685043147E-2</v>
      </c>
      <c r="AW13">
        <v>1.2690123685043147E-2</v>
      </c>
      <c r="AX13">
        <v>1.2690123685043147E-2</v>
      </c>
      <c r="AY13">
        <v>1.2690123685043147E-2</v>
      </c>
      <c r="AZ13">
        <v>1.2690123685043147E-2</v>
      </c>
      <c r="BA13">
        <v>1.2690123685043147E-2</v>
      </c>
      <c r="BB13">
        <v>1.2690123685043147E-2</v>
      </c>
      <c r="BC13">
        <v>1.2690123685043147E-2</v>
      </c>
      <c r="BD13">
        <v>1.2690123685043147E-2</v>
      </c>
      <c r="BE13">
        <v>1.2690123685043147E-2</v>
      </c>
      <c r="BF13">
        <v>1.2690123685043147E-2</v>
      </c>
      <c r="BG13">
        <v>1.2690123685043147E-2</v>
      </c>
      <c r="BH13">
        <v>1.2690123685043147E-2</v>
      </c>
      <c r="BI13">
        <v>1.1943228904485185E-2</v>
      </c>
      <c r="BJ13">
        <v>1.1943228904485185E-2</v>
      </c>
      <c r="BK13">
        <v>6.6975213797144635E-3</v>
      </c>
      <c r="BL13">
        <v>5.6735266572722461E-3</v>
      </c>
      <c r="BM13">
        <v>1.1545263604733822E-3</v>
      </c>
      <c r="BN13">
        <v>1.1545263604733822E-3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1.1535597324569765E-2</v>
      </c>
      <c r="BU13">
        <v>1.022995801726111E-2</v>
      </c>
    </row>
    <row r="14" spans="1:73" x14ac:dyDescent="0.25">
      <c r="A14">
        <v>1441</v>
      </c>
      <c r="B14">
        <v>633.36401666848712</v>
      </c>
      <c r="C14">
        <v>1.4084895748344816E-3</v>
      </c>
      <c r="D14">
        <v>10</v>
      </c>
      <c r="E14">
        <v>730.5</v>
      </c>
      <c r="F14">
        <v>-710.5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1.4084895748344816E-3</v>
      </c>
      <c r="N14">
        <v>2.5630159353078638E-3</v>
      </c>
      <c r="O14">
        <v>2.5630159353078638E-3</v>
      </c>
      <c r="P14">
        <v>7.8087234600785873E-3</v>
      </c>
      <c r="Q14">
        <v>1.3351718479319666E-2</v>
      </c>
      <c r="R14">
        <v>1.4098613259877628E-2</v>
      </c>
      <c r="S14">
        <v>1.4098613259877628E-2</v>
      </c>
      <c r="T14">
        <v>1.4098613259877628E-2</v>
      </c>
      <c r="U14">
        <v>1.4098613259877628E-2</v>
      </c>
      <c r="V14">
        <v>1.4098613259877628E-2</v>
      </c>
      <c r="W14">
        <v>1.4098613259877628E-2</v>
      </c>
      <c r="X14">
        <v>1.4098613259877628E-2</v>
      </c>
      <c r="Y14">
        <v>1.4098613259877628E-2</v>
      </c>
      <c r="Z14">
        <v>1.4098613259877628E-2</v>
      </c>
      <c r="AA14">
        <v>1.4098613259877628E-2</v>
      </c>
      <c r="AB14">
        <v>1.4098613259877628E-2</v>
      </c>
      <c r="AC14">
        <v>1.4098613259877628E-2</v>
      </c>
      <c r="AD14">
        <v>1.4098613259877628E-2</v>
      </c>
      <c r="AE14">
        <v>1.4098613259877628E-2</v>
      </c>
      <c r="AF14">
        <v>1.4098613259877628E-2</v>
      </c>
      <c r="AG14">
        <v>1.4098613259877628E-2</v>
      </c>
      <c r="AH14">
        <v>1.4098613259877628E-2</v>
      </c>
      <c r="AI14">
        <v>1.4098613259877628E-2</v>
      </c>
      <c r="AJ14">
        <v>1.4098613259877628E-2</v>
      </c>
      <c r="AK14">
        <v>1.4098613259877628E-2</v>
      </c>
      <c r="AL14">
        <v>1.4098613259877628E-2</v>
      </c>
      <c r="AM14">
        <v>1.4098613259877628E-2</v>
      </c>
      <c r="AN14">
        <v>1.4098613259877628E-2</v>
      </c>
      <c r="AO14">
        <v>1.4098613259877628E-2</v>
      </c>
      <c r="AP14">
        <v>1.4098613259877628E-2</v>
      </c>
      <c r="AQ14">
        <v>1.4098613259877628E-2</v>
      </c>
      <c r="AR14">
        <v>1.4098613259877628E-2</v>
      </c>
      <c r="AS14">
        <v>1.4098613259877628E-2</v>
      </c>
      <c r="AT14">
        <v>1.4098613259877628E-2</v>
      </c>
      <c r="AU14">
        <v>1.4098613259877628E-2</v>
      </c>
      <c r="AV14">
        <v>1.4098613259877628E-2</v>
      </c>
      <c r="AW14">
        <v>1.4098613259877628E-2</v>
      </c>
      <c r="AX14">
        <v>1.4098613259877628E-2</v>
      </c>
      <c r="AY14">
        <v>1.4098613259877628E-2</v>
      </c>
      <c r="AZ14">
        <v>1.4098613259877628E-2</v>
      </c>
      <c r="BA14">
        <v>1.4098613259877628E-2</v>
      </c>
      <c r="BB14">
        <v>1.4098613259877628E-2</v>
      </c>
      <c r="BC14">
        <v>1.4098613259877628E-2</v>
      </c>
      <c r="BD14">
        <v>1.4098613259877628E-2</v>
      </c>
      <c r="BE14">
        <v>1.4098613259877628E-2</v>
      </c>
      <c r="BF14">
        <v>1.4098613259877628E-2</v>
      </c>
      <c r="BG14">
        <v>1.4098613259877628E-2</v>
      </c>
      <c r="BH14">
        <v>1.4098613259877628E-2</v>
      </c>
      <c r="BI14">
        <v>1.3351718479319666E-2</v>
      </c>
      <c r="BJ14">
        <v>1.3351718479319666E-2</v>
      </c>
      <c r="BK14">
        <v>8.1060109545489454E-3</v>
      </c>
      <c r="BL14">
        <v>7.0820162321067279E-3</v>
      </c>
      <c r="BM14">
        <v>2.5630159353078638E-3</v>
      </c>
      <c r="BN14">
        <v>2.5630159353078638E-3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1.1643618129254771E-2</v>
      </c>
      <c r="BU14">
        <v>1.0821892936377728E-2</v>
      </c>
    </row>
    <row r="15" spans="1:73" x14ac:dyDescent="0.25">
      <c r="A15">
        <v>1481</v>
      </c>
      <c r="B15">
        <v>567.35144974004061</v>
      </c>
      <c r="C15">
        <v>1.2616892990375593E-3</v>
      </c>
      <c r="D15">
        <v>0</v>
      </c>
      <c r="E15">
        <v>740.5</v>
      </c>
      <c r="F15">
        <v>-740.5</v>
      </c>
      <c r="G15">
        <v>0</v>
      </c>
      <c r="H15">
        <v>0</v>
      </c>
      <c r="I15">
        <v>0</v>
      </c>
      <c r="J15">
        <v>0</v>
      </c>
      <c r="K15">
        <v>0</v>
      </c>
      <c r="L15">
        <v>1.2616892990375593E-3</v>
      </c>
      <c r="M15">
        <v>2.6701788738720412E-3</v>
      </c>
      <c r="N15">
        <v>3.8247052343454231E-3</v>
      </c>
      <c r="O15">
        <v>3.8247052343454231E-3</v>
      </c>
      <c r="P15">
        <v>9.0704127591161466E-3</v>
      </c>
      <c r="Q15">
        <v>1.4613407778357224E-2</v>
      </c>
      <c r="R15">
        <v>1.5360302558915188E-2</v>
      </c>
      <c r="S15">
        <v>1.5360302558915188E-2</v>
      </c>
      <c r="T15">
        <v>1.5360302558915188E-2</v>
      </c>
      <c r="U15">
        <v>1.5360302558915188E-2</v>
      </c>
      <c r="V15">
        <v>1.5360302558915188E-2</v>
      </c>
      <c r="W15">
        <v>1.5360302558915188E-2</v>
      </c>
      <c r="X15">
        <v>1.5360302558915188E-2</v>
      </c>
      <c r="Y15">
        <v>1.5360302558915188E-2</v>
      </c>
      <c r="Z15">
        <v>1.5360302558915188E-2</v>
      </c>
      <c r="AA15">
        <v>1.5360302558915188E-2</v>
      </c>
      <c r="AB15">
        <v>1.5360302558915188E-2</v>
      </c>
      <c r="AC15">
        <v>1.5360302558915188E-2</v>
      </c>
      <c r="AD15">
        <v>1.5360302558915188E-2</v>
      </c>
      <c r="AE15">
        <v>1.5360302558915188E-2</v>
      </c>
      <c r="AF15">
        <v>1.5360302558915188E-2</v>
      </c>
      <c r="AG15">
        <v>1.5360302558915188E-2</v>
      </c>
      <c r="AH15">
        <v>1.5360302558915188E-2</v>
      </c>
      <c r="AI15">
        <v>1.5360302558915188E-2</v>
      </c>
      <c r="AJ15">
        <v>1.5360302558915188E-2</v>
      </c>
      <c r="AK15">
        <v>1.5360302558915188E-2</v>
      </c>
      <c r="AL15">
        <v>1.5360302558915188E-2</v>
      </c>
      <c r="AM15">
        <v>1.5360302558915188E-2</v>
      </c>
      <c r="AN15">
        <v>1.5360302558915188E-2</v>
      </c>
      <c r="AO15">
        <v>1.5360302558915188E-2</v>
      </c>
      <c r="AP15">
        <v>1.5360302558915188E-2</v>
      </c>
      <c r="AQ15">
        <v>1.5360302558915188E-2</v>
      </c>
      <c r="AR15">
        <v>1.5360302558915188E-2</v>
      </c>
      <c r="AS15">
        <v>1.5360302558915188E-2</v>
      </c>
      <c r="AT15">
        <v>1.5360302558915188E-2</v>
      </c>
      <c r="AU15">
        <v>1.5360302558915188E-2</v>
      </c>
      <c r="AV15">
        <v>1.5360302558915188E-2</v>
      </c>
      <c r="AW15">
        <v>1.5360302558915188E-2</v>
      </c>
      <c r="AX15">
        <v>1.5360302558915188E-2</v>
      </c>
      <c r="AY15">
        <v>1.5360302558915188E-2</v>
      </c>
      <c r="AZ15">
        <v>1.5360302558915188E-2</v>
      </c>
      <c r="BA15">
        <v>1.5360302558915188E-2</v>
      </c>
      <c r="BB15">
        <v>1.5360302558915188E-2</v>
      </c>
      <c r="BC15">
        <v>1.5360302558915188E-2</v>
      </c>
      <c r="BD15">
        <v>1.5360302558915188E-2</v>
      </c>
      <c r="BE15">
        <v>1.5360302558915188E-2</v>
      </c>
      <c r="BF15">
        <v>1.5360302558915188E-2</v>
      </c>
      <c r="BG15">
        <v>1.5360302558915188E-2</v>
      </c>
      <c r="BH15">
        <v>1.5360302558915188E-2</v>
      </c>
      <c r="BI15">
        <v>1.4613407778357224E-2</v>
      </c>
      <c r="BJ15">
        <v>1.4613407778357224E-2</v>
      </c>
      <c r="BK15">
        <v>9.3677002535865056E-3</v>
      </c>
      <c r="BL15">
        <v>8.3437055311442881E-3</v>
      </c>
      <c r="BM15">
        <v>3.8247052343454231E-3</v>
      </c>
      <c r="BN15">
        <v>3.8247052343454231E-3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1.2994804438880847E-2</v>
      </c>
      <c r="BU15">
        <v>1.1535597324569765E-2</v>
      </c>
    </row>
    <row r="16" spans="1:73" x14ac:dyDescent="0.25">
      <c r="A16">
        <v>1481</v>
      </c>
      <c r="B16">
        <v>587.42520887238356</v>
      </c>
      <c r="C16">
        <v>1.3063297896899395E-3</v>
      </c>
      <c r="D16">
        <v>-10</v>
      </c>
      <c r="E16">
        <v>730.5</v>
      </c>
      <c r="F16">
        <v>-750.5</v>
      </c>
      <c r="G16">
        <v>0</v>
      </c>
      <c r="H16">
        <v>0</v>
      </c>
      <c r="I16">
        <v>0</v>
      </c>
      <c r="J16">
        <v>0</v>
      </c>
      <c r="K16">
        <v>1.3063297896899395E-3</v>
      </c>
      <c r="L16">
        <v>2.5680190887274988E-3</v>
      </c>
      <c r="M16">
        <v>3.9765086635619807E-3</v>
      </c>
      <c r="N16">
        <v>5.131035024035363E-3</v>
      </c>
      <c r="O16">
        <v>5.131035024035363E-3</v>
      </c>
      <c r="P16">
        <v>1.0376742548806085E-2</v>
      </c>
      <c r="Q16">
        <v>1.5919737568047165E-2</v>
      </c>
      <c r="R16">
        <v>1.6666632348605128E-2</v>
      </c>
      <c r="S16">
        <v>1.6666632348605128E-2</v>
      </c>
      <c r="T16">
        <v>1.6666632348605128E-2</v>
      </c>
      <c r="U16">
        <v>1.6666632348605128E-2</v>
      </c>
      <c r="V16">
        <v>1.6666632348605128E-2</v>
      </c>
      <c r="W16">
        <v>1.6666632348605128E-2</v>
      </c>
      <c r="X16">
        <v>1.6666632348605128E-2</v>
      </c>
      <c r="Y16">
        <v>1.6666632348605128E-2</v>
      </c>
      <c r="Z16">
        <v>1.6666632348605128E-2</v>
      </c>
      <c r="AA16">
        <v>1.6666632348605128E-2</v>
      </c>
      <c r="AB16">
        <v>1.6666632348605128E-2</v>
      </c>
      <c r="AC16">
        <v>1.6666632348605128E-2</v>
      </c>
      <c r="AD16">
        <v>1.6666632348605128E-2</v>
      </c>
      <c r="AE16">
        <v>1.6666632348605128E-2</v>
      </c>
      <c r="AF16">
        <v>1.6666632348605128E-2</v>
      </c>
      <c r="AG16">
        <v>1.6666632348605128E-2</v>
      </c>
      <c r="AH16">
        <v>1.6666632348605128E-2</v>
      </c>
      <c r="AI16">
        <v>1.6666632348605128E-2</v>
      </c>
      <c r="AJ16">
        <v>1.6666632348605128E-2</v>
      </c>
      <c r="AK16">
        <v>1.6666632348605128E-2</v>
      </c>
      <c r="AL16">
        <v>1.6666632348605128E-2</v>
      </c>
      <c r="AM16">
        <v>1.6666632348605128E-2</v>
      </c>
      <c r="AN16">
        <v>1.6666632348605128E-2</v>
      </c>
      <c r="AO16">
        <v>1.6666632348605128E-2</v>
      </c>
      <c r="AP16">
        <v>1.6666632348605128E-2</v>
      </c>
      <c r="AQ16">
        <v>1.6666632348605128E-2</v>
      </c>
      <c r="AR16">
        <v>1.6666632348605128E-2</v>
      </c>
      <c r="AS16">
        <v>1.6666632348605128E-2</v>
      </c>
      <c r="AT16">
        <v>1.6666632348605128E-2</v>
      </c>
      <c r="AU16">
        <v>1.6666632348605128E-2</v>
      </c>
      <c r="AV16">
        <v>1.6666632348605128E-2</v>
      </c>
      <c r="AW16">
        <v>1.6666632348605128E-2</v>
      </c>
      <c r="AX16">
        <v>1.6666632348605128E-2</v>
      </c>
      <c r="AY16">
        <v>1.6666632348605128E-2</v>
      </c>
      <c r="AZ16">
        <v>1.6666632348605128E-2</v>
      </c>
      <c r="BA16">
        <v>1.6666632348605128E-2</v>
      </c>
      <c r="BB16">
        <v>1.6666632348605128E-2</v>
      </c>
      <c r="BC16">
        <v>1.6666632348605128E-2</v>
      </c>
      <c r="BD16">
        <v>1.6666632348605128E-2</v>
      </c>
      <c r="BE16">
        <v>1.6666632348605128E-2</v>
      </c>
      <c r="BF16">
        <v>1.6666632348605128E-2</v>
      </c>
      <c r="BG16">
        <v>1.6666632348605128E-2</v>
      </c>
      <c r="BH16">
        <v>1.6666632348605128E-2</v>
      </c>
      <c r="BI16">
        <v>1.5919737568047165E-2</v>
      </c>
      <c r="BJ16">
        <v>1.5919737568047165E-2</v>
      </c>
      <c r="BK16">
        <v>1.0674030043276446E-2</v>
      </c>
      <c r="BL16">
        <v>9.6500353208342285E-3</v>
      </c>
      <c r="BM16">
        <v>5.131035024035363E-3</v>
      </c>
      <c r="BN16">
        <v>5.131035024035363E-3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1.3521933770779981E-2</v>
      </c>
      <c r="BU16">
        <v>1.0821892936377728E-2</v>
      </c>
    </row>
    <row r="17" spans="1:73" x14ac:dyDescent="0.25">
      <c r="A17">
        <v>1481</v>
      </c>
      <c r="B17">
        <v>564.73496573813645</v>
      </c>
      <c r="C17">
        <v>1.2558707012921618E-3</v>
      </c>
      <c r="D17">
        <v>-20</v>
      </c>
      <c r="E17">
        <v>720.5</v>
      </c>
      <c r="F17">
        <v>-760.5</v>
      </c>
      <c r="G17">
        <v>0</v>
      </c>
      <c r="H17">
        <v>0</v>
      </c>
      <c r="I17">
        <v>0</v>
      </c>
      <c r="J17">
        <v>0</v>
      </c>
      <c r="K17">
        <v>2.5622004909821011E-3</v>
      </c>
      <c r="L17">
        <v>3.8238897900196604E-3</v>
      </c>
      <c r="M17">
        <v>5.2323793648541422E-3</v>
      </c>
      <c r="N17">
        <v>6.3869057253275246E-3</v>
      </c>
      <c r="O17">
        <v>6.3869057253275246E-3</v>
      </c>
      <c r="P17">
        <v>1.1632613250098248E-2</v>
      </c>
      <c r="Q17">
        <v>1.7175608269339327E-2</v>
      </c>
      <c r="R17">
        <v>1.7922503049897291E-2</v>
      </c>
      <c r="S17">
        <v>1.7922503049897291E-2</v>
      </c>
      <c r="T17">
        <v>1.7922503049897291E-2</v>
      </c>
      <c r="U17">
        <v>1.7922503049897291E-2</v>
      </c>
      <c r="V17">
        <v>1.7922503049897291E-2</v>
      </c>
      <c r="W17">
        <v>1.7922503049897291E-2</v>
      </c>
      <c r="X17">
        <v>1.7922503049897291E-2</v>
      </c>
      <c r="Y17">
        <v>1.7922503049897291E-2</v>
      </c>
      <c r="Z17">
        <v>1.7922503049897291E-2</v>
      </c>
      <c r="AA17">
        <v>1.7922503049897291E-2</v>
      </c>
      <c r="AB17">
        <v>1.7922503049897291E-2</v>
      </c>
      <c r="AC17">
        <v>1.7922503049897291E-2</v>
      </c>
      <c r="AD17">
        <v>1.7922503049897291E-2</v>
      </c>
      <c r="AE17">
        <v>1.7922503049897291E-2</v>
      </c>
      <c r="AF17">
        <v>1.7922503049897291E-2</v>
      </c>
      <c r="AG17">
        <v>1.7922503049897291E-2</v>
      </c>
      <c r="AH17">
        <v>1.7922503049897291E-2</v>
      </c>
      <c r="AI17">
        <v>1.7922503049897291E-2</v>
      </c>
      <c r="AJ17">
        <v>1.7922503049897291E-2</v>
      </c>
      <c r="AK17">
        <v>1.7922503049897291E-2</v>
      </c>
      <c r="AL17">
        <v>1.7922503049897291E-2</v>
      </c>
      <c r="AM17">
        <v>1.7922503049897291E-2</v>
      </c>
      <c r="AN17">
        <v>1.7922503049897291E-2</v>
      </c>
      <c r="AO17">
        <v>1.7922503049897291E-2</v>
      </c>
      <c r="AP17">
        <v>1.7922503049897291E-2</v>
      </c>
      <c r="AQ17">
        <v>1.7922503049897291E-2</v>
      </c>
      <c r="AR17">
        <v>1.7922503049897291E-2</v>
      </c>
      <c r="AS17">
        <v>1.7922503049897291E-2</v>
      </c>
      <c r="AT17">
        <v>1.7922503049897291E-2</v>
      </c>
      <c r="AU17">
        <v>1.7922503049897291E-2</v>
      </c>
      <c r="AV17">
        <v>1.7922503049897291E-2</v>
      </c>
      <c r="AW17">
        <v>1.7922503049897291E-2</v>
      </c>
      <c r="AX17">
        <v>1.7922503049897291E-2</v>
      </c>
      <c r="AY17">
        <v>1.7922503049897291E-2</v>
      </c>
      <c r="AZ17">
        <v>1.7922503049897291E-2</v>
      </c>
      <c r="BA17">
        <v>1.7922503049897291E-2</v>
      </c>
      <c r="BB17">
        <v>1.7922503049897291E-2</v>
      </c>
      <c r="BC17">
        <v>1.7922503049897291E-2</v>
      </c>
      <c r="BD17">
        <v>1.7922503049897291E-2</v>
      </c>
      <c r="BE17">
        <v>1.7922503049897291E-2</v>
      </c>
      <c r="BF17">
        <v>1.7922503049897291E-2</v>
      </c>
      <c r="BG17">
        <v>1.7922503049897291E-2</v>
      </c>
      <c r="BH17">
        <v>1.7922503049897291E-2</v>
      </c>
      <c r="BI17">
        <v>1.7175608269339327E-2</v>
      </c>
      <c r="BJ17">
        <v>1.7175608269339327E-2</v>
      </c>
      <c r="BK17">
        <v>1.1929900744568608E-2</v>
      </c>
      <c r="BL17">
        <v>1.0905906022126391E-2</v>
      </c>
      <c r="BM17">
        <v>6.3869057253275246E-3</v>
      </c>
      <c r="BN17">
        <v>5.131035024035363E-3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1.4049063102679116E-2</v>
      </c>
      <c r="BU17">
        <v>9.1306503103302499E-3</v>
      </c>
    </row>
    <row r="18" spans="1:73" x14ac:dyDescent="0.25">
      <c r="A18">
        <v>1481</v>
      </c>
      <c r="B18">
        <v>561.39231804307224</v>
      </c>
      <c r="C18">
        <v>1.2484372439012491E-3</v>
      </c>
      <c r="D18">
        <v>-30</v>
      </c>
      <c r="E18">
        <v>710.5</v>
      </c>
      <c r="F18">
        <v>-770.5</v>
      </c>
      <c r="G18">
        <v>0</v>
      </c>
      <c r="H18">
        <v>0</v>
      </c>
      <c r="I18">
        <v>0</v>
      </c>
      <c r="J18">
        <v>0</v>
      </c>
      <c r="K18">
        <v>3.8106377348833499E-3</v>
      </c>
      <c r="L18">
        <v>5.0723270339209092E-3</v>
      </c>
      <c r="M18">
        <v>6.4808166087553911E-3</v>
      </c>
      <c r="N18">
        <v>7.6353429692287735E-3</v>
      </c>
      <c r="O18">
        <v>7.6353429692287735E-3</v>
      </c>
      <c r="P18">
        <v>1.2881050493999497E-2</v>
      </c>
      <c r="Q18">
        <v>1.8424045513240575E-2</v>
      </c>
      <c r="R18">
        <v>1.9170940293798538E-2</v>
      </c>
      <c r="S18">
        <v>1.9170940293798538E-2</v>
      </c>
      <c r="T18">
        <v>1.9170940293798538E-2</v>
      </c>
      <c r="U18">
        <v>1.9170940293798538E-2</v>
      </c>
      <c r="V18">
        <v>1.9170940293798538E-2</v>
      </c>
      <c r="W18">
        <v>1.9170940293798538E-2</v>
      </c>
      <c r="X18">
        <v>1.9170940293798538E-2</v>
      </c>
      <c r="Y18">
        <v>1.9170940293798538E-2</v>
      </c>
      <c r="Z18">
        <v>1.9170940293798538E-2</v>
      </c>
      <c r="AA18">
        <v>1.9170940293798538E-2</v>
      </c>
      <c r="AB18">
        <v>1.9170940293798538E-2</v>
      </c>
      <c r="AC18">
        <v>1.9170940293798538E-2</v>
      </c>
      <c r="AD18">
        <v>1.9170940293798538E-2</v>
      </c>
      <c r="AE18">
        <v>1.9170940293798538E-2</v>
      </c>
      <c r="AF18">
        <v>1.9170940293798538E-2</v>
      </c>
      <c r="AG18">
        <v>1.9170940293798538E-2</v>
      </c>
      <c r="AH18">
        <v>1.9170940293798538E-2</v>
      </c>
      <c r="AI18">
        <v>1.9170940293798538E-2</v>
      </c>
      <c r="AJ18">
        <v>1.9170940293798538E-2</v>
      </c>
      <c r="AK18">
        <v>1.9170940293798538E-2</v>
      </c>
      <c r="AL18">
        <v>1.9170940293798538E-2</v>
      </c>
      <c r="AM18">
        <v>1.9170940293798538E-2</v>
      </c>
      <c r="AN18">
        <v>1.9170940293798538E-2</v>
      </c>
      <c r="AO18">
        <v>1.9170940293798538E-2</v>
      </c>
      <c r="AP18">
        <v>1.9170940293798538E-2</v>
      </c>
      <c r="AQ18">
        <v>1.9170940293798538E-2</v>
      </c>
      <c r="AR18">
        <v>1.9170940293798538E-2</v>
      </c>
      <c r="AS18">
        <v>1.9170940293798538E-2</v>
      </c>
      <c r="AT18">
        <v>1.9170940293798538E-2</v>
      </c>
      <c r="AU18">
        <v>1.9170940293798538E-2</v>
      </c>
      <c r="AV18">
        <v>1.9170940293798538E-2</v>
      </c>
      <c r="AW18">
        <v>1.9170940293798538E-2</v>
      </c>
      <c r="AX18">
        <v>1.9170940293798538E-2</v>
      </c>
      <c r="AY18">
        <v>1.9170940293798538E-2</v>
      </c>
      <c r="AZ18">
        <v>1.9170940293798538E-2</v>
      </c>
      <c r="BA18">
        <v>1.9170940293798538E-2</v>
      </c>
      <c r="BB18">
        <v>1.9170940293798538E-2</v>
      </c>
      <c r="BC18">
        <v>1.9170940293798538E-2</v>
      </c>
      <c r="BD18">
        <v>1.9170940293798538E-2</v>
      </c>
      <c r="BE18">
        <v>1.9170940293798538E-2</v>
      </c>
      <c r="BF18">
        <v>1.9170940293798538E-2</v>
      </c>
      <c r="BG18">
        <v>1.9170940293798538E-2</v>
      </c>
      <c r="BH18">
        <v>1.9170940293798538E-2</v>
      </c>
      <c r="BI18">
        <v>1.8424045513240575E-2</v>
      </c>
      <c r="BJ18">
        <v>1.8424045513240575E-2</v>
      </c>
      <c r="BK18">
        <v>1.3178337988469858E-2</v>
      </c>
      <c r="BL18">
        <v>1.2154343266027641E-2</v>
      </c>
      <c r="BM18">
        <v>7.6353429692287735E-3</v>
      </c>
      <c r="BN18">
        <v>5.131035024035363E-3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1.4526416592560275E-2</v>
      </c>
      <c r="BU18">
        <v>7.4394076842827679E-3</v>
      </c>
    </row>
    <row r="19" spans="1:73" x14ac:dyDescent="0.25">
      <c r="A19">
        <v>1481</v>
      </c>
      <c r="B19">
        <v>615.66264216370689</v>
      </c>
      <c r="C19">
        <v>1.3691248480832399E-3</v>
      </c>
      <c r="D19">
        <v>-40</v>
      </c>
      <c r="E19">
        <v>700.5</v>
      </c>
      <c r="F19">
        <v>-780.5</v>
      </c>
      <c r="G19">
        <v>0</v>
      </c>
      <c r="H19">
        <v>0</v>
      </c>
      <c r="I19">
        <v>0</v>
      </c>
      <c r="J19">
        <v>1.3691248480832399E-3</v>
      </c>
      <c r="K19">
        <v>5.17976258296659E-3</v>
      </c>
      <c r="L19">
        <v>6.4414518820041494E-3</v>
      </c>
      <c r="M19">
        <v>7.8499414568386303E-3</v>
      </c>
      <c r="N19">
        <v>9.0044678173120136E-3</v>
      </c>
      <c r="O19">
        <v>9.0044678173120136E-3</v>
      </c>
      <c r="P19">
        <v>1.4250175342082737E-2</v>
      </c>
      <c r="Q19">
        <v>1.9793170361323813E-2</v>
      </c>
      <c r="R19">
        <v>2.0540065141881777E-2</v>
      </c>
      <c r="S19">
        <v>2.0540065141881777E-2</v>
      </c>
      <c r="T19">
        <v>2.0540065141881777E-2</v>
      </c>
      <c r="U19">
        <v>2.0540065141881777E-2</v>
      </c>
      <c r="V19">
        <v>2.0540065141881777E-2</v>
      </c>
      <c r="W19">
        <v>2.0540065141881777E-2</v>
      </c>
      <c r="X19">
        <v>2.0540065141881777E-2</v>
      </c>
      <c r="Y19">
        <v>2.0540065141881777E-2</v>
      </c>
      <c r="Z19">
        <v>2.0540065141881777E-2</v>
      </c>
      <c r="AA19">
        <v>2.0540065141881777E-2</v>
      </c>
      <c r="AB19">
        <v>2.0540065141881777E-2</v>
      </c>
      <c r="AC19">
        <v>2.0540065141881777E-2</v>
      </c>
      <c r="AD19">
        <v>2.0540065141881777E-2</v>
      </c>
      <c r="AE19">
        <v>2.0540065141881777E-2</v>
      </c>
      <c r="AF19">
        <v>2.0540065141881777E-2</v>
      </c>
      <c r="AG19">
        <v>2.0540065141881777E-2</v>
      </c>
      <c r="AH19">
        <v>2.0540065141881777E-2</v>
      </c>
      <c r="AI19">
        <v>2.0540065141881777E-2</v>
      </c>
      <c r="AJ19">
        <v>2.0540065141881777E-2</v>
      </c>
      <c r="AK19">
        <v>2.0540065141881777E-2</v>
      </c>
      <c r="AL19">
        <v>2.0540065141881777E-2</v>
      </c>
      <c r="AM19">
        <v>2.0540065141881777E-2</v>
      </c>
      <c r="AN19">
        <v>2.0540065141881777E-2</v>
      </c>
      <c r="AO19">
        <v>2.0540065141881777E-2</v>
      </c>
      <c r="AP19">
        <v>2.0540065141881777E-2</v>
      </c>
      <c r="AQ19">
        <v>2.0540065141881777E-2</v>
      </c>
      <c r="AR19">
        <v>2.0540065141881777E-2</v>
      </c>
      <c r="AS19">
        <v>2.0540065141881777E-2</v>
      </c>
      <c r="AT19">
        <v>2.0540065141881777E-2</v>
      </c>
      <c r="AU19">
        <v>2.0540065141881777E-2</v>
      </c>
      <c r="AV19">
        <v>2.0540065141881777E-2</v>
      </c>
      <c r="AW19">
        <v>2.0540065141881777E-2</v>
      </c>
      <c r="AX19">
        <v>2.0540065141881777E-2</v>
      </c>
      <c r="AY19">
        <v>2.0540065141881777E-2</v>
      </c>
      <c r="AZ19">
        <v>2.0540065141881777E-2</v>
      </c>
      <c r="BA19">
        <v>2.0540065141881777E-2</v>
      </c>
      <c r="BB19">
        <v>2.0540065141881777E-2</v>
      </c>
      <c r="BC19">
        <v>2.0540065141881777E-2</v>
      </c>
      <c r="BD19">
        <v>2.0540065141881777E-2</v>
      </c>
      <c r="BE19">
        <v>2.0540065141881777E-2</v>
      </c>
      <c r="BF19">
        <v>2.0540065141881777E-2</v>
      </c>
      <c r="BG19">
        <v>2.0540065141881777E-2</v>
      </c>
      <c r="BH19">
        <v>2.0540065141881777E-2</v>
      </c>
      <c r="BI19">
        <v>1.9793170361323813E-2</v>
      </c>
      <c r="BJ19">
        <v>1.9793170361323813E-2</v>
      </c>
      <c r="BK19">
        <v>1.4547462836553098E-2</v>
      </c>
      <c r="BL19">
        <v>1.3523468114110881E-2</v>
      </c>
      <c r="BM19">
        <v>9.0044678173120136E-3</v>
      </c>
      <c r="BN19">
        <v>5.131035024035363E-3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1.4998605701481517E-2</v>
      </c>
      <c r="BU19">
        <v>6.7291733594207238E-3</v>
      </c>
    </row>
    <row r="20" spans="1:73" x14ac:dyDescent="0.25">
      <c r="A20">
        <v>1481</v>
      </c>
      <c r="B20">
        <v>575.58708220035112</v>
      </c>
      <c r="C20">
        <v>1.2800038893161973E-3</v>
      </c>
      <c r="D20">
        <v>-30</v>
      </c>
      <c r="E20">
        <v>710.5</v>
      </c>
      <c r="F20">
        <v>-770.5</v>
      </c>
      <c r="G20">
        <v>0</v>
      </c>
      <c r="H20">
        <v>0</v>
      </c>
      <c r="I20">
        <v>0</v>
      </c>
      <c r="J20">
        <v>1.3691248480832399E-3</v>
      </c>
      <c r="K20">
        <v>6.4597664722827871E-3</v>
      </c>
      <c r="L20">
        <v>7.7214557713203465E-3</v>
      </c>
      <c r="M20">
        <v>9.1299453461548274E-3</v>
      </c>
      <c r="N20">
        <v>1.0284471706628211E-2</v>
      </c>
      <c r="O20">
        <v>1.0284471706628211E-2</v>
      </c>
      <c r="P20">
        <v>1.5530179231398935E-2</v>
      </c>
      <c r="Q20">
        <v>2.1073174250640012E-2</v>
      </c>
      <c r="R20">
        <v>2.1820069031197976E-2</v>
      </c>
      <c r="S20">
        <v>2.1820069031197976E-2</v>
      </c>
      <c r="T20">
        <v>2.1820069031197976E-2</v>
      </c>
      <c r="U20">
        <v>2.1820069031197976E-2</v>
      </c>
      <c r="V20">
        <v>2.1820069031197976E-2</v>
      </c>
      <c r="W20">
        <v>2.1820069031197976E-2</v>
      </c>
      <c r="X20">
        <v>2.1820069031197976E-2</v>
      </c>
      <c r="Y20">
        <v>2.1820069031197976E-2</v>
      </c>
      <c r="Z20">
        <v>2.1820069031197976E-2</v>
      </c>
      <c r="AA20">
        <v>2.1820069031197976E-2</v>
      </c>
      <c r="AB20">
        <v>2.1820069031197976E-2</v>
      </c>
      <c r="AC20">
        <v>2.1820069031197976E-2</v>
      </c>
      <c r="AD20">
        <v>2.1820069031197976E-2</v>
      </c>
      <c r="AE20">
        <v>2.1820069031197976E-2</v>
      </c>
      <c r="AF20">
        <v>2.1820069031197976E-2</v>
      </c>
      <c r="AG20">
        <v>2.1820069031197976E-2</v>
      </c>
      <c r="AH20">
        <v>2.1820069031197976E-2</v>
      </c>
      <c r="AI20">
        <v>2.1820069031197976E-2</v>
      </c>
      <c r="AJ20">
        <v>2.1820069031197976E-2</v>
      </c>
      <c r="AK20">
        <v>2.1820069031197976E-2</v>
      </c>
      <c r="AL20">
        <v>2.1820069031197976E-2</v>
      </c>
      <c r="AM20">
        <v>2.1820069031197976E-2</v>
      </c>
      <c r="AN20">
        <v>2.1820069031197976E-2</v>
      </c>
      <c r="AO20">
        <v>2.1820069031197976E-2</v>
      </c>
      <c r="AP20">
        <v>2.1820069031197976E-2</v>
      </c>
      <c r="AQ20">
        <v>2.1820069031197976E-2</v>
      </c>
      <c r="AR20">
        <v>2.1820069031197976E-2</v>
      </c>
      <c r="AS20">
        <v>2.1820069031197976E-2</v>
      </c>
      <c r="AT20">
        <v>2.1820069031197976E-2</v>
      </c>
      <c r="AU20">
        <v>2.1820069031197976E-2</v>
      </c>
      <c r="AV20">
        <v>2.1820069031197976E-2</v>
      </c>
      <c r="AW20">
        <v>2.1820069031197976E-2</v>
      </c>
      <c r="AX20">
        <v>2.1820069031197976E-2</v>
      </c>
      <c r="AY20">
        <v>2.1820069031197976E-2</v>
      </c>
      <c r="AZ20">
        <v>2.1820069031197976E-2</v>
      </c>
      <c r="BA20">
        <v>2.1820069031197976E-2</v>
      </c>
      <c r="BB20">
        <v>2.1820069031197976E-2</v>
      </c>
      <c r="BC20">
        <v>2.1820069031197976E-2</v>
      </c>
      <c r="BD20">
        <v>2.1820069031197976E-2</v>
      </c>
      <c r="BE20">
        <v>2.1820069031197976E-2</v>
      </c>
      <c r="BF20">
        <v>2.1820069031197976E-2</v>
      </c>
      <c r="BG20">
        <v>2.1820069031197976E-2</v>
      </c>
      <c r="BH20">
        <v>2.1820069031197976E-2</v>
      </c>
      <c r="BI20">
        <v>2.1073174250640012E-2</v>
      </c>
      <c r="BJ20">
        <v>2.1073174250640012E-2</v>
      </c>
      <c r="BK20">
        <v>1.5827466725869297E-2</v>
      </c>
      <c r="BL20">
        <v>1.4803472003427078E-2</v>
      </c>
      <c r="BM20">
        <v>1.0284471706628211E-2</v>
      </c>
      <c r="BN20">
        <v>5.131035024035363E-3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1.4526416592560275E-2</v>
      </c>
      <c r="BU20">
        <v>7.4394076842827679E-3</v>
      </c>
    </row>
    <row r="21" spans="1:73" x14ac:dyDescent="0.25">
      <c r="A21">
        <v>1481</v>
      </c>
      <c r="B21">
        <v>555.4878621455166</v>
      </c>
      <c r="C21">
        <v>1.2353067780744701E-3</v>
      </c>
      <c r="D21">
        <v>-20</v>
      </c>
      <c r="E21">
        <v>720.5</v>
      </c>
      <c r="F21">
        <v>-760.5</v>
      </c>
      <c r="G21">
        <v>0</v>
      </c>
      <c r="H21">
        <v>0</v>
      </c>
      <c r="I21">
        <v>0</v>
      </c>
      <c r="J21">
        <v>1.3691248480832399E-3</v>
      </c>
      <c r="K21">
        <v>7.6950732503572577E-3</v>
      </c>
      <c r="L21">
        <v>8.9567625493948162E-3</v>
      </c>
      <c r="M21">
        <v>1.0365252124229297E-2</v>
      </c>
      <c r="N21">
        <v>1.151977848470268E-2</v>
      </c>
      <c r="O21">
        <v>1.151977848470268E-2</v>
      </c>
      <c r="P21">
        <v>1.6765486009473404E-2</v>
      </c>
      <c r="Q21">
        <v>2.2308481028714484E-2</v>
      </c>
      <c r="R21">
        <v>2.3055375809272447E-2</v>
      </c>
      <c r="S21">
        <v>2.3055375809272447E-2</v>
      </c>
      <c r="T21">
        <v>2.3055375809272447E-2</v>
      </c>
      <c r="U21">
        <v>2.3055375809272447E-2</v>
      </c>
      <c r="V21">
        <v>2.3055375809272447E-2</v>
      </c>
      <c r="W21">
        <v>2.3055375809272447E-2</v>
      </c>
      <c r="X21">
        <v>2.3055375809272447E-2</v>
      </c>
      <c r="Y21">
        <v>2.3055375809272447E-2</v>
      </c>
      <c r="Z21">
        <v>2.3055375809272447E-2</v>
      </c>
      <c r="AA21">
        <v>2.3055375809272447E-2</v>
      </c>
      <c r="AB21">
        <v>2.3055375809272447E-2</v>
      </c>
      <c r="AC21">
        <v>2.3055375809272447E-2</v>
      </c>
      <c r="AD21">
        <v>2.3055375809272447E-2</v>
      </c>
      <c r="AE21">
        <v>2.3055375809272447E-2</v>
      </c>
      <c r="AF21">
        <v>2.3055375809272447E-2</v>
      </c>
      <c r="AG21">
        <v>2.3055375809272447E-2</v>
      </c>
      <c r="AH21">
        <v>2.3055375809272447E-2</v>
      </c>
      <c r="AI21">
        <v>2.3055375809272447E-2</v>
      </c>
      <c r="AJ21">
        <v>2.3055375809272447E-2</v>
      </c>
      <c r="AK21">
        <v>2.3055375809272447E-2</v>
      </c>
      <c r="AL21">
        <v>2.3055375809272447E-2</v>
      </c>
      <c r="AM21">
        <v>2.3055375809272447E-2</v>
      </c>
      <c r="AN21">
        <v>2.3055375809272447E-2</v>
      </c>
      <c r="AO21">
        <v>2.3055375809272447E-2</v>
      </c>
      <c r="AP21">
        <v>2.3055375809272447E-2</v>
      </c>
      <c r="AQ21">
        <v>2.3055375809272447E-2</v>
      </c>
      <c r="AR21">
        <v>2.3055375809272447E-2</v>
      </c>
      <c r="AS21">
        <v>2.3055375809272447E-2</v>
      </c>
      <c r="AT21">
        <v>2.3055375809272447E-2</v>
      </c>
      <c r="AU21">
        <v>2.3055375809272447E-2</v>
      </c>
      <c r="AV21">
        <v>2.3055375809272447E-2</v>
      </c>
      <c r="AW21">
        <v>2.3055375809272447E-2</v>
      </c>
      <c r="AX21">
        <v>2.3055375809272447E-2</v>
      </c>
      <c r="AY21">
        <v>2.3055375809272447E-2</v>
      </c>
      <c r="AZ21">
        <v>2.3055375809272447E-2</v>
      </c>
      <c r="BA21">
        <v>2.3055375809272447E-2</v>
      </c>
      <c r="BB21">
        <v>2.3055375809272447E-2</v>
      </c>
      <c r="BC21">
        <v>2.3055375809272447E-2</v>
      </c>
      <c r="BD21">
        <v>2.3055375809272447E-2</v>
      </c>
      <c r="BE21">
        <v>2.3055375809272447E-2</v>
      </c>
      <c r="BF21">
        <v>2.3055375809272447E-2</v>
      </c>
      <c r="BG21">
        <v>2.3055375809272447E-2</v>
      </c>
      <c r="BH21">
        <v>2.3055375809272447E-2</v>
      </c>
      <c r="BI21">
        <v>2.2308481028714484E-2</v>
      </c>
      <c r="BJ21">
        <v>2.2308481028714484E-2</v>
      </c>
      <c r="BK21">
        <v>1.7062773503943768E-2</v>
      </c>
      <c r="BL21">
        <v>1.6038778781501548E-2</v>
      </c>
      <c r="BM21">
        <v>1.151977848470268E-2</v>
      </c>
      <c r="BN21">
        <v>5.131035024035363E-3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1.4049063102679116E-2</v>
      </c>
      <c r="BU21">
        <v>9.1306503103302499E-3</v>
      </c>
    </row>
    <row r="22" spans="1:73" x14ac:dyDescent="0.25">
      <c r="A22">
        <v>1481</v>
      </c>
      <c r="B22">
        <v>547.16733404369347</v>
      </c>
      <c r="C22">
        <v>1.2168033949012682E-3</v>
      </c>
      <c r="D22">
        <v>-10</v>
      </c>
      <c r="E22">
        <v>730.5</v>
      </c>
      <c r="F22">
        <v>-750.5</v>
      </c>
      <c r="G22">
        <v>0</v>
      </c>
      <c r="H22">
        <v>0</v>
      </c>
      <c r="I22">
        <v>0</v>
      </c>
      <c r="J22">
        <v>1.3691248480832399E-3</v>
      </c>
      <c r="K22">
        <v>8.9118766452585263E-3</v>
      </c>
      <c r="L22">
        <v>1.0173565944296085E-2</v>
      </c>
      <c r="M22">
        <v>1.1582055519130566E-2</v>
      </c>
      <c r="N22">
        <v>1.2736581879603949E-2</v>
      </c>
      <c r="O22">
        <v>1.2736581879603949E-2</v>
      </c>
      <c r="P22">
        <v>1.7982289404374671E-2</v>
      </c>
      <c r="Q22">
        <v>2.3525284423615751E-2</v>
      </c>
      <c r="R22">
        <v>2.4272179204173714E-2</v>
      </c>
      <c r="S22">
        <v>2.4272179204173714E-2</v>
      </c>
      <c r="T22">
        <v>2.4272179204173714E-2</v>
      </c>
      <c r="U22">
        <v>2.4272179204173714E-2</v>
      </c>
      <c r="V22">
        <v>2.4272179204173714E-2</v>
      </c>
      <c r="W22">
        <v>2.4272179204173714E-2</v>
      </c>
      <c r="X22">
        <v>2.4272179204173714E-2</v>
      </c>
      <c r="Y22">
        <v>2.4272179204173714E-2</v>
      </c>
      <c r="Z22">
        <v>2.4272179204173714E-2</v>
      </c>
      <c r="AA22">
        <v>2.4272179204173714E-2</v>
      </c>
      <c r="AB22">
        <v>2.4272179204173714E-2</v>
      </c>
      <c r="AC22">
        <v>2.4272179204173714E-2</v>
      </c>
      <c r="AD22">
        <v>2.4272179204173714E-2</v>
      </c>
      <c r="AE22">
        <v>2.4272179204173714E-2</v>
      </c>
      <c r="AF22">
        <v>2.4272179204173714E-2</v>
      </c>
      <c r="AG22">
        <v>2.4272179204173714E-2</v>
      </c>
      <c r="AH22">
        <v>2.4272179204173714E-2</v>
      </c>
      <c r="AI22">
        <v>2.4272179204173714E-2</v>
      </c>
      <c r="AJ22">
        <v>2.4272179204173714E-2</v>
      </c>
      <c r="AK22">
        <v>2.4272179204173714E-2</v>
      </c>
      <c r="AL22">
        <v>2.4272179204173714E-2</v>
      </c>
      <c r="AM22">
        <v>2.4272179204173714E-2</v>
      </c>
      <c r="AN22">
        <v>2.4272179204173714E-2</v>
      </c>
      <c r="AO22">
        <v>2.4272179204173714E-2</v>
      </c>
      <c r="AP22">
        <v>2.4272179204173714E-2</v>
      </c>
      <c r="AQ22">
        <v>2.4272179204173714E-2</v>
      </c>
      <c r="AR22">
        <v>2.4272179204173714E-2</v>
      </c>
      <c r="AS22">
        <v>2.4272179204173714E-2</v>
      </c>
      <c r="AT22">
        <v>2.4272179204173714E-2</v>
      </c>
      <c r="AU22">
        <v>2.4272179204173714E-2</v>
      </c>
      <c r="AV22">
        <v>2.4272179204173714E-2</v>
      </c>
      <c r="AW22">
        <v>2.4272179204173714E-2</v>
      </c>
      <c r="AX22">
        <v>2.4272179204173714E-2</v>
      </c>
      <c r="AY22">
        <v>2.4272179204173714E-2</v>
      </c>
      <c r="AZ22">
        <v>2.4272179204173714E-2</v>
      </c>
      <c r="BA22">
        <v>2.4272179204173714E-2</v>
      </c>
      <c r="BB22">
        <v>2.4272179204173714E-2</v>
      </c>
      <c r="BC22">
        <v>2.4272179204173714E-2</v>
      </c>
      <c r="BD22">
        <v>2.4272179204173714E-2</v>
      </c>
      <c r="BE22">
        <v>2.4272179204173714E-2</v>
      </c>
      <c r="BF22">
        <v>2.4272179204173714E-2</v>
      </c>
      <c r="BG22">
        <v>2.4272179204173714E-2</v>
      </c>
      <c r="BH22">
        <v>2.4272179204173714E-2</v>
      </c>
      <c r="BI22">
        <v>2.3525284423615751E-2</v>
      </c>
      <c r="BJ22">
        <v>2.3525284423615751E-2</v>
      </c>
      <c r="BK22">
        <v>1.8279576898845035E-2</v>
      </c>
      <c r="BL22">
        <v>1.7255582176402814E-2</v>
      </c>
      <c r="BM22">
        <v>1.2736581879603949E-2</v>
      </c>
      <c r="BN22">
        <v>6.3478384189366317E-3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1.3521933770779981E-2</v>
      </c>
      <c r="BU22">
        <v>1.0821892936377728E-2</v>
      </c>
    </row>
    <row r="23" spans="1:73" x14ac:dyDescent="0.25">
      <c r="A23">
        <v>1481</v>
      </c>
      <c r="B23">
        <v>566.70874800810259</v>
      </c>
      <c r="C23">
        <v>1.2602600440351605E-3</v>
      </c>
      <c r="D23">
        <v>0</v>
      </c>
      <c r="E23">
        <v>740.5</v>
      </c>
      <c r="F23">
        <v>-740.5</v>
      </c>
      <c r="G23">
        <v>0</v>
      </c>
      <c r="H23">
        <v>0</v>
      </c>
      <c r="I23">
        <v>0</v>
      </c>
      <c r="J23">
        <v>1.3691248480832399E-3</v>
      </c>
      <c r="K23">
        <v>8.9118766452585263E-3</v>
      </c>
      <c r="L23">
        <v>1.1433825988331245E-2</v>
      </c>
      <c r="M23">
        <v>1.2842315563165726E-2</v>
      </c>
      <c r="N23">
        <v>1.3996841923639109E-2</v>
      </c>
      <c r="O23">
        <v>1.3996841923639109E-2</v>
      </c>
      <c r="P23">
        <v>1.9242549448409831E-2</v>
      </c>
      <c r="Q23">
        <v>2.4785544467650911E-2</v>
      </c>
      <c r="R23">
        <v>2.5532439248208874E-2</v>
      </c>
      <c r="S23">
        <v>2.5532439248208874E-2</v>
      </c>
      <c r="T23">
        <v>2.5532439248208874E-2</v>
      </c>
      <c r="U23">
        <v>2.5532439248208874E-2</v>
      </c>
      <c r="V23">
        <v>2.5532439248208874E-2</v>
      </c>
      <c r="W23">
        <v>2.5532439248208874E-2</v>
      </c>
      <c r="X23">
        <v>2.5532439248208874E-2</v>
      </c>
      <c r="Y23">
        <v>2.5532439248208874E-2</v>
      </c>
      <c r="Z23">
        <v>2.5532439248208874E-2</v>
      </c>
      <c r="AA23">
        <v>2.5532439248208874E-2</v>
      </c>
      <c r="AB23">
        <v>2.5532439248208874E-2</v>
      </c>
      <c r="AC23">
        <v>2.5532439248208874E-2</v>
      </c>
      <c r="AD23">
        <v>2.5532439248208874E-2</v>
      </c>
      <c r="AE23">
        <v>2.5532439248208874E-2</v>
      </c>
      <c r="AF23">
        <v>2.5532439248208874E-2</v>
      </c>
      <c r="AG23">
        <v>2.5532439248208874E-2</v>
      </c>
      <c r="AH23">
        <v>2.5532439248208874E-2</v>
      </c>
      <c r="AI23">
        <v>2.5532439248208874E-2</v>
      </c>
      <c r="AJ23">
        <v>2.5532439248208874E-2</v>
      </c>
      <c r="AK23">
        <v>2.5532439248208874E-2</v>
      </c>
      <c r="AL23">
        <v>2.5532439248208874E-2</v>
      </c>
      <c r="AM23">
        <v>2.5532439248208874E-2</v>
      </c>
      <c r="AN23">
        <v>2.5532439248208874E-2</v>
      </c>
      <c r="AO23">
        <v>2.5532439248208874E-2</v>
      </c>
      <c r="AP23">
        <v>2.5532439248208874E-2</v>
      </c>
      <c r="AQ23">
        <v>2.5532439248208874E-2</v>
      </c>
      <c r="AR23">
        <v>2.5532439248208874E-2</v>
      </c>
      <c r="AS23">
        <v>2.5532439248208874E-2</v>
      </c>
      <c r="AT23">
        <v>2.5532439248208874E-2</v>
      </c>
      <c r="AU23">
        <v>2.5532439248208874E-2</v>
      </c>
      <c r="AV23">
        <v>2.5532439248208874E-2</v>
      </c>
      <c r="AW23">
        <v>2.5532439248208874E-2</v>
      </c>
      <c r="AX23">
        <v>2.5532439248208874E-2</v>
      </c>
      <c r="AY23">
        <v>2.5532439248208874E-2</v>
      </c>
      <c r="AZ23">
        <v>2.5532439248208874E-2</v>
      </c>
      <c r="BA23">
        <v>2.5532439248208874E-2</v>
      </c>
      <c r="BB23">
        <v>2.5532439248208874E-2</v>
      </c>
      <c r="BC23">
        <v>2.5532439248208874E-2</v>
      </c>
      <c r="BD23">
        <v>2.5532439248208874E-2</v>
      </c>
      <c r="BE23">
        <v>2.5532439248208874E-2</v>
      </c>
      <c r="BF23">
        <v>2.5532439248208874E-2</v>
      </c>
      <c r="BG23">
        <v>2.5532439248208874E-2</v>
      </c>
      <c r="BH23">
        <v>2.5532439248208874E-2</v>
      </c>
      <c r="BI23">
        <v>2.4785544467650911E-2</v>
      </c>
      <c r="BJ23">
        <v>2.4785544467650911E-2</v>
      </c>
      <c r="BK23">
        <v>1.9539836942880195E-2</v>
      </c>
      <c r="BL23">
        <v>1.8515842220437975E-2</v>
      </c>
      <c r="BM23">
        <v>1.3996841923639109E-2</v>
      </c>
      <c r="BN23">
        <v>7.6080984629717918E-3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1.299480443888085E-2</v>
      </c>
      <c r="BU23">
        <v>1.2917593477363811E-2</v>
      </c>
    </row>
    <row r="24" spans="1:73" x14ac:dyDescent="0.25">
      <c r="A24">
        <v>1481</v>
      </c>
      <c r="B24">
        <v>618.78851387517216</v>
      </c>
      <c r="C24">
        <v>1.3760762340192889E-3</v>
      </c>
      <c r="D24">
        <v>10</v>
      </c>
      <c r="E24">
        <v>750.5</v>
      </c>
      <c r="F24">
        <v>-730.5</v>
      </c>
      <c r="G24">
        <v>0</v>
      </c>
      <c r="H24">
        <v>0</v>
      </c>
      <c r="I24">
        <v>0</v>
      </c>
      <c r="J24">
        <v>1.3691248480832399E-3</v>
      </c>
      <c r="K24">
        <v>8.9118766452585263E-3</v>
      </c>
      <c r="L24">
        <v>1.2809902222350534E-2</v>
      </c>
      <c r="M24">
        <v>1.4218391797185015E-2</v>
      </c>
      <c r="N24">
        <v>1.5372918157658398E-2</v>
      </c>
      <c r="O24">
        <v>1.5372918157658398E-2</v>
      </c>
      <c r="P24">
        <v>2.0618625682429122E-2</v>
      </c>
      <c r="Q24">
        <v>2.6161620701670201E-2</v>
      </c>
      <c r="R24">
        <v>2.6908515482228165E-2</v>
      </c>
      <c r="S24">
        <v>2.6908515482228165E-2</v>
      </c>
      <c r="T24">
        <v>2.6908515482228165E-2</v>
      </c>
      <c r="U24">
        <v>2.6908515482228165E-2</v>
      </c>
      <c r="V24">
        <v>2.6908515482228165E-2</v>
      </c>
      <c r="W24">
        <v>2.6908515482228165E-2</v>
      </c>
      <c r="X24">
        <v>2.6908515482228165E-2</v>
      </c>
      <c r="Y24">
        <v>2.6908515482228165E-2</v>
      </c>
      <c r="Z24">
        <v>2.6908515482228165E-2</v>
      </c>
      <c r="AA24">
        <v>2.6908515482228165E-2</v>
      </c>
      <c r="AB24">
        <v>2.6908515482228165E-2</v>
      </c>
      <c r="AC24">
        <v>2.6908515482228165E-2</v>
      </c>
      <c r="AD24">
        <v>2.6908515482228165E-2</v>
      </c>
      <c r="AE24">
        <v>2.6908515482228165E-2</v>
      </c>
      <c r="AF24">
        <v>2.6908515482228165E-2</v>
      </c>
      <c r="AG24">
        <v>2.6908515482228165E-2</v>
      </c>
      <c r="AH24">
        <v>2.6908515482228165E-2</v>
      </c>
      <c r="AI24">
        <v>2.6908515482228165E-2</v>
      </c>
      <c r="AJ24">
        <v>2.6908515482228165E-2</v>
      </c>
      <c r="AK24">
        <v>2.6908515482228165E-2</v>
      </c>
      <c r="AL24">
        <v>2.6908515482228165E-2</v>
      </c>
      <c r="AM24">
        <v>2.6908515482228165E-2</v>
      </c>
      <c r="AN24">
        <v>2.6908515482228165E-2</v>
      </c>
      <c r="AO24">
        <v>2.6908515482228165E-2</v>
      </c>
      <c r="AP24">
        <v>2.6908515482228165E-2</v>
      </c>
      <c r="AQ24">
        <v>2.6908515482228165E-2</v>
      </c>
      <c r="AR24">
        <v>2.6908515482228165E-2</v>
      </c>
      <c r="AS24">
        <v>2.6908515482228165E-2</v>
      </c>
      <c r="AT24">
        <v>2.6908515482228165E-2</v>
      </c>
      <c r="AU24">
        <v>2.6908515482228165E-2</v>
      </c>
      <c r="AV24">
        <v>2.6908515482228165E-2</v>
      </c>
      <c r="AW24">
        <v>2.6908515482228165E-2</v>
      </c>
      <c r="AX24">
        <v>2.6908515482228165E-2</v>
      </c>
      <c r="AY24">
        <v>2.6908515482228165E-2</v>
      </c>
      <c r="AZ24">
        <v>2.6908515482228165E-2</v>
      </c>
      <c r="BA24">
        <v>2.6908515482228165E-2</v>
      </c>
      <c r="BB24">
        <v>2.6908515482228165E-2</v>
      </c>
      <c r="BC24">
        <v>2.6908515482228165E-2</v>
      </c>
      <c r="BD24">
        <v>2.6908515482228165E-2</v>
      </c>
      <c r="BE24">
        <v>2.6908515482228165E-2</v>
      </c>
      <c r="BF24">
        <v>2.6908515482228165E-2</v>
      </c>
      <c r="BG24">
        <v>2.6908515482228165E-2</v>
      </c>
      <c r="BH24">
        <v>2.6908515482228165E-2</v>
      </c>
      <c r="BI24">
        <v>2.6161620701670201E-2</v>
      </c>
      <c r="BJ24">
        <v>2.6161620701670201E-2</v>
      </c>
      <c r="BK24">
        <v>2.0915913176899486E-2</v>
      </c>
      <c r="BL24">
        <v>1.9891918454457265E-2</v>
      </c>
      <c r="BM24">
        <v>1.5372918157658398E-2</v>
      </c>
      <c r="BN24">
        <v>8.9841746969910805E-3</v>
      </c>
      <c r="BO24">
        <v>1.3760762340192889E-3</v>
      </c>
      <c r="BP24">
        <v>0</v>
      </c>
      <c r="BQ24">
        <v>0</v>
      </c>
      <c r="BR24">
        <v>0</v>
      </c>
      <c r="BS24">
        <v>0</v>
      </c>
      <c r="BT24">
        <v>1.2507784566734853E-2</v>
      </c>
      <c r="BU24">
        <v>1.5308590281505774E-2</v>
      </c>
    </row>
    <row r="25" spans="1:73" x14ac:dyDescent="0.25">
      <c r="A25">
        <v>1481</v>
      </c>
      <c r="B25">
        <v>581.30531340599589</v>
      </c>
      <c r="C25">
        <v>1.2927202243584192E-3</v>
      </c>
      <c r="D25">
        <v>20</v>
      </c>
      <c r="E25">
        <v>760.5</v>
      </c>
      <c r="F25">
        <v>-720.5</v>
      </c>
      <c r="G25">
        <v>0</v>
      </c>
      <c r="H25">
        <v>0</v>
      </c>
      <c r="I25">
        <v>0</v>
      </c>
      <c r="J25">
        <v>1.3691248480832399E-3</v>
      </c>
      <c r="K25">
        <v>8.9118766452585263E-3</v>
      </c>
      <c r="L25">
        <v>1.2809902222350534E-2</v>
      </c>
      <c r="M25">
        <v>1.5511112021543434E-2</v>
      </c>
      <c r="N25">
        <v>1.6665638382016817E-2</v>
      </c>
      <c r="O25">
        <v>1.6665638382016817E-2</v>
      </c>
      <c r="P25">
        <v>2.191134590678754E-2</v>
      </c>
      <c r="Q25">
        <v>2.7454340926028619E-2</v>
      </c>
      <c r="R25">
        <v>2.8201235706586582E-2</v>
      </c>
      <c r="S25">
        <v>2.8201235706586582E-2</v>
      </c>
      <c r="T25">
        <v>2.8201235706586582E-2</v>
      </c>
      <c r="U25">
        <v>2.8201235706586582E-2</v>
      </c>
      <c r="V25">
        <v>2.8201235706586582E-2</v>
      </c>
      <c r="W25">
        <v>2.8201235706586582E-2</v>
      </c>
      <c r="X25">
        <v>2.8201235706586582E-2</v>
      </c>
      <c r="Y25">
        <v>2.8201235706586582E-2</v>
      </c>
      <c r="Z25">
        <v>2.8201235706586582E-2</v>
      </c>
      <c r="AA25">
        <v>2.8201235706586582E-2</v>
      </c>
      <c r="AB25">
        <v>2.8201235706586582E-2</v>
      </c>
      <c r="AC25">
        <v>2.8201235706586582E-2</v>
      </c>
      <c r="AD25">
        <v>2.8201235706586582E-2</v>
      </c>
      <c r="AE25">
        <v>2.8201235706586582E-2</v>
      </c>
      <c r="AF25">
        <v>2.8201235706586582E-2</v>
      </c>
      <c r="AG25">
        <v>2.8201235706586582E-2</v>
      </c>
      <c r="AH25">
        <v>2.8201235706586582E-2</v>
      </c>
      <c r="AI25">
        <v>2.8201235706586582E-2</v>
      </c>
      <c r="AJ25">
        <v>2.8201235706586582E-2</v>
      </c>
      <c r="AK25">
        <v>2.8201235706586582E-2</v>
      </c>
      <c r="AL25">
        <v>2.8201235706586582E-2</v>
      </c>
      <c r="AM25">
        <v>2.8201235706586582E-2</v>
      </c>
      <c r="AN25">
        <v>2.8201235706586582E-2</v>
      </c>
      <c r="AO25">
        <v>2.8201235706586582E-2</v>
      </c>
      <c r="AP25">
        <v>2.8201235706586582E-2</v>
      </c>
      <c r="AQ25">
        <v>2.8201235706586582E-2</v>
      </c>
      <c r="AR25">
        <v>2.8201235706586582E-2</v>
      </c>
      <c r="AS25">
        <v>2.8201235706586582E-2</v>
      </c>
      <c r="AT25">
        <v>2.8201235706586582E-2</v>
      </c>
      <c r="AU25">
        <v>2.8201235706586582E-2</v>
      </c>
      <c r="AV25">
        <v>2.8201235706586582E-2</v>
      </c>
      <c r="AW25">
        <v>2.8201235706586582E-2</v>
      </c>
      <c r="AX25">
        <v>2.8201235706586582E-2</v>
      </c>
      <c r="AY25">
        <v>2.8201235706586582E-2</v>
      </c>
      <c r="AZ25">
        <v>2.8201235706586582E-2</v>
      </c>
      <c r="BA25">
        <v>2.8201235706586582E-2</v>
      </c>
      <c r="BB25">
        <v>2.8201235706586582E-2</v>
      </c>
      <c r="BC25">
        <v>2.8201235706586582E-2</v>
      </c>
      <c r="BD25">
        <v>2.8201235706586582E-2</v>
      </c>
      <c r="BE25">
        <v>2.8201235706586582E-2</v>
      </c>
      <c r="BF25">
        <v>2.8201235706586582E-2</v>
      </c>
      <c r="BG25">
        <v>2.8201235706586582E-2</v>
      </c>
      <c r="BH25">
        <v>2.8201235706586582E-2</v>
      </c>
      <c r="BI25">
        <v>2.7454340926028619E-2</v>
      </c>
      <c r="BJ25">
        <v>2.7454340926028619E-2</v>
      </c>
      <c r="BK25">
        <v>2.2208633401257904E-2</v>
      </c>
      <c r="BL25">
        <v>2.1184638678815683E-2</v>
      </c>
      <c r="BM25">
        <v>1.6665638382016817E-2</v>
      </c>
      <c r="BN25">
        <v>1.02768949213495E-2</v>
      </c>
      <c r="BO25">
        <v>2.6687964583777084E-3</v>
      </c>
      <c r="BP25">
        <v>0</v>
      </c>
      <c r="BQ25">
        <v>0</v>
      </c>
      <c r="BR25">
        <v>0</v>
      </c>
      <c r="BS25">
        <v>0</v>
      </c>
      <c r="BT25">
        <v>1.2075701347994811E-2</v>
      </c>
      <c r="BU25">
        <v>1.7699587085647731E-2</v>
      </c>
    </row>
    <row r="26" spans="1:73" x14ac:dyDescent="0.25">
      <c r="A26">
        <v>1481</v>
      </c>
      <c r="B26">
        <v>568.43577038487501</v>
      </c>
      <c r="C26">
        <v>1.2641006364104345E-3</v>
      </c>
      <c r="D26">
        <v>30</v>
      </c>
      <c r="E26">
        <v>770.5</v>
      </c>
      <c r="F26">
        <v>-710.5</v>
      </c>
      <c r="G26">
        <v>0</v>
      </c>
      <c r="H26">
        <v>0</v>
      </c>
      <c r="I26">
        <v>0</v>
      </c>
      <c r="J26">
        <v>1.3691248480832399E-3</v>
      </c>
      <c r="K26">
        <v>8.9118766452585263E-3</v>
      </c>
      <c r="L26">
        <v>1.2809902222350534E-2</v>
      </c>
      <c r="M26">
        <v>1.677521265795387E-2</v>
      </c>
      <c r="N26">
        <v>1.7929739018427253E-2</v>
      </c>
      <c r="O26">
        <v>1.7929739018427253E-2</v>
      </c>
      <c r="P26">
        <v>2.3175446543197975E-2</v>
      </c>
      <c r="Q26">
        <v>2.8718441562439054E-2</v>
      </c>
      <c r="R26">
        <v>2.9465336342997018E-2</v>
      </c>
      <c r="S26">
        <v>2.9465336342997018E-2</v>
      </c>
      <c r="T26">
        <v>2.9465336342997018E-2</v>
      </c>
      <c r="U26">
        <v>2.9465336342997018E-2</v>
      </c>
      <c r="V26">
        <v>2.9465336342997018E-2</v>
      </c>
      <c r="W26">
        <v>2.9465336342997018E-2</v>
      </c>
      <c r="X26">
        <v>2.9465336342997018E-2</v>
      </c>
      <c r="Y26">
        <v>2.9465336342997018E-2</v>
      </c>
      <c r="Z26">
        <v>2.9465336342997018E-2</v>
      </c>
      <c r="AA26">
        <v>2.9465336342997018E-2</v>
      </c>
      <c r="AB26">
        <v>2.9465336342997018E-2</v>
      </c>
      <c r="AC26">
        <v>2.9465336342997018E-2</v>
      </c>
      <c r="AD26">
        <v>2.9465336342997018E-2</v>
      </c>
      <c r="AE26">
        <v>2.9465336342997018E-2</v>
      </c>
      <c r="AF26">
        <v>2.9465336342997018E-2</v>
      </c>
      <c r="AG26">
        <v>2.9465336342997018E-2</v>
      </c>
      <c r="AH26">
        <v>2.9465336342997018E-2</v>
      </c>
      <c r="AI26">
        <v>2.9465336342997018E-2</v>
      </c>
      <c r="AJ26">
        <v>2.9465336342997018E-2</v>
      </c>
      <c r="AK26">
        <v>2.9465336342997018E-2</v>
      </c>
      <c r="AL26">
        <v>2.9465336342997018E-2</v>
      </c>
      <c r="AM26">
        <v>2.9465336342997018E-2</v>
      </c>
      <c r="AN26">
        <v>2.9465336342997018E-2</v>
      </c>
      <c r="AO26">
        <v>2.9465336342997018E-2</v>
      </c>
      <c r="AP26">
        <v>2.9465336342997018E-2</v>
      </c>
      <c r="AQ26">
        <v>2.9465336342997018E-2</v>
      </c>
      <c r="AR26">
        <v>2.9465336342997018E-2</v>
      </c>
      <c r="AS26">
        <v>2.9465336342997018E-2</v>
      </c>
      <c r="AT26">
        <v>2.9465336342997018E-2</v>
      </c>
      <c r="AU26">
        <v>2.9465336342997018E-2</v>
      </c>
      <c r="AV26">
        <v>2.9465336342997018E-2</v>
      </c>
      <c r="AW26">
        <v>2.9465336342997018E-2</v>
      </c>
      <c r="AX26">
        <v>2.9465336342997018E-2</v>
      </c>
      <c r="AY26">
        <v>2.9465336342997018E-2</v>
      </c>
      <c r="AZ26">
        <v>2.9465336342997018E-2</v>
      </c>
      <c r="BA26">
        <v>2.9465336342997018E-2</v>
      </c>
      <c r="BB26">
        <v>2.9465336342997018E-2</v>
      </c>
      <c r="BC26">
        <v>2.9465336342997018E-2</v>
      </c>
      <c r="BD26">
        <v>2.9465336342997018E-2</v>
      </c>
      <c r="BE26">
        <v>2.9465336342997018E-2</v>
      </c>
      <c r="BF26">
        <v>2.9465336342997018E-2</v>
      </c>
      <c r="BG26">
        <v>2.9465336342997018E-2</v>
      </c>
      <c r="BH26">
        <v>2.9465336342997018E-2</v>
      </c>
      <c r="BI26">
        <v>2.8718441562439054E-2</v>
      </c>
      <c r="BJ26">
        <v>2.8718441562439054E-2</v>
      </c>
      <c r="BK26">
        <v>2.3472734037668339E-2</v>
      </c>
      <c r="BL26">
        <v>2.2448739315226118E-2</v>
      </c>
      <c r="BM26">
        <v>1.7929739018427253E-2</v>
      </c>
      <c r="BN26">
        <v>1.1540995557759934E-2</v>
      </c>
      <c r="BO26">
        <v>3.9328970947881429E-3</v>
      </c>
      <c r="BP26">
        <v>0</v>
      </c>
      <c r="BQ26">
        <v>0</v>
      </c>
      <c r="BR26">
        <v>0</v>
      </c>
      <c r="BS26">
        <v>0</v>
      </c>
      <c r="BT26">
        <v>1.1643618129254775E-2</v>
      </c>
      <c r="BU26">
        <v>2.0504032853894454E-2</v>
      </c>
    </row>
    <row r="27" spans="1:73" x14ac:dyDescent="0.25">
      <c r="A27">
        <v>1601</v>
      </c>
      <c r="B27">
        <v>678.40567065420987</v>
      </c>
      <c r="C27">
        <v>1.5086542485491211E-3</v>
      </c>
      <c r="D27">
        <v>40</v>
      </c>
      <c r="E27">
        <v>840.5</v>
      </c>
      <c r="F27">
        <v>-760.5</v>
      </c>
      <c r="G27">
        <v>0</v>
      </c>
      <c r="H27">
        <v>0</v>
      </c>
      <c r="I27">
        <v>0</v>
      </c>
      <c r="J27">
        <v>1.3691248480832399E-3</v>
      </c>
      <c r="K27">
        <v>1.0420530893807647E-2</v>
      </c>
      <c r="L27">
        <v>1.4318556470899654E-2</v>
      </c>
      <c r="M27">
        <v>1.828386690650299E-2</v>
      </c>
      <c r="N27">
        <v>1.9438393266976373E-2</v>
      </c>
      <c r="O27">
        <v>1.9438393266976373E-2</v>
      </c>
      <c r="P27">
        <v>2.4684100791747095E-2</v>
      </c>
      <c r="Q27">
        <v>3.0227095810988175E-2</v>
      </c>
      <c r="R27">
        <v>3.0973990591546138E-2</v>
      </c>
      <c r="S27">
        <v>3.0973990591546138E-2</v>
      </c>
      <c r="T27">
        <v>3.0973990591546138E-2</v>
      </c>
      <c r="U27">
        <v>3.0973990591546138E-2</v>
      </c>
      <c r="V27">
        <v>3.0973990591546138E-2</v>
      </c>
      <c r="W27">
        <v>3.0973990591546138E-2</v>
      </c>
      <c r="X27">
        <v>3.0973990591546138E-2</v>
      </c>
      <c r="Y27">
        <v>3.0973990591546138E-2</v>
      </c>
      <c r="Z27">
        <v>3.0973990591546138E-2</v>
      </c>
      <c r="AA27">
        <v>3.0973990591546138E-2</v>
      </c>
      <c r="AB27">
        <v>3.0973990591546138E-2</v>
      </c>
      <c r="AC27">
        <v>3.0973990591546138E-2</v>
      </c>
      <c r="AD27">
        <v>3.0973990591546138E-2</v>
      </c>
      <c r="AE27">
        <v>3.0973990591546138E-2</v>
      </c>
      <c r="AF27">
        <v>3.0973990591546138E-2</v>
      </c>
      <c r="AG27">
        <v>3.0973990591546138E-2</v>
      </c>
      <c r="AH27">
        <v>3.0973990591546138E-2</v>
      </c>
      <c r="AI27">
        <v>3.0973990591546138E-2</v>
      </c>
      <c r="AJ27">
        <v>3.0973990591546138E-2</v>
      </c>
      <c r="AK27">
        <v>3.0973990591546138E-2</v>
      </c>
      <c r="AL27">
        <v>3.0973990591546138E-2</v>
      </c>
      <c r="AM27">
        <v>3.0973990591546138E-2</v>
      </c>
      <c r="AN27">
        <v>3.0973990591546138E-2</v>
      </c>
      <c r="AO27">
        <v>3.0973990591546138E-2</v>
      </c>
      <c r="AP27">
        <v>3.0973990591546138E-2</v>
      </c>
      <c r="AQ27">
        <v>3.0973990591546138E-2</v>
      </c>
      <c r="AR27">
        <v>3.0973990591546138E-2</v>
      </c>
      <c r="AS27">
        <v>3.0973990591546138E-2</v>
      </c>
      <c r="AT27">
        <v>3.0973990591546138E-2</v>
      </c>
      <c r="AU27">
        <v>3.0973990591546138E-2</v>
      </c>
      <c r="AV27">
        <v>3.0973990591546138E-2</v>
      </c>
      <c r="AW27">
        <v>3.0973990591546138E-2</v>
      </c>
      <c r="AX27">
        <v>3.0973990591546138E-2</v>
      </c>
      <c r="AY27">
        <v>3.0973990591546138E-2</v>
      </c>
      <c r="AZ27">
        <v>3.0973990591546138E-2</v>
      </c>
      <c r="BA27">
        <v>3.0973990591546138E-2</v>
      </c>
      <c r="BB27">
        <v>3.0973990591546138E-2</v>
      </c>
      <c r="BC27">
        <v>3.0973990591546138E-2</v>
      </c>
      <c r="BD27">
        <v>3.0973990591546138E-2</v>
      </c>
      <c r="BE27">
        <v>3.0973990591546138E-2</v>
      </c>
      <c r="BF27">
        <v>3.0973990591546138E-2</v>
      </c>
      <c r="BG27">
        <v>3.0973990591546138E-2</v>
      </c>
      <c r="BH27">
        <v>3.0973990591546138E-2</v>
      </c>
      <c r="BI27">
        <v>3.0227095810988175E-2</v>
      </c>
      <c r="BJ27">
        <v>3.0227095810988175E-2</v>
      </c>
      <c r="BK27">
        <v>2.498138828621746E-2</v>
      </c>
      <c r="BL27">
        <v>2.3957393563775239E-2</v>
      </c>
      <c r="BM27">
        <v>1.9438393266976373E-2</v>
      </c>
      <c r="BN27">
        <v>1.3049649806309054E-2</v>
      </c>
      <c r="BO27">
        <v>5.4415513433372642E-3</v>
      </c>
      <c r="BP27">
        <v>1.5086542485491211E-3</v>
      </c>
      <c r="BQ27">
        <v>1.5086542485491211E-3</v>
      </c>
      <c r="BR27">
        <v>1.5086542485491211E-3</v>
      </c>
      <c r="BS27">
        <v>0</v>
      </c>
      <c r="BT27">
        <v>1.6515935924184398E-2</v>
      </c>
      <c r="BU27">
        <v>2.9465336342997018E-2</v>
      </c>
    </row>
    <row r="28" spans="1:73" x14ac:dyDescent="0.25">
      <c r="A28">
        <v>1601</v>
      </c>
      <c r="B28">
        <v>682.0837091381386</v>
      </c>
      <c r="C28">
        <v>1.5168335557470625E-3</v>
      </c>
      <c r="D28">
        <v>30</v>
      </c>
      <c r="E28">
        <v>830.5</v>
      </c>
      <c r="F28">
        <v>-770.5</v>
      </c>
      <c r="G28">
        <v>0</v>
      </c>
      <c r="H28">
        <v>0</v>
      </c>
      <c r="I28">
        <v>0</v>
      </c>
      <c r="J28">
        <v>1.3691248480832399E-3</v>
      </c>
      <c r="K28">
        <v>1.1937364449554708E-2</v>
      </c>
      <c r="L28">
        <v>1.5835390026646717E-2</v>
      </c>
      <c r="M28">
        <v>1.9800700462250052E-2</v>
      </c>
      <c r="N28">
        <v>2.0955226822723435E-2</v>
      </c>
      <c r="O28">
        <v>2.0955226822723435E-2</v>
      </c>
      <c r="P28">
        <v>2.6200934347494157E-2</v>
      </c>
      <c r="Q28">
        <v>3.1743929366735237E-2</v>
      </c>
      <c r="R28">
        <v>3.24908241472932E-2</v>
      </c>
      <c r="S28">
        <v>3.24908241472932E-2</v>
      </c>
      <c r="T28">
        <v>3.24908241472932E-2</v>
      </c>
      <c r="U28">
        <v>3.24908241472932E-2</v>
      </c>
      <c r="V28">
        <v>3.24908241472932E-2</v>
      </c>
      <c r="W28">
        <v>3.24908241472932E-2</v>
      </c>
      <c r="X28">
        <v>3.24908241472932E-2</v>
      </c>
      <c r="Y28">
        <v>3.24908241472932E-2</v>
      </c>
      <c r="Z28">
        <v>3.24908241472932E-2</v>
      </c>
      <c r="AA28">
        <v>3.24908241472932E-2</v>
      </c>
      <c r="AB28">
        <v>3.24908241472932E-2</v>
      </c>
      <c r="AC28">
        <v>3.24908241472932E-2</v>
      </c>
      <c r="AD28">
        <v>3.24908241472932E-2</v>
      </c>
      <c r="AE28">
        <v>3.24908241472932E-2</v>
      </c>
      <c r="AF28">
        <v>3.24908241472932E-2</v>
      </c>
      <c r="AG28">
        <v>3.24908241472932E-2</v>
      </c>
      <c r="AH28">
        <v>3.24908241472932E-2</v>
      </c>
      <c r="AI28">
        <v>3.24908241472932E-2</v>
      </c>
      <c r="AJ28">
        <v>3.24908241472932E-2</v>
      </c>
      <c r="AK28">
        <v>3.24908241472932E-2</v>
      </c>
      <c r="AL28">
        <v>3.24908241472932E-2</v>
      </c>
      <c r="AM28">
        <v>3.24908241472932E-2</v>
      </c>
      <c r="AN28">
        <v>3.24908241472932E-2</v>
      </c>
      <c r="AO28">
        <v>3.24908241472932E-2</v>
      </c>
      <c r="AP28">
        <v>3.24908241472932E-2</v>
      </c>
      <c r="AQ28">
        <v>3.24908241472932E-2</v>
      </c>
      <c r="AR28">
        <v>3.24908241472932E-2</v>
      </c>
      <c r="AS28">
        <v>3.24908241472932E-2</v>
      </c>
      <c r="AT28">
        <v>3.24908241472932E-2</v>
      </c>
      <c r="AU28">
        <v>3.24908241472932E-2</v>
      </c>
      <c r="AV28">
        <v>3.24908241472932E-2</v>
      </c>
      <c r="AW28">
        <v>3.24908241472932E-2</v>
      </c>
      <c r="AX28">
        <v>3.24908241472932E-2</v>
      </c>
      <c r="AY28">
        <v>3.24908241472932E-2</v>
      </c>
      <c r="AZ28">
        <v>3.24908241472932E-2</v>
      </c>
      <c r="BA28">
        <v>3.24908241472932E-2</v>
      </c>
      <c r="BB28">
        <v>3.24908241472932E-2</v>
      </c>
      <c r="BC28">
        <v>3.24908241472932E-2</v>
      </c>
      <c r="BD28">
        <v>3.24908241472932E-2</v>
      </c>
      <c r="BE28">
        <v>3.24908241472932E-2</v>
      </c>
      <c r="BF28">
        <v>3.24908241472932E-2</v>
      </c>
      <c r="BG28">
        <v>3.24908241472932E-2</v>
      </c>
      <c r="BH28">
        <v>3.24908241472932E-2</v>
      </c>
      <c r="BI28">
        <v>3.1743929366735237E-2</v>
      </c>
      <c r="BJ28">
        <v>3.1743929366735237E-2</v>
      </c>
      <c r="BK28">
        <v>2.6498221841964521E-2</v>
      </c>
      <c r="BL28">
        <v>2.54742271195223E-2</v>
      </c>
      <c r="BM28">
        <v>2.0955226822723435E-2</v>
      </c>
      <c r="BN28">
        <v>1.4566483362056116E-2</v>
      </c>
      <c r="BO28">
        <v>6.9583848990843267E-3</v>
      </c>
      <c r="BP28">
        <v>3.0254878042961838E-3</v>
      </c>
      <c r="BQ28">
        <v>3.0254878042961838E-3</v>
      </c>
      <c r="BR28">
        <v>3.0254878042961838E-3</v>
      </c>
      <c r="BS28">
        <v>0</v>
      </c>
      <c r="BT28">
        <v>1.7977144888926936E-2</v>
      </c>
      <c r="BU28">
        <v>2.9465336342997014E-2</v>
      </c>
    </row>
    <row r="29" spans="1:73" x14ac:dyDescent="0.25">
      <c r="A29">
        <v>1601</v>
      </c>
      <c r="B29">
        <v>695.76851083054964</v>
      </c>
      <c r="C29">
        <v>1.5472661348171913E-3</v>
      </c>
      <c r="D29">
        <v>20</v>
      </c>
      <c r="E29">
        <v>820.5</v>
      </c>
      <c r="F29">
        <v>-780.5</v>
      </c>
      <c r="G29">
        <v>0</v>
      </c>
      <c r="H29">
        <v>0</v>
      </c>
      <c r="I29">
        <v>0</v>
      </c>
      <c r="J29">
        <v>2.9163909829004312E-3</v>
      </c>
      <c r="K29">
        <v>1.3484630584371899E-2</v>
      </c>
      <c r="L29">
        <v>1.7382656161463908E-2</v>
      </c>
      <c r="M29">
        <v>2.1347966597067242E-2</v>
      </c>
      <c r="N29">
        <v>2.2502492957540626E-2</v>
      </c>
      <c r="O29">
        <v>2.2502492957540626E-2</v>
      </c>
      <c r="P29">
        <v>2.7748200482311348E-2</v>
      </c>
      <c r="Q29">
        <v>3.3291195501552427E-2</v>
      </c>
      <c r="R29">
        <v>3.4038090282110391E-2</v>
      </c>
      <c r="S29">
        <v>3.4038090282110391E-2</v>
      </c>
      <c r="T29">
        <v>3.4038090282110391E-2</v>
      </c>
      <c r="U29">
        <v>3.4038090282110391E-2</v>
      </c>
      <c r="V29">
        <v>3.4038090282110391E-2</v>
      </c>
      <c r="W29">
        <v>3.4038090282110391E-2</v>
      </c>
      <c r="X29">
        <v>3.4038090282110391E-2</v>
      </c>
      <c r="Y29">
        <v>3.4038090282110391E-2</v>
      </c>
      <c r="Z29">
        <v>3.4038090282110391E-2</v>
      </c>
      <c r="AA29">
        <v>3.4038090282110391E-2</v>
      </c>
      <c r="AB29">
        <v>3.4038090282110391E-2</v>
      </c>
      <c r="AC29">
        <v>3.4038090282110391E-2</v>
      </c>
      <c r="AD29">
        <v>3.4038090282110391E-2</v>
      </c>
      <c r="AE29">
        <v>3.4038090282110391E-2</v>
      </c>
      <c r="AF29">
        <v>3.4038090282110391E-2</v>
      </c>
      <c r="AG29">
        <v>3.4038090282110391E-2</v>
      </c>
      <c r="AH29">
        <v>3.4038090282110391E-2</v>
      </c>
      <c r="AI29">
        <v>3.4038090282110391E-2</v>
      </c>
      <c r="AJ29">
        <v>3.4038090282110391E-2</v>
      </c>
      <c r="AK29">
        <v>3.4038090282110391E-2</v>
      </c>
      <c r="AL29">
        <v>3.4038090282110391E-2</v>
      </c>
      <c r="AM29">
        <v>3.4038090282110391E-2</v>
      </c>
      <c r="AN29">
        <v>3.4038090282110391E-2</v>
      </c>
      <c r="AO29">
        <v>3.4038090282110391E-2</v>
      </c>
      <c r="AP29">
        <v>3.4038090282110391E-2</v>
      </c>
      <c r="AQ29">
        <v>3.4038090282110391E-2</v>
      </c>
      <c r="AR29">
        <v>3.4038090282110391E-2</v>
      </c>
      <c r="AS29">
        <v>3.4038090282110391E-2</v>
      </c>
      <c r="AT29">
        <v>3.4038090282110391E-2</v>
      </c>
      <c r="AU29">
        <v>3.4038090282110391E-2</v>
      </c>
      <c r="AV29">
        <v>3.4038090282110391E-2</v>
      </c>
      <c r="AW29">
        <v>3.4038090282110391E-2</v>
      </c>
      <c r="AX29">
        <v>3.4038090282110391E-2</v>
      </c>
      <c r="AY29">
        <v>3.4038090282110391E-2</v>
      </c>
      <c r="AZ29">
        <v>3.4038090282110391E-2</v>
      </c>
      <c r="BA29">
        <v>3.4038090282110391E-2</v>
      </c>
      <c r="BB29">
        <v>3.4038090282110391E-2</v>
      </c>
      <c r="BC29">
        <v>3.4038090282110391E-2</v>
      </c>
      <c r="BD29">
        <v>3.4038090282110391E-2</v>
      </c>
      <c r="BE29">
        <v>3.4038090282110391E-2</v>
      </c>
      <c r="BF29">
        <v>3.4038090282110391E-2</v>
      </c>
      <c r="BG29">
        <v>3.4038090282110391E-2</v>
      </c>
      <c r="BH29">
        <v>3.4038090282110391E-2</v>
      </c>
      <c r="BI29">
        <v>3.3291195501552427E-2</v>
      </c>
      <c r="BJ29">
        <v>3.3291195501552427E-2</v>
      </c>
      <c r="BK29">
        <v>2.8045487976781712E-2</v>
      </c>
      <c r="BL29">
        <v>2.7021493254339491E-2</v>
      </c>
      <c r="BM29">
        <v>2.2502492957540626E-2</v>
      </c>
      <c r="BN29">
        <v>1.6113749496873307E-2</v>
      </c>
      <c r="BO29">
        <v>8.5056510339015182E-3</v>
      </c>
      <c r="BP29">
        <v>4.5727539391133753E-3</v>
      </c>
      <c r="BQ29">
        <v>4.5727539391133753E-3</v>
      </c>
      <c r="BR29">
        <v>3.0254878042961838E-3</v>
      </c>
      <c r="BS29">
        <v>0</v>
      </c>
      <c r="BT29">
        <v>1.9435986796521251E-2</v>
      </c>
      <c r="BU29">
        <v>2.9465336342997014E-2</v>
      </c>
    </row>
    <row r="30" spans="1:73" x14ac:dyDescent="0.25">
      <c r="A30">
        <v>1601</v>
      </c>
      <c r="B30">
        <v>707.9583905974016</v>
      </c>
      <c r="C30">
        <v>1.5743742718730474E-3</v>
      </c>
      <c r="D30">
        <v>10</v>
      </c>
      <c r="E30">
        <v>810.5</v>
      </c>
      <c r="F30">
        <v>-790.5</v>
      </c>
      <c r="G30">
        <v>0</v>
      </c>
      <c r="H30">
        <v>0</v>
      </c>
      <c r="I30">
        <v>0</v>
      </c>
      <c r="J30">
        <v>4.4907652547734791E-3</v>
      </c>
      <c r="K30">
        <v>1.5059004856244947E-2</v>
      </c>
      <c r="L30">
        <v>1.8957030433336956E-2</v>
      </c>
      <c r="M30">
        <v>2.2922340868940291E-2</v>
      </c>
      <c r="N30">
        <v>2.4076867229413674E-2</v>
      </c>
      <c r="O30">
        <v>2.4076867229413674E-2</v>
      </c>
      <c r="P30">
        <v>2.9322574754184396E-2</v>
      </c>
      <c r="Q30">
        <v>3.4865569773425475E-2</v>
      </c>
      <c r="R30">
        <v>3.5612464553983439E-2</v>
      </c>
      <c r="S30">
        <v>3.5612464553983439E-2</v>
      </c>
      <c r="T30">
        <v>3.5612464553983439E-2</v>
      </c>
      <c r="U30">
        <v>3.5612464553983439E-2</v>
      </c>
      <c r="V30">
        <v>3.5612464553983439E-2</v>
      </c>
      <c r="W30">
        <v>3.5612464553983439E-2</v>
      </c>
      <c r="X30">
        <v>3.5612464553983439E-2</v>
      </c>
      <c r="Y30">
        <v>3.5612464553983439E-2</v>
      </c>
      <c r="Z30">
        <v>3.5612464553983439E-2</v>
      </c>
      <c r="AA30">
        <v>3.5612464553983439E-2</v>
      </c>
      <c r="AB30">
        <v>3.5612464553983439E-2</v>
      </c>
      <c r="AC30">
        <v>3.5612464553983439E-2</v>
      </c>
      <c r="AD30">
        <v>3.5612464553983439E-2</v>
      </c>
      <c r="AE30">
        <v>3.5612464553983439E-2</v>
      </c>
      <c r="AF30">
        <v>3.5612464553983439E-2</v>
      </c>
      <c r="AG30">
        <v>3.5612464553983439E-2</v>
      </c>
      <c r="AH30">
        <v>3.5612464553983439E-2</v>
      </c>
      <c r="AI30">
        <v>3.5612464553983439E-2</v>
      </c>
      <c r="AJ30">
        <v>3.5612464553983439E-2</v>
      </c>
      <c r="AK30">
        <v>3.5612464553983439E-2</v>
      </c>
      <c r="AL30">
        <v>3.5612464553983439E-2</v>
      </c>
      <c r="AM30">
        <v>3.5612464553983439E-2</v>
      </c>
      <c r="AN30">
        <v>3.5612464553983439E-2</v>
      </c>
      <c r="AO30">
        <v>3.5612464553983439E-2</v>
      </c>
      <c r="AP30">
        <v>3.5612464553983439E-2</v>
      </c>
      <c r="AQ30">
        <v>3.5612464553983439E-2</v>
      </c>
      <c r="AR30">
        <v>3.5612464553983439E-2</v>
      </c>
      <c r="AS30">
        <v>3.5612464553983439E-2</v>
      </c>
      <c r="AT30">
        <v>3.5612464553983439E-2</v>
      </c>
      <c r="AU30">
        <v>3.5612464553983439E-2</v>
      </c>
      <c r="AV30">
        <v>3.5612464553983439E-2</v>
      </c>
      <c r="AW30">
        <v>3.5612464553983439E-2</v>
      </c>
      <c r="AX30">
        <v>3.5612464553983439E-2</v>
      </c>
      <c r="AY30">
        <v>3.5612464553983439E-2</v>
      </c>
      <c r="AZ30">
        <v>3.5612464553983439E-2</v>
      </c>
      <c r="BA30">
        <v>3.5612464553983439E-2</v>
      </c>
      <c r="BB30">
        <v>3.5612464553983439E-2</v>
      </c>
      <c r="BC30">
        <v>3.5612464553983439E-2</v>
      </c>
      <c r="BD30">
        <v>3.5612464553983439E-2</v>
      </c>
      <c r="BE30">
        <v>3.5612464553983439E-2</v>
      </c>
      <c r="BF30">
        <v>3.5612464553983439E-2</v>
      </c>
      <c r="BG30">
        <v>3.5612464553983439E-2</v>
      </c>
      <c r="BH30">
        <v>3.5612464553983439E-2</v>
      </c>
      <c r="BI30">
        <v>3.4865569773425475E-2</v>
      </c>
      <c r="BJ30">
        <v>3.4865569773425475E-2</v>
      </c>
      <c r="BK30">
        <v>2.961986224865476E-2</v>
      </c>
      <c r="BL30">
        <v>2.8595867526212539E-2</v>
      </c>
      <c r="BM30">
        <v>2.4076867229413674E-2</v>
      </c>
      <c r="BN30">
        <v>1.7688123768746355E-2</v>
      </c>
      <c r="BO30">
        <v>1.0080025305774565E-2</v>
      </c>
      <c r="BP30">
        <v>6.1471282109864227E-3</v>
      </c>
      <c r="BQ30">
        <v>6.1471282109864227E-3</v>
      </c>
      <c r="BR30">
        <v>3.0254878042961838E-3</v>
      </c>
      <c r="BS30">
        <v>0</v>
      </c>
      <c r="BT30">
        <v>2.1478971698765559E-2</v>
      </c>
      <c r="BU30">
        <v>2.8820647373117826E-2</v>
      </c>
    </row>
    <row r="31" spans="1:73" x14ac:dyDescent="0.25">
      <c r="A31">
        <v>1601</v>
      </c>
      <c r="B31">
        <v>706.73781786383518</v>
      </c>
      <c r="C31">
        <v>1.5716599339483917E-3</v>
      </c>
      <c r="D31">
        <v>0</v>
      </c>
      <c r="E31">
        <v>800.5</v>
      </c>
      <c r="F31">
        <v>-800.5</v>
      </c>
      <c r="G31">
        <v>0</v>
      </c>
      <c r="H31">
        <v>0</v>
      </c>
      <c r="I31">
        <v>0</v>
      </c>
      <c r="J31">
        <v>6.0624251887218712E-3</v>
      </c>
      <c r="K31">
        <v>1.6630664790193338E-2</v>
      </c>
      <c r="L31">
        <v>2.0528690367285347E-2</v>
      </c>
      <c r="M31">
        <v>2.4494000802888681E-2</v>
      </c>
      <c r="N31">
        <v>2.5648527163362064E-2</v>
      </c>
      <c r="O31">
        <v>2.5648527163362064E-2</v>
      </c>
      <c r="P31">
        <v>3.0894234688132786E-2</v>
      </c>
      <c r="Q31">
        <v>3.6437229707373869E-2</v>
      </c>
      <c r="R31">
        <v>3.7184124487931833E-2</v>
      </c>
      <c r="S31">
        <v>3.7184124487931833E-2</v>
      </c>
      <c r="T31">
        <v>3.7184124487931833E-2</v>
      </c>
      <c r="U31">
        <v>3.7184124487931833E-2</v>
      </c>
      <c r="V31">
        <v>3.7184124487931833E-2</v>
      </c>
      <c r="W31">
        <v>3.7184124487931833E-2</v>
      </c>
      <c r="X31">
        <v>3.7184124487931833E-2</v>
      </c>
      <c r="Y31">
        <v>3.7184124487931833E-2</v>
      </c>
      <c r="Z31">
        <v>3.7184124487931833E-2</v>
      </c>
      <c r="AA31">
        <v>3.7184124487931833E-2</v>
      </c>
      <c r="AB31">
        <v>3.7184124487931833E-2</v>
      </c>
      <c r="AC31">
        <v>3.7184124487931833E-2</v>
      </c>
      <c r="AD31">
        <v>3.7184124487931833E-2</v>
      </c>
      <c r="AE31">
        <v>3.7184124487931833E-2</v>
      </c>
      <c r="AF31">
        <v>3.7184124487931833E-2</v>
      </c>
      <c r="AG31">
        <v>3.7184124487931833E-2</v>
      </c>
      <c r="AH31">
        <v>3.7184124487931833E-2</v>
      </c>
      <c r="AI31">
        <v>3.7184124487931833E-2</v>
      </c>
      <c r="AJ31">
        <v>3.7184124487931833E-2</v>
      </c>
      <c r="AK31">
        <v>3.7184124487931833E-2</v>
      </c>
      <c r="AL31">
        <v>3.7184124487931833E-2</v>
      </c>
      <c r="AM31">
        <v>3.7184124487931833E-2</v>
      </c>
      <c r="AN31">
        <v>3.7184124487931833E-2</v>
      </c>
      <c r="AO31">
        <v>3.7184124487931833E-2</v>
      </c>
      <c r="AP31">
        <v>3.7184124487931833E-2</v>
      </c>
      <c r="AQ31">
        <v>3.7184124487931833E-2</v>
      </c>
      <c r="AR31">
        <v>3.7184124487931833E-2</v>
      </c>
      <c r="AS31">
        <v>3.7184124487931833E-2</v>
      </c>
      <c r="AT31">
        <v>3.7184124487931833E-2</v>
      </c>
      <c r="AU31">
        <v>3.7184124487931833E-2</v>
      </c>
      <c r="AV31">
        <v>3.7184124487931833E-2</v>
      </c>
      <c r="AW31">
        <v>3.7184124487931833E-2</v>
      </c>
      <c r="AX31">
        <v>3.7184124487931833E-2</v>
      </c>
      <c r="AY31">
        <v>3.7184124487931833E-2</v>
      </c>
      <c r="AZ31">
        <v>3.7184124487931833E-2</v>
      </c>
      <c r="BA31">
        <v>3.7184124487931833E-2</v>
      </c>
      <c r="BB31">
        <v>3.7184124487931833E-2</v>
      </c>
      <c r="BC31">
        <v>3.7184124487931833E-2</v>
      </c>
      <c r="BD31">
        <v>3.7184124487931833E-2</v>
      </c>
      <c r="BE31">
        <v>3.7184124487931833E-2</v>
      </c>
      <c r="BF31">
        <v>3.7184124487931833E-2</v>
      </c>
      <c r="BG31">
        <v>3.7184124487931833E-2</v>
      </c>
      <c r="BH31">
        <v>3.7184124487931833E-2</v>
      </c>
      <c r="BI31">
        <v>3.6437229707373869E-2</v>
      </c>
      <c r="BJ31">
        <v>3.6437229707373869E-2</v>
      </c>
      <c r="BK31">
        <v>3.1191522182603151E-2</v>
      </c>
      <c r="BL31">
        <v>3.016752746016093E-2</v>
      </c>
      <c r="BM31">
        <v>2.5648527163362064E-2</v>
      </c>
      <c r="BN31">
        <v>1.9259783702694745E-2</v>
      </c>
      <c r="BO31">
        <v>1.1651685239722957E-2</v>
      </c>
      <c r="BP31">
        <v>7.7187881449348149E-3</v>
      </c>
      <c r="BQ31">
        <v>6.1471282109864227E-3</v>
      </c>
      <c r="BR31">
        <v>3.0254878042961838E-3</v>
      </c>
      <c r="BS31">
        <v>0</v>
      </c>
      <c r="BT31">
        <v>2.5434151190334226E-2</v>
      </c>
      <c r="BU31">
        <v>2.7348754747822866E-2</v>
      </c>
    </row>
    <row r="32" spans="1:73" x14ac:dyDescent="0.25">
      <c r="A32">
        <v>1601</v>
      </c>
      <c r="B32">
        <v>702.47772134708305</v>
      </c>
      <c r="C32">
        <v>1.5621862326112115E-3</v>
      </c>
      <c r="D32">
        <v>-10</v>
      </c>
      <c r="E32">
        <v>790.5</v>
      </c>
      <c r="F32">
        <v>-810.5</v>
      </c>
      <c r="G32">
        <v>0</v>
      </c>
      <c r="H32">
        <v>0</v>
      </c>
      <c r="I32">
        <v>1.5621862326112115E-3</v>
      </c>
      <c r="J32">
        <v>7.6246114213330829E-3</v>
      </c>
      <c r="K32">
        <v>1.8192851022804549E-2</v>
      </c>
      <c r="L32">
        <v>2.2090876599896558E-2</v>
      </c>
      <c r="M32">
        <v>2.6056187035499893E-2</v>
      </c>
      <c r="N32">
        <v>2.7210713395973276E-2</v>
      </c>
      <c r="O32">
        <v>2.7210713395973276E-2</v>
      </c>
      <c r="P32">
        <v>3.2456420920743995E-2</v>
      </c>
      <c r="Q32">
        <v>3.7999415939985078E-2</v>
      </c>
      <c r="R32">
        <v>3.8746310720543041E-2</v>
      </c>
      <c r="S32">
        <v>3.8746310720543041E-2</v>
      </c>
      <c r="T32">
        <v>3.8746310720543041E-2</v>
      </c>
      <c r="U32">
        <v>3.8746310720543041E-2</v>
      </c>
      <c r="V32">
        <v>3.8746310720543041E-2</v>
      </c>
      <c r="W32">
        <v>3.8746310720543041E-2</v>
      </c>
      <c r="X32">
        <v>3.8746310720543041E-2</v>
      </c>
      <c r="Y32">
        <v>3.8746310720543041E-2</v>
      </c>
      <c r="Z32">
        <v>3.8746310720543041E-2</v>
      </c>
      <c r="AA32">
        <v>3.8746310720543041E-2</v>
      </c>
      <c r="AB32">
        <v>3.8746310720543041E-2</v>
      </c>
      <c r="AC32">
        <v>3.8746310720543041E-2</v>
      </c>
      <c r="AD32">
        <v>3.8746310720543041E-2</v>
      </c>
      <c r="AE32">
        <v>3.8746310720543041E-2</v>
      </c>
      <c r="AF32">
        <v>3.8746310720543041E-2</v>
      </c>
      <c r="AG32">
        <v>3.8746310720543041E-2</v>
      </c>
      <c r="AH32">
        <v>3.8746310720543041E-2</v>
      </c>
      <c r="AI32">
        <v>3.8746310720543041E-2</v>
      </c>
      <c r="AJ32">
        <v>3.8746310720543041E-2</v>
      </c>
      <c r="AK32">
        <v>3.8746310720543041E-2</v>
      </c>
      <c r="AL32">
        <v>3.8746310720543041E-2</v>
      </c>
      <c r="AM32">
        <v>3.8746310720543041E-2</v>
      </c>
      <c r="AN32">
        <v>3.8746310720543041E-2</v>
      </c>
      <c r="AO32">
        <v>3.8746310720543041E-2</v>
      </c>
      <c r="AP32">
        <v>3.8746310720543041E-2</v>
      </c>
      <c r="AQ32">
        <v>3.8746310720543041E-2</v>
      </c>
      <c r="AR32">
        <v>3.8746310720543041E-2</v>
      </c>
      <c r="AS32">
        <v>3.8746310720543041E-2</v>
      </c>
      <c r="AT32">
        <v>3.8746310720543041E-2</v>
      </c>
      <c r="AU32">
        <v>3.8746310720543041E-2</v>
      </c>
      <c r="AV32">
        <v>3.8746310720543041E-2</v>
      </c>
      <c r="AW32">
        <v>3.8746310720543041E-2</v>
      </c>
      <c r="AX32">
        <v>3.8746310720543041E-2</v>
      </c>
      <c r="AY32">
        <v>3.8746310720543041E-2</v>
      </c>
      <c r="AZ32">
        <v>3.8746310720543041E-2</v>
      </c>
      <c r="BA32">
        <v>3.8746310720543041E-2</v>
      </c>
      <c r="BB32">
        <v>3.8746310720543041E-2</v>
      </c>
      <c r="BC32">
        <v>3.8746310720543041E-2</v>
      </c>
      <c r="BD32">
        <v>3.8746310720543041E-2</v>
      </c>
      <c r="BE32">
        <v>3.8746310720543041E-2</v>
      </c>
      <c r="BF32">
        <v>3.8746310720543041E-2</v>
      </c>
      <c r="BG32">
        <v>3.8746310720543041E-2</v>
      </c>
      <c r="BH32">
        <v>3.8746310720543041E-2</v>
      </c>
      <c r="BI32">
        <v>3.7999415939985078E-2</v>
      </c>
      <c r="BJ32">
        <v>3.7999415939985078E-2</v>
      </c>
      <c r="BK32">
        <v>3.2753708415214362E-2</v>
      </c>
      <c r="BL32">
        <v>3.1729713692772138E-2</v>
      </c>
      <c r="BM32">
        <v>2.7210713395973276E-2</v>
      </c>
      <c r="BN32">
        <v>2.0821969935305957E-2</v>
      </c>
      <c r="BO32">
        <v>1.3213871472334169E-2</v>
      </c>
      <c r="BP32">
        <v>9.2809743775460266E-3</v>
      </c>
      <c r="BQ32">
        <v>6.1471282109864227E-3</v>
      </c>
      <c r="BR32">
        <v>3.0254878042961838E-3</v>
      </c>
      <c r="BS32">
        <v>0</v>
      </c>
      <c r="BT32">
        <v>2.9389330681902887E-2</v>
      </c>
      <c r="BU32">
        <v>2.5876862122527898E-2</v>
      </c>
    </row>
    <row r="33" spans="1:73" x14ac:dyDescent="0.25">
      <c r="A33">
        <v>1601</v>
      </c>
      <c r="B33">
        <v>719.38254495315425</v>
      </c>
      <c r="C33">
        <v>1.5997795710184198E-3</v>
      </c>
      <c r="D33">
        <v>-20</v>
      </c>
      <c r="E33">
        <v>780.5</v>
      </c>
      <c r="F33">
        <v>-820.5</v>
      </c>
      <c r="G33">
        <v>0</v>
      </c>
      <c r="H33">
        <v>0</v>
      </c>
      <c r="I33">
        <v>3.1619658036296312E-3</v>
      </c>
      <c r="J33">
        <v>9.224390992351502E-3</v>
      </c>
      <c r="K33">
        <v>1.9792630593822969E-2</v>
      </c>
      <c r="L33">
        <v>2.3690656170914978E-2</v>
      </c>
      <c r="M33">
        <v>2.7655966606518312E-2</v>
      </c>
      <c r="N33">
        <v>2.8810492966991695E-2</v>
      </c>
      <c r="O33">
        <v>2.8810492966991695E-2</v>
      </c>
      <c r="P33">
        <v>3.4056200491762417E-2</v>
      </c>
      <c r="Q33">
        <v>3.95991955110035E-2</v>
      </c>
      <c r="R33">
        <v>4.0346090291561464E-2</v>
      </c>
      <c r="S33">
        <v>4.0346090291561464E-2</v>
      </c>
      <c r="T33">
        <v>4.0346090291561464E-2</v>
      </c>
      <c r="U33">
        <v>4.0346090291561464E-2</v>
      </c>
      <c r="V33">
        <v>4.0346090291561464E-2</v>
      </c>
      <c r="W33">
        <v>4.0346090291561464E-2</v>
      </c>
      <c r="X33">
        <v>4.0346090291561464E-2</v>
      </c>
      <c r="Y33">
        <v>4.0346090291561464E-2</v>
      </c>
      <c r="Z33">
        <v>4.0346090291561464E-2</v>
      </c>
      <c r="AA33">
        <v>4.0346090291561464E-2</v>
      </c>
      <c r="AB33">
        <v>4.0346090291561464E-2</v>
      </c>
      <c r="AC33">
        <v>4.0346090291561464E-2</v>
      </c>
      <c r="AD33">
        <v>4.0346090291561464E-2</v>
      </c>
      <c r="AE33">
        <v>4.0346090291561464E-2</v>
      </c>
      <c r="AF33">
        <v>4.0346090291561464E-2</v>
      </c>
      <c r="AG33">
        <v>4.0346090291561464E-2</v>
      </c>
      <c r="AH33">
        <v>4.0346090291561464E-2</v>
      </c>
      <c r="AI33">
        <v>4.0346090291561464E-2</v>
      </c>
      <c r="AJ33">
        <v>4.0346090291561464E-2</v>
      </c>
      <c r="AK33">
        <v>4.0346090291561464E-2</v>
      </c>
      <c r="AL33">
        <v>4.0346090291561464E-2</v>
      </c>
      <c r="AM33">
        <v>4.0346090291561464E-2</v>
      </c>
      <c r="AN33">
        <v>4.0346090291561464E-2</v>
      </c>
      <c r="AO33">
        <v>4.0346090291561464E-2</v>
      </c>
      <c r="AP33">
        <v>4.0346090291561464E-2</v>
      </c>
      <c r="AQ33">
        <v>4.0346090291561464E-2</v>
      </c>
      <c r="AR33">
        <v>4.0346090291561464E-2</v>
      </c>
      <c r="AS33">
        <v>4.0346090291561464E-2</v>
      </c>
      <c r="AT33">
        <v>4.0346090291561464E-2</v>
      </c>
      <c r="AU33">
        <v>4.0346090291561464E-2</v>
      </c>
      <c r="AV33">
        <v>4.0346090291561464E-2</v>
      </c>
      <c r="AW33">
        <v>4.0346090291561464E-2</v>
      </c>
      <c r="AX33">
        <v>4.0346090291561464E-2</v>
      </c>
      <c r="AY33">
        <v>4.0346090291561464E-2</v>
      </c>
      <c r="AZ33">
        <v>4.0346090291561464E-2</v>
      </c>
      <c r="BA33">
        <v>4.0346090291561464E-2</v>
      </c>
      <c r="BB33">
        <v>4.0346090291561464E-2</v>
      </c>
      <c r="BC33">
        <v>4.0346090291561464E-2</v>
      </c>
      <c r="BD33">
        <v>4.0346090291561464E-2</v>
      </c>
      <c r="BE33">
        <v>4.0346090291561464E-2</v>
      </c>
      <c r="BF33">
        <v>4.0346090291561464E-2</v>
      </c>
      <c r="BG33">
        <v>4.0346090291561464E-2</v>
      </c>
      <c r="BH33">
        <v>4.0346090291561464E-2</v>
      </c>
      <c r="BI33">
        <v>3.95991955110035E-2</v>
      </c>
      <c r="BJ33">
        <v>3.95991955110035E-2</v>
      </c>
      <c r="BK33">
        <v>3.4353487986232785E-2</v>
      </c>
      <c r="BL33">
        <v>3.3329493263790561E-2</v>
      </c>
      <c r="BM33">
        <v>2.8810492966991695E-2</v>
      </c>
      <c r="BN33">
        <v>2.2421749506324376E-2</v>
      </c>
      <c r="BO33">
        <v>1.4813651043352588E-2</v>
      </c>
      <c r="BP33">
        <v>1.0880753948564446E-2</v>
      </c>
      <c r="BQ33">
        <v>6.1471282109864227E-3</v>
      </c>
      <c r="BR33">
        <v>3.0254878042961838E-3</v>
      </c>
      <c r="BS33">
        <v>0</v>
      </c>
      <c r="BT33">
        <v>3.2396805195939654E-2</v>
      </c>
      <c r="BU33">
        <v>2.3351375093030605E-2</v>
      </c>
    </row>
    <row r="34" spans="1:73" x14ac:dyDescent="0.25">
      <c r="A34">
        <v>1601</v>
      </c>
      <c r="B34">
        <v>677.80287186936914</v>
      </c>
      <c r="C34">
        <v>1.5073137306449984E-3</v>
      </c>
      <c r="D34">
        <v>-30</v>
      </c>
      <c r="E34">
        <v>770.5</v>
      </c>
      <c r="F34">
        <v>-830.5</v>
      </c>
      <c r="G34">
        <v>0</v>
      </c>
      <c r="H34">
        <v>1.5073137306449984E-3</v>
      </c>
      <c r="I34">
        <v>4.6692795342746299E-3</v>
      </c>
      <c r="J34">
        <v>1.0731704722996501E-2</v>
      </c>
      <c r="K34">
        <v>2.1299944324467968E-2</v>
      </c>
      <c r="L34">
        <v>2.5197969901559977E-2</v>
      </c>
      <c r="M34">
        <v>2.9163280337163311E-2</v>
      </c>
      <c r="N34">
        <v>3.0317806697636694E-2</v>
      </c>
      <c r="O34">
        <v>3.0317806697636694E-2</v>
      </c>
      <c r="P34">
        <v>3.5563514222407416E-2</v>
      </c>
      <c r="Q34">
        <v>4.1106509241648499E-2</v>
      </c>
      <c r="R34">
        <v>4.1853404022206463E-2</v>
      </c>
      <c r="S34">
        <v>4.1853404022206463E-2</v>
      </c>
      <c r="T34">
        <v>4.1853404022206463E-2</v>
      </c>
      <c r="U34">
        <v>4.1853404022206463E-2</v>
      </c>
      <c r="V34">
        <v>4.1853404022206463E-2</v>
      </c>
      <c r="W34">
        <v>4.1853404022206463E-2</v>
      </c>
      <c r="X34">
        <v>4.1853404022206463E-2</v>
      </c>
      <c r="Y34">
        <v>4.1853404022206463E-2</v>
      </c>
      <c r="Z34">
        <v>4.1853404022206463E-2</v>
      </c>
      <c r="AA34">
        <v>4.1853404022206463E-2</v>
      </c>
      <c r="AB34">
        <v>4.1853404022206463E-2</v>
      </c>
      <c r="AC34">
        <v>4.1853404022206463E-2</v>
      </c>
      <c r="AD34">
        <v>4.1853404022206463E-2</v>
      </c>
      <c r="AE34">
        <v>4.1853404022206463E-2</v>
      </c>
      <c r="AF34">
        <v>4.1853404022206463E-2</v>
      </c>
      <c r="AG34">
        <v>4.1853404022206463E-2</v>
      </c>
      <c r="AH34">
        <v>4.1853404022206463E-2</v>
      </c>
      <c r="AI34">
        <v>4.1853404022206463E-2</v>
      </c>
      <c r="AJ34">
        <v>4.1853404022206463E-2</v>
      </c>
      <c r="AK34">
        <v>4.1853404022206463E-2</v>
      </c>
      <c r="AL34">
        <v>4.1853404022206463E-2</v>
      </c>
      <c r="AM34">
        <v>4.1853404022206463E-2</v>
      </c>
      <c r="AN34">
        <v>4.1853404022206463E-2</v>
      </c>
      <c r="AO34">
        <v>4.1853404022206463E-2</v>
      </c>
      <c r="AP34">
        <v>4.1853404022206463E-2</v>
      </c>
      <c r="AQ34">
        <v>4.1853404022206463E-2</v>
      </c>
      <c r="AR34">
        <v>4.1853404022206463E-2</v>
      </c>
      <c r="AS34">
        <v>4.1853404022206463E-2</v>
      </c>
      <c r="AT34">
        <v>4.1853404022206463E-2</v>
      </c>
      <c r="AU34">
        <v>4.1853404022206463E-2</v>
      </c>
      <c r="AV34">
        <v>4.1853404022206463E-2</v>
      </c>
      <c r="AW34">
        <v>4.1853404022206463E-2</v>
      </c>
      <c r="AX34">
        <v>4.1853404022206463E-2</v>
      </c>
      <c r="AY34">
        <v>4.1853404022206463E-2</v>
      </c>
      <c r="AZ34">
        <v>4.1853404022206463E-2</v>
      </c>
      <c r="BA34">
        <v>4.1853404022206463E-2</v>
      </c>
      <c r="BB34">
        <v>4.1853404022206463E-2</v>
      </c>
      <c r="BC34">
        <v>4.1853404022206463E-2</v>
      </c>
      <c r="BD34">
        <v>4.1853404022206463E-2</v>
      </c>
      <c r="BE34">
        <v>4.1853404022206463E-2</v>
      </c>
      <c r="BF34">
        <v>4.1853404022206463E-2</v>
      </c>
      <c r="BG34">
        <v>4.1853404022206463E-2</v>
      </c>
      <c r="BH34">
        <v>4.1853404022206463E-2</v>
      </c>
      <c r="BI34">
        <v>4.1106509241648499E-2</v>
      </c>
      <c r="BJ34">
        <v>4.1106509241648499E-2</v>
      </c>
      <c r="BK34">
        <v>3.5860801716877784E-2</v>
      </c>
      <c r="BL34">
        <v>3.483680699443556E-2</v>
      </c>
      <c r="BM34">
        <v>3.0317806697636694E-2</v>
      </c>
      <c r="BN34">
        <v>2.3929063236969375E-2</v>
      </c>
      <c r="BO34">
        <v>1.6320964773997585E-2</v>
      </c>
      <c r="BP34">
        <v>1.0880753948564446E-2</v>
      </c>
      <c r="BQ34">
        <v>6.1471282109864227E-3</v>
      </c>
      <c r="BR34">
        <v>3.0254878042961838E-3</v>
      </c>
      <c r="BS34">
        <v>0</v>
      </c>
      <c r="BT34">
        <v>3.4665676898305631E-2</v>
      </c>
      <c r="BU34">
        <v>2.0504032853894457E-2</v>
      </c>
    </row>
    <row r="35" spans="1:73" x14ac:dyDescent="0.25">
      <c r="A35">
        <v>1552</v>
      </c>
      <c r="B35">
        <v>428.85364223922682</v>
      </c>
      <c r="C35">
        <v>9.5369466582739186E-4</v>
      </c>
      <c r="D35">
        <v>-40</v>
      </c>
      <c r="E35">
        <v>736</v>
      </c>
      <c r="F35">
        <v>-816</v>
      </c>
      <c r="G35">
        <v>0</v>
      </c>
      <c r="H35">
        <v>1.5073137306449984E-3</v>
      </c>
      <c r="I35">
        <v>5.622974200102022E-3</v>
      </c>
      <c r="J35">
        <v>1.1685399388823892E-2</v>
      </c>
      <c r="K35">
        <v>2.2253638990295359E-2</v>
      </c>
      <c r="L35">
        <v>2.6151664567387368E-2</v>
      </c>
      <c r="M35">
        <v>3.0116975002990702E-2</v>
      </c>
      <c r="N35">
        <v>3.1271501363464085E-2</v>
      </c>
      <c r="O35">
        <v>3.1271501363464085E-2</v>
      </c>
      <c r="P35">
        <v>3.6517208888234808E-2</v>
      </c>
      <c r="Q35">
        <v>4.206020390747589E-2</v>
      </c>
      <c r="R35">
        <v>4.2807098688033854E-2</v>
      </c>
      <c r="S35">
        <v>4.2807098688033854E-2</v>
      </c>
      <c r="T35">
        <v>4.2807098688033854E-2</v>
      </c>
      <c r="U35">
        <v>4.2807098688033854E-2</v>
      </c>
      <c r="V35">
        <v>4.2807098688033854E-2</v>
      </c>
      <c r="W35">
        <v>4.2807098688033854E-2</v>
      </c>
      <c r="X35">
        <v>4.2807098688033854E-2</v>
      </c>
      <c r="Y35">
        <v>4.2807098688033854E-2</v>
      </c>
      <c r="Z35">
        <v>4.2807098688033854E-2</v>
      </c>
      <c r="AA35">
        <v>4.2807098688033854E-2</v>
      </c>
      <c r="AB35">
        <v>4.2807098688033854E-2</v>
      </c>
      <c r="AC35">
        <v>4.2807098688033854E-2</v>
      </c>
      <c r="AD35">
        <v>4.2807098688033854E-2</v>
      </c>
      <c r="AE35">
        <v>4.2807098688033854E-2</v>
      </c>
      <c r="AF35">
        <v>4.2807098688033854E-2</v>
      </c>
      <c r="AG35">
        <v>4.2807098688033854E-2</v>
      </c>
      <c r="AH35">
        <v>4.2807098688033854E-2</v>
      </c>
      <c r="AI35">
        <v>4.2807098688033854E-2</v>
      </c>
      <c r="AJ35">
        <v>4.2807098688033854E-2</v>
      </c>
      <c r="AK35">
        <v>4.2807098688033854E-2</v>
      </c>
      <c r="AL35">
        <v>4.2807098688033854E-2</v>
      </c>
      <c r="AM35">
        <v>4.2807098688033854E-2</v>
      </c>
      <c r="AN35">
        <v>4.2807098688033854E-2</v>
      </c>
      <c r="AO35">
        <v>4.2807098688033854E-2</v>
      </c>
      <c r="AP35">
        <v>4.2807098688033854E-2</v>
      </c>
      <c r="AQ35">
        <v>4.2807098688033854E-2</v>
      </c>
      <c r="AR35">
        <v>4.2807098688033854E-2</v>
      </c>
      <c r="AS35">
        <v>4.2807098688033854E-2</v>
      </c>
      <c r="AT35">
        <v>4.2807098688033854E-2</v>
      </c>
      <c r="AU35">
        <v>4.2807098688033854E-2</v>
      </c>
      <c r="AV35">
        <v>4.2807098688033854E-2</v>
      </c>
      <c r="AW35">
        <v>4.2807098688033854E-2</v>
      </c>
      <c r="AX35">
        <v>4.2807098688033854E-2</v>
      </c>
      <c r="AY35">
        <v>4.2807098688033854E-2</v>
      </c>
      <c r="AZ35">
        <v>4.2807098688033854E-2</v>
      </c>
      <c r="BA35">
        <v>4.2807098688033854E-2</v>
      </c>
      <c r="BB35">
        <v>4.2807098688033854E-2</v>
      </c>
      <c r="BC35">
        <v>4.2807098688033854E-2</v>
      </c>
      <c r="BD35">
        <v>4.2807098688033854E-2</v>
      </c>
      <c r="BE35">
        <v>4.2807098688033854E-2</v>
      </c>
      <c r="BF35">
        <v>4.2807098688033854E-2</v>
      </c>
      <c r="BG35">
        <v>4.2807098688033854E-2</v>
      </c>
      <c r="BH35">
        <v>4.2807098688033854E-2</v>
      </c>
      <c r="BI35">
        <v>4.206020390747589E-2</v>
      </c>
      <c r="BJ35">
        <v>4.206020390747589E-2</v>
      </c>
      <c r="BK35">
        <v>3.6814496382705175E-2</v>
      </c>
      <c r="BL35">
        <v>3.5790501660262951E-2</v>
      </c>
      <c r="BM35">
        <v>3.1271501363464085E-2</v>
      </c>
      <c r="BN35">
        <v>2.4882757902796766E-2</v>
      </c>
      <c r="BO35">
        <v>1.6320964773997585E-2</v>
      </c>
      <c r="BP35">
        <v>1.0880753948564446E-2</v>
      </c>
      <c r="BQ35">
        <v>6.1471282109864227E-3</v>
      </c>
      <c r="BR35">
        <v>3.0254878042961838E-3</v>
      </c>
      <c r="BS35">
        <v>0</v>
      </c>
      <c r="BT35">
        <v>3.1375812929874972E-2</v>
      </c>
      <c r="BU35">
        <v>1.1841644915499935E-2</v>
      </c>
    </row>
    <row r="36" spans="1:73" x14ac:dyDescent="0.25">
      <c r="A36">
        <v>1552</v>
      </c>
      <c r="B36">
        <v>421.73011776618557</v>
      </c>
      <c r="C36">
        <v>9.3785320705754743E-4</v>
      </c>
      <c r="D36">
        <v>-30</v>
      </c>
      <c r="E36">
        <v>746</v>
      </c>
      <c r="F36">
        <v>-806</v>
      </c>
      <c r="G36">
        <v>0</v>
      </c>
      <c r="H36">
        <v>1.5073137306449984E-3</v>
      </c>
      <c r="I36">
        <v>6.5608274071595691E-3</v>
      </c>
      <c r="J36">
        <v>1.2623252595881439E-2</v>
      </c>
      <c r="K36">
        <v>2.3191492197352906E-2</v>
      </c>
      <c r="L36">
        <v>2.7089517774444915E-2</v>
      </c>
      <c r="M36">
        <v>3.1054828210048249E-2</v>
      </c>
      <c r="N36">
        <v>3.2209354570521632E-2</v>
      </c>
      <c r="O36">
        <v>3.2209354570521632E-2</v>
      </c>
      <c r="P36">
        <v>3.7455062095292355E-2</v>
      </c>
      <c r="Q36">
        <v>4.2998057114533438E-2</v>
      </c>
      <c r="R36">
        <v>4.3744951895091401E-2</v>
      </c>
      <c r="S36">
        <v>4.3744951895091401E-2</v>
      </c>
      <c r="T36">
        <v>4.3744951895091401E-2</v>
      </c>
      <c r="U36">
        <v>4.3744951895091401E-2</v>
      </c>
      <c r="V36">
        <v>4.3744951895091401E-2</v>
      </c>
      <c r="W36">
        <v>4.3744951895091401E-2</v>
      </c>
      <c r="X36">
        <v>4.3744951895091401E-2</v>
      </c>
      <c r="Y36">
        <v>4.3744951895091401E-2</v>
      </c>
      <c r="Z36">
        <v>4.3744951895091401E-2</v>
      </c>
      <c r="AA36">
        <v>4.3744951895091401E-2</v>
      </c>
      <c r="AB36">
        <v>4.3744951895091401E-2</v>
      </c>
      <c r="AC36">
        <v>4.3744951895091401E-2</v>
      </c>
      <c r="AD36">
        <v>4.3744951895091401E-2</v>
      </c>
      <c r="AE36">
        <v>4.3744951895091401E-2</v>
      </c>
      <c r="AF36">
        <v>4.3744951895091401E-2</v>
      </c>
      <c r="AG36">
        <v>4.3744951895091401E-2</v>
      </c>
      <c r="AH36">
        <v>4.3744951895091401E-2</v>
      </c>
      <c r="AI36">
        <v>4.3744951895091401E-2</v>
      </c>
      <c r="AJ36">
        <v>4.3744951895091401E-2</v>
      </c>
      <c r="AK36">
        <v>4.3744951895091401E-2</v>
      </c>
      <c r="AL36">
        <v>4.3744951895091401E-2</v>
      </c>
      <c r="AM36">
        <v>4.3744951895091401E-2</v>
      </c>
      <c r="AN36">
        <v>4.3744951895091401E-2</v>
      </c>
      <c r="AO36">
        <v>4.3744951895091401E-2</v>
      </c>
      <c r="AP36">
        <v>4.3744951895091401E-2</v>
      </c>
      <c r="AQ36">
        <v>4.3744951895091401E-2</v>
      </c>
      <c r="AR36">
        <v>4.3744951895091401E-2</v>
      </c>
      <c r="AS36">
        <v>4.3744951895091401E-2</v>
      </c>
      <c r="AT36">
        <v>4.3744951895091401E-2</v>
      </c>
      <c r="AU36">
        <v>4.3744951895091401E-2</v>
      </c>
      <c r="AV36">
        <v>4.3744951895091401E-2</v>
      </c>
      <c r="AW36">
        <v>4.3744951895091401E-2</v>
      </c>
      <c r="AX36">
        <v>4.3744951895091401E-2</v>
      </c>
      <c r="AY36">
        <v>4.3744951895091401E-2</v>
      </c>
      <c r="AZ36">
        <v>4.3744951895091401E-2</v>
      </c>
      <c r="BA36">
        <v>4.3744951895091401E-2</v>
      </c>
      <c r="BB36">
        <v>4.3744951895091401E-2</v>
      </c>
      <c r="BC36">
        <v>4.3744951895091401E-2</v>
      </c>
      <c r="BD36">
        <v>4.3744951895091401E-2</v>
      </c>
      <c r="BE36">
        <v>4.3744951895091401E-2</v>
      </c>
      <c r="BF36">
        <v>4.3744951895091401E-2</v>
      </c>
      <c r="BG36">
        <v>4.3744951895091401E-2</v>
      </c>
      <c r="BH36">
        <v>4.3744951895091401E-2</v>
      </c>
      <c r="BI36">
        <v>4.2998057114533438E-2</v>
      </c>
      <c r="BJ36">
        <v>4.2998057114533438E-2</v>
      </c>
      <c r="BK36">
        <v>3.7752349589762722E-2</v>
      </c>
      <c r="BL36">
        <v>3.6728354867320498E-2</v>
      </c>
      <c r="BM36">
        <v>3.2209354570521632E-2</v>
      </c>
      <c r="BN36">
        <v>2.5820611109854313E-2</v>
      </c>
      <c r="BO36">
        <v>1.6320964773997585E-2</v>
      </c>
      <c r="BP36">
        <v>1.0880753948564446E-2</v>
      </c>
      <c r="BQ36">
        <v>6.1471282109864227E-3</v>
      </c>
      <c r="BR36">
        <v>3.0254878042961838E-3</v>
      </c>
      <c r="BS36">
        <v>0</v>
      </c>
      <c r="BT36">
        <v>2.7609499910696989E-2</v>
      </c>
      <c r="BU36">
        <v>1.4232641719641892E-2</v>
      </c>
    </row>
    <row r="37" spans="1:73" x14ac:dyDescent="0.25">
      <c r="A37">
        <v>1552</v>
      </c>
      <c r="B37">
        <v>479.85447881172684</v>
      </c>
      <c r="C37">
        <v>1.0671115078482775E-3</v>
      </c>
      <c r="D37">
        <v>-20</v>
      </c>
      <c r="E37">
        <v>756</v>
      </c>
      <c r="F37">
        <v>-796</v>
      </c>
      <c r="G37">
        <v>0</v>
      </c>
      <c r="H37">
        <v>1.5073137306449984E-3</v>
      </c>
      <c r="I37">
        <v>6.5608274071595691E-3</v>
      </c>
      <c r="J37">
        <v>1.3690364103729718E-2</v>
      </c>
      <c r="K37">
        <v>2.4258603705201182E-2</v>
      </c>
      <c r="L37">
        <v>2.8156629282293191E-2</v>
      </c>
      <c r="M37">
        <v>3.2121939717896529E-2</v>
      </c>
      <c r="N37">
        <v>3.3276466078369912E-2</v>
      </c>
      <c r="O37">
        <v>3.3276466078369912E-2</v>
      </c>
      <c r="P37">
        <v>3.8522173603140634E-2</v>
      </c>
      <c r="Q37">
        <v>4.4065168622381717E-2</v>
      </c>
      <c r="R37">
        <v>4.4812063402939681E-2</v>
      </c>
      <c r="S37">
        <v>4.4812063402939681E-2</v>
      </c>
      <c r="T37">
        <v>4.4812063402939681E-2</v>
      </c>
      <c r="U37">
        <v>4.4812063402939681E-2</v>
      </c>
      <c r="V37">
        <v>4.4812063402939681E-2</v>
      </c>
      <c r="W37">
        <v>4.4812063402939681E-2</v>
      </c>
      <c r="X37">
        <v>4.4812063402939681E-2</v>
      </c>
      <c r="Y37">
        <v>4.4812063402939681E-2</v>
      </c>
      <c r="Z37">
        <v>4.4812063402939681E-2</v>
      </c>
      <c r="AA37">
        <v>4.4812063402939681E-2</v>
      </c>
      <c r="AB37">
        <v>4.4812063402939681E-2</v>
      </c>
      <c r="AC37">
        <v>4.4812063402939681E-2</v>
      </c>
      <c r="AD37">
        <v>4.4812063402939681E-2</v>
      </c>
      <c r="AE37">
        <v>4.4812063402939681E-2</v>
      </c>
      <c r="AF37">
        <v>4.4812063402939681E-2</v>
      </c>
      <c r="AG37">
        <v>4.4812063402939681E-2</v>
      </c>
      <c r="AH37">
        <v>4.4812063402939681E-2</v>
      </c>
      <c r="AI37">
        <v>4.4812063402939681E-2</v>
      </c>
      <c r="AJ37">
        <v>4.4812063402939681E-2</v>
      </c>
      <c r="AK37">
        <v>4.4812063402939681E-2</v>
      </c>
      <c r="AL37">
        <v>4.4812063402939681E-2</v>
      </c>
      <c r="AM37">
        <v>4.4812063402939681E-2</v>
      </c>
      <c r="AN37">
        <v>4.4812063402939681E-2</v>
      </c>
      <c r="AO37">
        <v>4.4812063402939681E-2</v>
      </c>
      <c r="AP37">
        <v>4.4812063402939681E-2</v>
      </c>
      <c r="AQ37">
        <v>4.4812063402939681E-2</v>
      </c>
      <c r="AR37">
        <v>4.4812063402939681E-2</v>
      </c>
      <c r="AS37">
        <v>4.4812063402939681E-2</v>
      </c>
      <c r="AT37">
        <v>4.4812063402939681E-2</v>
      </c>
      <c r="AU37">
        <v>4.4812063402939681E-2</v>
      </c>
      <c r="AV37">
        <v>4.4812063402939681E-2</v>
      </c>
      <c r="AW37">
        <v>4.4812063402939681E-2</v>
      </c>
      <c r="AX37">
        <v>4.4812063402939681E-2</v>
      </c>
      <c r="AY37">
        <v>4.4812063402939681E-2</v>
      </c>
      <c r="AZ37">
        <v>4.4812063402939681E-2</v>
      </c>
      <c r="BA37">
        <v>4.4812063402939681E-2</v>
      </c>
      <c r="BB37">
        <v>4.4812063402939681E-2</v>
      </c>
      <c r="BC37">
        <v>4.4812063402939681E-2</v>
      </c>
      <c r="BD37">
        <v>4.4812063402939681E-2</v>
      </c>
      <c r="BE37">
        <v>4.4812063402939681E-2</v>
      </c>
      <c r="BF37">
        <v>4.4812063402939681E-2</v>
      </c>
      <c r="BG37">
        <v>4.4812063402939681E-2</v>
      </c>
      <c r="BH37">
        <v>4.4812063402939681E-2</v>
      </c>
      <c r="BI37">
        <v>4.4065168622381717E-2</v>
      </c>
      <c r="BJ37">
        <v>4.4065168622381717E-2</v>
      </c>
      <c r="BK37">
        <v>3.8819461097611002E-2</v>
      </c>
      <c r="BL37">
        <v>3.7795466375168778E-2</v>
      </c>
      <c r="BM37">
        <v>3.3276466078369912E-2</v>
      </c>
      <c r="BN37">
        <v>2.688772261770259E-2</v>
      </c>
      <c r="BO37">
        <v>1.7388076281845861E-2</v>
      </c>
      <c r="BP37">
        <v>1.0880753948564446E-2</v>
      </c>
      <c r="BQ37">
        <v>6.1471282109864227E-3</v>
      </c>
      <c r="BR37">
        <v>3.0254878042961838E-3</v>
      </c>
      <c r="BS37">
        <v>0</v>
      </c>
      <c r="BT37">
        <v>2.3654320419128329E-2</v>
      </c>
      <c r="BU37">
        <v>1.662363852378386E-2</v>
      </c>
    </row>
    <row r="38" spans="1:73" x14ac:dyDescent="0.25">
      <c r="A38">
        <v>1515</v>
      </c>
      <c r="B38">
        <v>685.13276561911539</v>
      </c>
      <c r="C38">
        <v>1.5236141181938002E-3</v>
      </c>
      <c r="D38">
        <v>-10</v>
      </c>
      <c r="E38">
        <v>747.5</v>
      </c>
      <c r="F38">
        <v>-767.5</v>
      </c>
      <c r="G38">
        <v>0</v>
      </c>
      <c r="H38">
        <v>1.5073137306449984E-3</v>
      </c>
      <c r="I38">
        <v>6.5608274071595691E-3</v>
      </c>
      <c r="J38">
        <v>1.3690364103729718E-2</v>
      </c>
      <c r="K38">
        <v>2.5782217823394984E-2</v>
      </c>
      <c r="L38">
        <v>2.9680243400486993E-2</v>
      </c>
      <c r="M38">
        <v>3.3645553836090331E-2</v>
      </c>
      <c r="N38">
        <v>3.4800080196563714E-2</v>
      </c>
      <c r="O38">
        <v>3.4800080196563714E-2</v>
      </c>
      <c r="P38">
        <v>4.0045787721334436E-2</v>
      </c>
      <c r="Q38">
        <v>4.5588782740575519E-2</v>
      </c>
      <c r="R38">
        <v>4.6335677521133482E-2</v>
      </c>
      <c r="S38">
        <v>4.6335677521133482E-2</v>
      </c>
      <c r="T38">
        <v>4.6335677521133482E-2</v>
      </c>
      <c r="U38">
        <v>4.6335677521133482E-2</v>
      </c>
      <c r="V38">
        <v>4.6335677521133482E-2</v>
      </c>
      <c r="W38">
        <v>4.6335677521133482E-2</v>
      </c>
      <c r="X38">
        <v>4.6335677521133482E-2</v>
      </c>
      <c r="Y38">
        <v>4.6335677521133482E-2</v>
      </c>
      <c r="Z38">
        <v>4.6335677521133482E-2</v>
      </c>
      <c r="AA38">
        <v>4.6335677521133482E-2</v>
      </c>
      <c r="AB38">
        <v>4.6335677521133482E-2</v>
      </c>
      <c r="AC38">
        <v>4.6335677521133482E-2</v>
      </c>
      <c r="AD38">
        <v>4.6335677521133482E-2</v>
      </c>
      <c r="AE38">
        <v>4.6335677521133482E-2</v>
      </c>
      <c r="AF38">
        <v>4.6335677521133482E-2</v>
      </c>
      <c r="AG38">
        <v>4.6335677521133482E-2</v>
      </c>
      <c r="AH38">
        <v>4.6335677521133482E-2</v>
      </c>
      <c r="AI38">
        <v>4.6335677521133482E-2</v>
      </c>
      <c r="AJ38">
        <v>4.6335677521133482E-2</v>
      </c>
      <c r="AK38">
        <v>4.6335677521133482E-2</v>
      </c>
      <c r="AL38">
        <v>4.6335677521133482E-2</v>
      </c>
      <c r="AM38">
        <v>4.6335677521133482E-2</v>
      </c>
      <c r="AN38">
        <v>4.6335677521133482E-2</v>
      </c>
      <c r="AO38">
        <v>4.6335677521133482E-2</v>
      </c>
      <c r="AP38">
        <v>4.6335677521133482E-2</v>
      </c>
      <c r="AQ38">
        <v>4.6335677521133482E-2</v>
      </c>
      <c r="AR38">
        <v>4.6335677521133482E-2</v>
      </c>
      <c r="AS38">
        <v>4.6335677521133482E-2</v>
      </c>
      <c r="AT38">
        <v>4.6335677521133482E-2</v>
      </c>
      <c r="AU38">
        <v>4.6335677521133482E-2</v>
      </c>
      <c r="AV38">
        <v>4.6335677521133482E-2</v>
      </c>
      <c r="AW38">
        <v>4.6335677521133482E-2</v>
      </c>
      <c r="AX38">
        <v>4.6335677521133482E-2</v>
      </c>
      <c r="AY38">
        <v>4.6335677521133482E-2</v>
      </c>
      <c r="AZ38">
        <v>4.6335677521133482E-2</v>
      </c>
      <c r="BA38">
        <v>4.6335677521133482E-2</v>
      </c>
      <c r="BB38">
        <v>4.6335677521133482E-2</v>
      </c>
      <c r="BC38">
        <v>4.6335677521133482E-2</v>
      </c>
      <c r="BD38">
        <v>4.6335677521133482E-2</v>
      </c>
      <c r="BE38">
        <v>4.6335677521133482E-2</v>
      </c>
      <c r="BF38">
        <v>4.6335677521133482E-2</v>
      </c>
      <c r="BG38">
        <v>4.6335677521133482E-2</v>
      </c>
      <c r="BH38">
        <v>4.6335677521133482E-2</v>
      </c>
      <c r="BI38">
        <v>4.5588782740575519E-2</v>
      </c>
      <c r="BJ38">
        <v>4.5588782740575519E-2</v>
      </c>
      <c r="BK38">
        <v>4.0343075215804804E-2</v>
      </c>
      <c r="BL38">
        <v>3.9319080493362579E-2</v>
      </c>
      <c r="BM38">
        <v>3.4800080196563714E-2</v>
      </c>
      <c r="BN38">
        <v>2.8411336735896391E-2</v>
      </c>
      <c r="BO38">
        <v>1.7388076281845861E-2</v>
      </c>
      <c r="BP38">
        <v>1.0880753948564446E-2</v>
      </c>
      <c r="BQ38">
        <v>6.1471282109864227E-3</v>
      </c>
      <c r="BR38">
        <v>3.0254878042961838E-3</v>
      </c>
      <c r="BS38">
        <v>0</v>
      </c>
      <c r="BT38">
        <v>1.7539492316648649E-2</v>
      </c>
      <c r="BU38">
        <v>1.4591291240263191E-2</v>
      </c>
    </row>
    <row r="39" spans="1:73" x14ac:dyDescent="0.25">
      <c r="A39">
        <v>1515</v>
      </c>
      <c r="B39">
        <v>715.72619673827717</v>
      </c>
      <c r="C39">
        <v>1.5916484991433425E-3</v>
      </c>
      <c r="D39">
        <v>0</v>
      </c>
      <c r="E39">
        <v>757.5</v>
      </c>
      <c r="F39">
        <v>-757.5</v>
      </c>
      <c r="G39">
        <v>0</v>
      </c>
      <c r="H39">
        <v>1.5073137306449984E-3</v>
      </c>
      <c r="I39">
        <v>6.5608274071595691E-3</v>
      </c>
      <c r="J39">
        <v>1.3690364103729718E-2</v>
      </c>
      <c r="K39">
        <v>2.7373866322538326E-2</v>
      </c>
      <c r="L39">
        <v>3.1271891899630339E-2</v>
      </c>
      <c r="M39">
        <v>3.5237202335233676E-2</v>
      </c>
      <c r="N39">
        <v>3.639172869570706E-2</v>
      </c>
      <c r="O39">
        <v>3.639172869570706E-2</v>
      </c>
      <c r="P39">
        <v>4.1637436220477782E-2</v>
      </c>
      <c r="Q39">
        <v>4.7180431239718865E-2</v>
      </c>
      <c r="R39">
        <v>4.7927326020276828E-2</v>
      </c>
      <c r="S39">
        <v>4.7927326020276828E-2</v>
      </c>
      <c r="T39">
        <v>4.7927326020276828E-2</v>
      </c>
      <c r="U39">
        <v>4.7927326020276828E-2</v>
      </c>
      <c r="V39">
        <v>4.7927326020276828E-2</v>
      </c>
      <c r="W39">
        <v>4.7927326020276828E-2</v>
      </c>
      <c r="X39">
        <v>4.7927326020276828E-2</v>
      </c>
      <c r="Y39">
        <v>4.7927326020276828E-2</v>
      </c>
      <c r="Z39">
        <v>4.7927326020276828E-2</v>
      </c>
      <c r="AA39">
        <v>4.7927326020276828E-2</v>
      </c>
      <c r="AB39">
        <v>4.7927326020276828E-2</v>
      </c>
      <c r="AC39">
        <v>4.7927326020276828E-2</v>
      </c>
      <c r="AD39">
        <v>4.7927326020276828E-2</v>
      </c>
      <c r="AE39">
        <v>4.7927326020276828E-2</v>
      </c>
      <c r="AF39">
        <v>4.7927326020276828E-2</v>
      </c>
      <c r="AG39">
        <v>4.7927326020276828E-2</v>
      </c>
      <c r="AH39">
        <v>4.7927326020276828E-2</v>
      </c>
      <c r="AI39">
        <v>4.7927326020276828E-2</v>
      </c>
      <c r="AJ39">
        <v>4.7927326020276828E-2</v>
      </c>
      <c r="AK39">
        <v>4.7927326020276828E-2</v>
      </c>
      <c r="AL39">
        <v>4.7927326020276828E-2</v>
      </c>
      <c r="AM39">
        <v>4.7927326020276828E-2</v>
      </c>
      <c r="AN39">
        <v>4.7927326020276828E-2</v>
      </c>
      <c r="AO39">
        <v>4.7927326020276828E-2</v>
      </c>
      <c r="AP39">
        <v>4.7927326020276828E-2</v>
      </c>
      <c r="AQ39">
        <v>4.7927326020276828E-2</v>
      </c>
      <c r="AR39">
        <v>4.7927326020276828E-2</v>
      </c>
      <c r="AS39">
        <v>4.7927326020276828E-2</v>
      </c>
      <c r="AT39">
        <v>4.7927326020276828E-2</v>
      </c>
      <c r="AU39">
        <v>4.7927326020276828E-2</v>
      </c>
      <c r="AV39">
        <v>4.7927326020276828E-2</v>
      </c>
      <c r="AW39">
        <v>4.7927326020276828E-2</v>
      </c>
      <c r="AX39">
        <v>4.7927326020276828E-2</v>
      </c>
      <c r="AY39">
        <v>4.7927326020276828E-2</v>
      </c>
      <c r="AZ39">
        <v>4.7927326020276828E-2</v>
      </c>
      <c r="BA39">
        <v>4.7927326020276828E-2</v>
      </c>
      <c r="BB39">
        <v>4.7927326020276828E-2</v>
      </c>
      <c r="BC39">
        <v>4.7927326020276828E-2</v>
      </c>
      <c r="BD39">
        <v>4.7927326020276828E-2</v>
      </c>
      <c r="BE39">
        <v>4.7927326020276828E-2</v>
      </c>
      <c r="BF39">
        <v>4.7927326020276828E-2</v>
      </c>
      <c r="BG39">
        <v>4.7927326020276828E-2</v>
      </c>
      <c r="BH39">
        <v>4.7927326020276828E-2</v>
      </c>
      <c r="BI39">
        <v>4.7180431239718865E-2</v>
      </c>
      <c r="BJ39">
        <v>4.7180431239718865E-2</v>
      </c>
      <c r="BK39">
        <v>4.1934723714948149E-2</v>
      </c>
      <c r="BL39">
        <v>4.0910728992505925E-2</v>
      </c>
      <c r="BM39">
        <v>3.639172869570706E-2</v>
      </c>
      <c r="BN39">
        <v>3.0002985235039734E-2</v>
      </c>
      <c r="BO39">
        <v>1.8979724780989204E-2</v>
      </c>
      <c r="BP39">
        <v>1.0880753948564446E-2</v>
      </c>
      <c r="BQ39">
        <v>6.1471282109864227E-3</v>
      </c>
      <c r="BR39">
        <v>3.0254878042961838E-3</v>
      </c>
      <c r="BS39">
        <v>0</v>
      </c>
      <c r="BT39">
        <v>1.6070728914199001E-2</v>
      </c>
      <c r="BU39">
        <v>1.6982288044405155E-2</v>
      </c>
    </row>
    <row r="40" spans="1:73" x14ac:dyDescent="0.25">
      <c r="A40">
        <v>1515</v>
      </c>
      <c r="B40">
        <v>723.93827172217811</v>
      </c>
      <c r="C40">
        <v>1.609910701760132E-3</v>
      </c>
      <c r="D40">
        <v>10</v>
      </c>
      <c r="E40">
        <v>767.5</v>
      </c>
      <c r="F40">
        <v>-747.5</v>
      </c>
      <c r="G40">
        <v>0</v>
      </c>
      <c r="H40">
        <v>1.5073137306449984E-3</v>
      </c>
      <c r="I40">
        <v>6.5608274071595691E-3</v>
      </c>
      <c r="J40">
        <v>1.3690364103729718E-2</v>
      </c>
      <c r="K40">
        <v>2.7373866322538326E-2</v>
      </c>
      <c r="L40">
        <v>3.2881802601390474E-2</v>
      </c>
      <c r="M40">
        <v>3.6847113036993812E-2</v>
      </c>
      <c r="N40">
        <v>3.8001639397467195E-2</v>
      </c>
      <c r="O40">
        <v>3.8001639397467195E-2</v>
      </c>
      <c r="P40">
        <v>4.3247346922237917E-2</v>
      </c>
      <c r="Q40">
        <v>4.8790341941479E-2</v>
      </c>
      <c r="R40">
        <v>4.9537236722036963E-2</v>
      </c>
      <c r="S40">
        <v>4.9537236722036963E-2</v>
      </c>
      <c r="T40">
        <v>4.9537236722036963E-2</v>
      </c>
      <c r="U40">
        <v>4.9537236722036963E-2</v>
      </c>
      <c r="V40">
        <v>4.9537236722036963E-2</v>
      </c>
      <c r="W40">
        <v>4.9537236722036963E-2</v>
      </c>
      <c r="X40">
        <v>4.9537236722036963E-2</v>
      </c>
      <c r="Y40">
        <v>4.9537236722036963E-2</v>
      </c>
      <c r="Z40">
        <v>4.9537236722036963E-2</v>
      </c>
      <c r="AA40">
        <v>4.9537236722036963E-2</v>
      </c>
      <c r="AB40">
        <v>4.9537236722036963E-2</v>
      </c>
      <c r="AC40">
        <v>4.9537236722036963E-2</v>
      </c>
      <c r="AD40">
        <v>4.9537236722036963E-2</v>
      </c>
      <c r="AE40">
        <v>4.9537236722036963E-2</v>
      </c>
      <c r="AF40">
        <v>4.9537236722036963E-2</v>
      </c>
      <c r="AG40">
        <v>4.9537236722036963E-2</v>
      </c>
      <c r="AH40">
        <v>4.9537236722036963E-2</v>
      </c>
      <c r="AI40">
        <v>4.9537236722036963E-2</v>
      </c>
      <c r="AJ40">
        <v>4.9537236722036963E-2</v>
      </c>
      <c r="AK40">
        <v>4.9537236722036963E-2</v>
      </c>
      <c r="AL40">
        <v>4.9537236722036963E-2</v>
      </c>
      <c r="AM40">
        <v>4.9537236722036963E-2</v>
      </c>
      <c r="AN40">
        <v>4.9537236722036963E-2</v>
      </c>
      <c r="AO40">
        <v>4.9537236722036963E-2</v>
      </c>
      <c r="AP40">
        <v>4.9537236722036963E-2</v>
      </c>
      <c r="AQ40">
        <v>4.9537236722036963E-2</v>
      </c>
      <c r="AR40">
        <v>4.9537236722036963E-2</v>
      </c>
      <c r="AS40">
        <v>4.9537236722036963E-2</v>
      </c>
      <c r="AT40">
        <v>4.9537236722036963E-2</v>
      </c>
      <c r="AU40">
        <v>4.9537236722036963E-2</v>
      </c>
      <c r="AV40">
        <v>4.9537236722036963E-2</v>
      </c>
      <c r="AW40">
        <v>4.9537236722036963E-2</v>
      </c>
      <c r="AX40">
        <v>4.9537236722036963E-2</v>
      </c>
      <c r="AY40">
        <v>4.9537236722036963E-2</v>
      </c>
      <c r="AZ40">
        <v>4.9537236722036963E-2</v>
      </c>
      <c r="BA40">
        <v>4.9537236722036963E-2</v>
      </c>
      <c r="BB40">
        <v>4.9537236722036963E-2</v>
      </c>
      <c r="BC40">
        <v>4.9537236722036963E-2</v>
      </c>
      <c r="BD40">
        <v>4.9537236722036963E-2</v>
      </c>
      <c r="BE40">
        <v>4.9537236722036963E-2</v>
      </c>
      <c r="BF40">
        <v>4.9537236722036963E-2</v>
      </c>
      <c r="BG40">
        <v>4.9537236722036963E-2</v>
      </c>
      <c r="BH40">
        <v>4.9537236722036963E-2</v>
      </c>
      <c r="BI40">
        <v>4.8790341941479E-2</v>
      </c>
      <c r="BJ40">
        <v>4.8790341941479E-2</v>
      </c>
      <c r="BK40">
        <v>4.3544634416708285E-2</v>
      </c>
      <c r="BL40">
        <v>4.252063969426606E-2</v>
      </c>
      <c r="BM40">
        <v>3.8001639397467195E-2</v>
      </c>
      <c r="BN40">
        <v>3.1612895936799869E-2</v>
      </c>
      <c r="BO40">
        <v>2.0589635482749336E-2</v>
      </c>
      <c r="BP40">
        <v>1.0880753948564446E-2</v>
      </c>
      <c r="BQ40">
        <v>6.1471282109864227E-3</v>
      </c>
      <c r="BR40">
        <v>3.0254878042961838E-3</v>
      </c>
      <c r="BS40">
        <v>0</v>
      </c>
      <c r="BT40">
        <v>1.4586705547580986E-2</v>
      </c>
      <c r="BU40">
        <v>2.0424376651687202E-2</v>
      </c>
    </row>
    <row r="41" spans="1:73" x14ac:dyDescent="0.25">
      <c r="A41">
        <v>1515</v>
      </c>
      <c r="B41">
        <v>753.3584700660067</v>
      </c>
      <c r="C41">
        <v>1.6753360204809691E-3</v>
      </c>
      <c r="D41">
        <v>20</v>
      </c>
      <c r="E41">
        <v>777.5</v>
      </c>
      <c r="F41">
        <v>-737.5</v>
      </c>
      <c r="G41">
        <v>0</v>
      </c>
      <c r="H41">
        <v>1.5073137306449984E-3</v>
      </c>
      <c r="I41">
        <v>6.5608274071595691E-3</v>
      </c>
      <c r="J41">
        <v>1.3690364103729718E-2</v>
      </c>
      <c r="K41">
        <v>2.7373866322538326E-2</v>
      </c>
      <c r="L41">
        <v>3.4557138621871444E-2</v>
      </c>
      <c r="M41">
        <v>3.8522449057474782E-2</v>
      </c>
      <c r="N41">
        <v>3.9676975417948165E-2</v>
      </c>
      <c r="O41">
        <v>3.9676975417948165E-2</v>
      </c>
      <c r="P41">
        <v>4.4922682942718888E-2</v>
      </c>
      <c r="Q41">
        <v>5.046567796195997E-2</v>
      </c>
      <c r="R41">
        <v>5.1212572742517934E-2</v>
      </c>
      <c r="S41">
        <v>5.1212572742517934E-2</v>
      </c>
      <c r="T41">
        <v>5.1212572742517934E-2</v>
      </c>
      <c r="U41">
        <v>5.1212572742517934E-2</v>
      </c>
      <c r="V41">
        <v>5.1212572742517934E-2</v>
      </c>
      <c r="W41">
        <v>5.1212572742517934E-2</v>
      </c>
      <c r="X41">
        <v>5.1212572742517934E-2</v>
      </c>
      <c r="Y41">
        <v>5.1212572742517934E-2</v>
      </c>
      <c r="Z41">
        <v>5.1212572742517934E-2</v>
      </c>
      <c r="AA41">
        <v>5.1212572742517934E-2</v>
      </c>
      <c r="AB41">
        <v>5.1212572742517934E-2</v>
      </c>
      <c r="AC41">
        <v>5.1212572742517934E-2</v>
      </c>
      <c r="AD41">
        <v>5.1212572742517934E-2</v>
      </c>
      <c r="AE41">
        <v>5.1212572742517934E-2</v>
      </c>
      <c r="AF41">
        <v>5.1212572742517934E-2</v>
      </c>
      <c r="AG41">
        <v>5.1212572742517934E-2</v>
      </c>
      <c r="AH41">
        <v>5.1212572742517934E-2</v>
      </c>
      <c r="AI41">
        <v>5.1212572742517934E-2</v>
      </c>
      <c r="AJ41">
        <v>5.1212572742517934E-2</v>
      </c>
      <c r="AK41">
        <v>5.1212572742517934E-2</v>
      </c>
      <c r="AL41">
        <v>5.1212572742517934E-2</v>
      </c>
      <c r="AM41">
        <v>5.1212572742517934E-2</v>
      </c>
      <c r="AN41">
        <v>5.1212572742517934E-2</v>
      </c>
      <c r="AO41">
        <v>5.1212572742517934E-2</v>
      </c>
      <c r="AP41">
        <v>5.1212572742517934E-2</v>
      </c>
      <c r="AQ41">
        <v>5.1212572742517934E-2</v>
      </c>
      <c r="AR41">
        <v>5.1212572742517934E-2</v>
      </c>
      <c r="AS41">
        <v>5.1212572742517934E-2</v>
      </c>
      <c r="AT41">
        <v>5.1212572742517934E-2</v>
      </c>
      <c r="AU41">
        <v>5.1212572742517934E-2</v>
      </c>
      <c r="AV41">
        <v>5.1212572742517934E-2</v>
      </c>
      <c r="AW41">
        <v>5.1212572742517934E-2</v>
      </c>
      <c r="AX41">
        <v>5.1212572742517934E-2</v>
      </c>
      <c r="AY41">
        <v>5.1212572742517934E-2</v>
      </c>
      <c r="AZ41">
        <v>5.1212572742517934E-2</v>
      </c>
      <c r="BA41">
        <v>5.1212572742517934E-2</v>
      </c>
      <c r="BB41">
        <v>5.1212572742517934E-2</v>
      </c>
      <c r="BC41">
        <v>5.1212572742517934E-2</v>
      </c>
      <c r="BD41">
        <v>5.1212572742517934E-2</v>
      </c>
      <c r="BE41">
        <v>5.1212572742517934E-2</v>
      </c>
      <c r="BF41">
        <v>5.1212572742517934E-2</v>
      </c>
      <c r="BG41">
        <v>5.1212572742517934E-2</v>
      </c>
      <c r="BH41">
        <v>5.1212572742517934E-2</v>
      </c>
      <c r="BI41">
        <v>5.046567796195997E-2</v>
      </c>
      <c r="BJ41">
        <v>5.046567796195997E-2</v>
      </c>
      <c r="BK41">
        <v>4.5219970437189255E-2</v>
      </c>
      <c r="BL41">
        <v>4.4195975714747031E-2</v>
      </c>
      <c r="BM41">
        <v>3.9676975417948165E-2</v>
      </c>
      <c r="BN41">
        <v>3.3288231957280839E-2</v>
      </c>
      <c r="BO41">
        <v>2.2264971503230306E-2</v>
      </c>
      <c r="BP41">
        <v>1.2556089969045415E-2</v>
      </c>
      <c r="BQ41">
        <v>6.1471282109864227E-3</v>
      </c>
      <c r="BR41">
        <v>3.0254878042961838E-3</v>
      </c>
      <c r="BS41">
        <v>0</v>
      </c>
      <c r="BT41">
        <v>1.3102682180962971E-2</v>
      </c>
      <c r="BU41">
        <v>2.4549848378502524E-2</v>
      </c>
    </row>
    <row r="42" spans="1:73" x14ac:dyDescent="0.25">
      <c r="A42">
        <v>1515</v>
      </c>
      <c r="B42">
        <v>635.7783053234059</v>
      </c>
      <c r="C42">
        <v>1.4138585258825392E-3</v>
      </c>
      <c r="D42">
        <v>30</v>
      </c>
      <c r="E42">
        <v>787.5</v>
      </c>
      <c r="F42">
        <v>-727.5</v>
      </c>
      <c r="G42">
        <v>0</v>
      </c>
      <c r="H42">
        <v>1.5073137306449984E-3</v>
      </c>
      <c r="I42">
        <v>6.5608274071595691E-3</v>
      </c>
      <c r="J42">
        <v>1.3690364103729718E-2</v>
      </c>
      <c r="K42">
        <v>2.7373866322538326E-2</v>
      </c>
      <c r="L42">
        <v>3.597099714775398E-2</v>
      </c>
      <c r="M42">
        <v>3.9936307583357318E-2</v>
      </c>
      <c r="N42">
        <v>4.1090833943830701E-2</v>
      </c>
      <c r="O42">
        <v>4.1090833943830701E-2</v>
      </c>
      <c r="P42">
        <v>4.6336541468601423E-2</v>
      </c>
      <c r="Q42">
        <v>5.1879536487842506E-2</v>
      </c>
      <c r="R42">
        <v>5.262643126840047E-2</v>
      </c>
      <c r="S42">
        <v>5.262643126840047E-2</v>
      </c>
      <c r="T42">
        <v>5.262643126840047E-2</v>
      </c>
      <c r="U42">
        <v>5.262643126840047E-2</v>
      </c>
      <c r="V42">
        <v>5.262643126840047E-2</v>
      </c>
      <c r="W42">
        <v>5.262643126840047E-2</v>
      </c>
      <c r="X42">
        <v>5.262643126840047E-2</v>
      </c>
      <c r="Y42">
        <v>5.262643126840047E-2</v>
      </c>
      <c r="Z42">
        <v>5.262643126840047E-2</v>
      </c>
      <c r="AA42">
        <v>5.262643126840047E-2</v>
      </c>
      <c r="AB42">
        <v>5.262643126840047E-2</v>
      </c>
      <c r="AC42">
        <v>5.262643126840047E-2</v>
      </c>
      <c r="AD42">
        <v>5.262643126840047E-2</v>
      </c>
      <c r="AE42">
        <v>5.262643126840047E-2</v>
      </c>
      <c r="AF42">
        <v>5.262643126840047E-2</v>
      </c>
      <c r="AG42">
        <v>5.262643126840047E-2</v>
      </c>
      <c r="AH42">
        <v>5.262643126840047E-2</v>
      </c>
      <c r="AI42">
        <v>5.262643126840047E-2</v>
      </c>
      <c r="AJ42">
        <v>5.262643126840047E-2</v>
      </c>
      <c r="AK42">
        <v>5.262643126840047E-2</v>
      </c>
      <c r="AL42">
        <v>5.262643126840047E-2</v>
      </c>
      <c r="AM42">
        <v>5.262643126840047E-2</v>
      </c>
      <c r="AN42">
        <v>5.262643126840047E-2</v>
      </c>
      <c r="AO42">
        <v>5.262643126840047E-2</v>
      </c>
      <c r="AP42">
        <v>5.262643126840047E-2</v>
      </c>
      <c r="AQ42">
        <v>5.262643126840047E-2</v>
      </c>
      <c r="AR42">
        <v>5.262643126840047E-2</v>
      </c>
      <c r="AS42">
        <v>5.262643126840047E-2</v>
      </c>
      <c r="AT42">
        <v>5.262643126840047E-2</v>
      </c>
      <c r="AU42">
        <v>5.262643126840047E-2</v>
      </c>
      <c r="AV42">
        <v>5.262643126840047E-2</v>
      </c>
      <c r="AW42">
        <v>5.262643126840047E-2</v>
      </c>
      <c r="AX42">
        <v>5.262643126840047E-2</v>
      </c>
      <c r="AY42">
        <v>5.262643126840047E-2</v>
      </c>
      <c r="AZ42">
        <v>5.262643126840047E-2</v>
      </c>
      <c r="BA42">
        <v>5.262643126840047E-2</v>
      </c>
      <c r="BB42">
        <v>5.262643126840047E-2</v>
      </c>
      <c r="BC42">
        <v>5.262643126840047E-2</v>
      </c>
      <c r="BD42">
        <v>5.262643126840047E-2</v>
      </c>
      <c r="BE42">
        <v>5.262643126840047E-2</v>
      </c>
      <c r="BF42">
        <v>5.262643126840047E-2</v>
      </c>
      <c r="BG42">
        <v>5.262643126840047E-2</v>
      </c>
      <c r="BH42">
        <v>5.262643126840047E-2</v>
      </c>
      <c r="BI42">
        <v>5.1879536487842506E-2</v>
      </c>
      <c r="BJ42">
        <v>5.1879536487842506E-2</v>
      </c>
      <c r="BK42">
        <v>4.6633828963071791E-2</v>
      </c>
      <c r="BL42">
        <v>4.5609834240629567E-2</v>
      </c>
      <c r="BM42">
        <v>4.1090833943830701E-2</v>
      </c>
      <c r="BN42">
        <v>3.4702090483163375E-2</v>
      </c>
      <c r="BO42">
        <v>2.3678830029112845E-2</v>
      </c>
      <c r="BP42">
        <v>1.3969948494927954E-2</v>
      </c>
      <c r="BQ42">
        <v>6.1471282109864227E-3</v>
      </c>
      <c r="BR42">
        <v>3.0254878042961838E-3</v>
      </c>
      <c r="BS42">
        <v>0</v>
      </c>
      <c r="BT42">
        <v>1.237815960111284E-2</v>
      </c>
      <c r="BU42">
        <v>2.8675320105317842E-2</v>
      </c>
    </row>
    <row r="43" spans="1:73" x14ac:dyDescent="0.25">
      <c r="A43">
        <v>1515</v>
      </c>
      <c r="B43">
        <v>724.68822376897697</v>
      </c>
      <c r="C43">
        <v>1.6115784624976272E-3</v>
      </c>
      <c r="D43">
        <v>40</v>
      </c>
      <c r="E43">
        <v>797.5</v>
      </c>
      <c r="F43">
        <v>-717.5</v>
      </c>
      <c r="G43">
        <v>0</v>
      </c>
      <c r="H43">
        <v>1.5073137306449984E-3</v>
      </c>
      <c r="I43">
        <v>6.5608274071595691E-3</v>
      </c>
      <c r="J43">
        <v>1.3690364103729718E-2</v>
      </c>
      <c r="K43">
        <v>2.7373866322538326E-2</v>
      </c>
      <c r="L43">
        <v>3.597099714775398E-2</v>
      </c>
      <c r="M43">
        <v>4.1547886045854944E-2</v>
      </c>
      <c r="N43">
        <v>4.2702412406328327E-2</v>
      </c>
      <c r="O43">
        <v>4.2702412406328327E-2</v>
      </c>
      <c r="P43">
        <v>4.7948119931099049E-2</v>
      </c>
      <c r="Q43">
        <v>5.3491114950340132E-2</v>
      </c>
      <c r="R43">
        <v>5.4238009730898096E-2</v>
      </c>
      <c r="S43">
        <v>5.4238009730898096E-2</v>
      </c>
      <c r="T43">
        <v>5.4238009730898096E-2</v>
      </c>
      <c r="U43">
        <v>5.4238009730898096E-2</v>
      </c>
      <c r="V43">
        <v>5.4238009730898096E-2</v>
      </c>
      <c r="W43">
        <v>5.4238009730898096E-2</v>
      </c>
      <c r="X43">
        <v>5.4238009730898096E-2</v>
      </c>
      <c r="Y43">
        <v>5.4238009730898096E-2</v>
      </c>
      <c r="Z43">
        <v>5.4238009730898096E-2</v>
      </c>
      <c r="AA43">
        <v>5.4238009730898096E-2</v>
      </c>
      <c r="AB43">
        <v>5.4238009730898096E-2</v>
      </c>
      <c r="AC43">
        <v>5.4238009730898096E-2</v>
      </c>
      <c r="AD43">
        <v>5.4238009730898096E-2</v>
      </c>
      <c r="AE43">
        <v>5.4238009730898096E-2</v>
      </c>
      <c r="AF43">
        <v>5.4238009730898096E-2</v>
      </c>
      <c r="AG43">
        <v>5.4238009730898096E-2</v>
      </c>
      <c r="AH43">
        <v>5.4238009730898096E-2</v>
      </c>
      <c r="AI43">
        <v>5.4238009730898096E-2</v>
      </c>
      <c r="AJ43">
        <v>5.4238009730898096E-2</v>
      </c>
      <c r="AK43">
        <v>5.4238009730898096E-2</v>
      </c>
      <c r="AL43">
        <v>5.4238009730898096E-2</v>
      </c>
      <c r="AM43">
        <v>5.4238009730898096E-2</v>
      </c>
      <c r="AN43">
        <v>5.4238009730898096E-2</v>
      </c>
      <c r="AO43">
        <v>5.4238009730898096E-2</v>
      </c>
      <c r="AP43">
        <v>5.4238009730898096E-2</v>
      </c>
      <c r="AQ43">
        <v>5.4238009730898096E-2</v>
      </c>
      <c r="AR43">
        <v>5.4238009730898096E-2</v>
      </c>
      <c r="AS43">
        <v>5.4238009730898096E-2</v>
      </c>
      <c r="AT43">
        <v>5.4238009730898096E-2</v>
      </c>
      <c r="AU43">
        <v>5.4238009730898096E-2</v>
      </c>
      <c r="AV43">
        <v>5.4238009730898096E-2</v>
      </c>
      <c r="AW43">
        <v>5.4238009730898096E-2</v>
      </c>
      <c r="AX43">
        <v>5.4238009730898096E-2</v>
      </c>
      <c r="AY43">
        <v>5.4238009730898096E-2</v>
      </c>
      <c r="AZ43">
        <v>5.4238009730898096E-2</v>
      </c>
      <c r="BA43">
        <v>5.4238009730898096E-2</v>
      </c>
      <c r="BB43">
        <v>5.4238009730898096E-2</v>
      </c>
      <c r="BC43">
        <v>5.4238009730898096E-2</v>
      </c>
      <c r="BD43">
        <v>5.4238009730898096E-2</v>
      </c>
      <c r="BE43">
        <v>5.4238009730898096E-2</v>
      </c>
      <c r="BF43">
        <v>5.4238009730898096E-2</v>
      </c>
      <c r="BG43">
        <v>5.4238009730898096E-2</v>
      </c>
      <c r="BH43">
        <v>5.4238009730898096E-2</v>
      </c>
      <c r="BI43">
        <v>5.3491114950340132E-2</v>
      </c>
      <c r="BJ43">
        <v>5.3491114950340132E-2</v>
      </c>
      <c r="BK43">
        <v>4.8245407425569417E-2</v>
      </c>
      <c r="BL43">
        <v>4.7221412703127193E-2</v>
      </c>
      <c r="BM43">
        <v>4.2702412406328327E-2</v>
      </c>
      <c r="BN43">
        <v>3.6313668945661001E-2</v>
      </c>
      <c r="BO43">
        <v>2.5290408491610471E-2</v>
      </c>
      <c r="BP43">
        <v>1.5581526957425582E-2</v>
      </c>
      <c r="BQ43">
        <v>6.1471282109864227E-3</v>
      </c>
      <c r="BR43">
        <v>3.0254878042961838E-3</v>
      </c>
      <c r="BS43">
        <v>0</v>
      </c>
      <c r="BT43">
        <v>1.1946076382372807E-2</v>
      </c>
      <c r="BU43">
        <v>3.234134950011424E-2</v>
      </c>
    </row>
    <row r="44" spans="1:73" x14ac:dyDescent="0.25">
      <c r="A44">
        <v>1449</v>
      </c>
      <c r="B44">
        <v>545.06073977444453</v>
      </c>
      <c r="C44">
        <v>1.2121187017571102E-3</v>
      </c>
      <c r="D44">
        <v>30</v>
      </c>
      <c r="E44">
        <v>754.5</v>
      </c>
      <c r="F44">
        <v>-694.5</v>
      </c>
      <c r="G44">
        <v>0</v>
      </c>
      <c r="H44">
        <v>1.5073137306449984E-3</v>
      </c>
      <c r="I44">
        <v>6.5608274071595691E-3</v>
      </c>
      <c r="J44">
        <v>1.3690364103729718E-2</v>
      </c>
      <c r="K44">
        <v>2.7373866322538326E-2</v>
      </c>
      <c r="L44">
        <v>3.597099714775398E-2</v>
      </c>
      <c r="M44">
        <v>4.1547886045854944E-2</v>
      </c>
      <c r="N44">
        <v>4.3914531108085436E-2</v>
      </c>
      <c r="O44">
        <v>4.3914531108085436E-2</v>
      </c>
      <c r="P44">
        <v>4.9160238632856158E-2</v>
      </c>
      <c r="Q44">
        <v>5.4703233652097241E-2</v>
      </c>
      <c r="R44">
        <v>5.5450128432655205E-2</v>
      </c>
      <c r="S44">
        <v>5.5450128432655205E-2</v>
      </c>
      <c r="T44">
        <v>5.5450128432655205E-2</v>
      </c>
      <c r="U44">
        <v>5.5450128432655205E-2</v>
      </c>
      <c r="V44">
        <v>5.5450128432655205E-2</v>
      </c>
      <c r="W44">
        <v>5.5450128432655205E-2</v>
      </c>
      <c r="X44">
        <v>5.5450128432655205E-2</v>
      </c>
      <c r="Y44">
        <v>5.5450128432655205E-2</v>
      </c>
      <c r="Z44">
        <v>5.5450128432655205E-2</v>
      </c>
      <c r="AA44">
        <v>5.5450128432655205E-2</v>
      </c>
      <c r="AB44">
        <v>5.5450128432655205E-2</v>
      </c>
      <c r="AC44">
        <v>5.5450128432655205E-2</v>
      </c>
      <c r="AD44">
        <v>5.5450128432655205E-2</v>
      </c>
      <c r="AE44">
        <v>5.5450128432655205E-2</v>
      </c>
      <c r="AF44">
        <v>5.5450128432655205E-2</v>
      </c>
      <c r="AG44">
        <v>5.5450128432655205E-2</v>
      </c>
      <c r="AH44">
        <v>5.5450128432655205E-2</v>
      </c>
      <c r="AI44">
        <v>5.5450128432655205E-2</v>
      </c>
      <c r="AJ44">
        <v>5.5450128432655205E-2</v>
      </c>
      <c r="AK44">
        <v>5.5450128432655205E-2</v>
      </c>
      <c r="AL44">
        <v>5.5450128432655205E-2</v>
      </c>
      <c r="AM44">
        <v>5.5450128432655205E-2</v>
      </c>
      <c r="AN44">
        <v>5.5450128432655205E-2</v>
      </c>
      <c r="AO44">
        <v>5.5450128432655205E-2</v>
      </c>
      <c r="AP44">
        <v>5.5450128432655205E-2</v>
      </c>
      <c r="AQ44">
        <v>5.5450128432655205E-2</v>
      </c>
      <c r="AR44">
        <v>5.5450128432655205E-2</v>
      </c>
      <c r="AS44">
        <v>5.5450128432655205E-2</v>
      </c>
      <c r="AT44">
        <v>5.5450128432655205E-2</v>
      </c>
      <c r="AU44">
        <v>5.5450128432655205E-2</v>
      </c>
      <c r="AV44">
        <v>5.5450128432655205E-2</v>
      </c>
      <c r="AW44">
        <v>5.5450128432655205E-2</v>
      </c>
      <c r="AX44">
        <v>5.5450128432655205E-2</v>
      </c>
      <c r="AY44">
        <v>5.5450128432655205E-2</v>
      </c>
      <c r="AZ44">
        <v>5.5450128432655205E-2</v>
      </c>
      <c r="BA44">
        <v>5.5450128432655205E-2</v>
      </c>
      <c r="BB44">
        <v>5.5450128432655205E-2</v>
      </c>
      <c r="BC44">
        <v>5.5450128432655205E-2</v>
      </c>
      <c r="BD44">
        <v>5.5450128432655205E-2</v>
      </c>
      <c r="BE44">
        <v>5.5450128432655205E-2</v>
      </c>
      <c r="BF44">
        <v>5.5450128432655205E-2</v>
      </c>
      <c r="BG44">
        <v>5.5450128432655205E-2</v>
      </c>
      <c r="BH44">
        <v>5.5450128432655205E-2</v>
      </c>
      <c r="BI44">
        <v>5.4703233652097241E-2</v>
      </c>
      <c r="BJ44">
        <v>5.4703233652097241E-2</v>
      </c>
      <c r="BK44">
        <v>4.9457526127326526E-2</v>
      </c>
      <c r="BL44">
        <v>4.8433531404884302E-2</v>
      </c>
      <c r="BM44">
        <v>4.3914531108085436E-2</v>
      </c>
      <c r="BN44">
        <v>3.752578764741811E-2</v>
      </c>
      <c r="BO44">
        <v>2.650252719336758E-2</v>
      </c>
      <c r="BP44">
        <v>1.5581526957425582E-2</v>
      </c>
      <c r="BQ44">
        <v>6.1471282109864227E-3</v>
      </c>
      <c r="BR44">
        <v>3.0254878042961838E-3</v>
      </c>
      <c r="BS44">
        <v>0</v>
      </c>
      <c r="BT44">
        <v>1.1535597324569768E-2</v>
      </c>
      <c r="BU44">
        <v>1.6264989003162568E-2</v>
      </c>
    </row>
    <row r="45" spans="1:73" x14ac:dyDescent="0.25">
      <c r="A45">
        <v>1449</v>
      </c>
      <c r="B45">
        <v>695.24958991014489</v>
      </c>
      <c r="C45">
        <v>1.5461121464513884E-3</v>
      </c>
      <c r="D45">
        <v>20</v>
      </c>
      <c r="E45">
        <v>744.5</v>
      </c>
      <c r="F45">
        <v>-704.5</v>
      </c>
      <c r="G45">
        <v>0</v>
      </c>
      <c r="H45">
        <v>1.5073137306449984E-3</v>
      </c>
      <c r="I45">
        <v>6.5608274071595691E-3</v>
      </c>
      <c r="J45">
        <v>1.3690364103729718E-2</v>
      </c>
      <c r="K45">
        <v>2.7373866322538326E-2</v>
      </c>
      <c r="L45">
        <v>3.597099714775398E-2</v>
      </c>
      <c r="M45">
        <v>4.3093998192306332E-2</v>
      </c>
      <c r="N45">
        <v>4.5460643254536824E-2</v>
      </c>
      <c r="O45">
        <v>4.5460643254536824E-2</v>
      </c>
      <c r="P45">
        <v>5.0706350779307546E-2</v>
      </c>
      <c r="Q45">
        <v>5.6249345798548629E-2</v>
      </c>
      <c r="R45">
        <v>5.6996240579106593E-2</v>
      </c>
      <c r="S45">
        <v>5.6996240579106593E-2</v>
      </c>
      <c r="T45">
        <v>5.6996240579106593E-2</v>
      </c>
      <c r="U45">
        <v>5.6996240579106593E-2</v>
      </c>
      <c r="V45">
        <v>5.6996240579106593E-2</v>
      </c>
      <c r="W45">
        <v>5.6996240579106593E-2</v>
      </c>
      <c r="X45">
        <v>5.6996240579106593E-2</v>
      </c>
      <c r="Y45">
        <v>5.6996240579106593E-2</v>
      </c>
      <c r="Z45">
        <v>5.6996240579106593E-2</v>
      </c>
      <c r="AA45">
        <v>5.6996240579106593E-2</v>
      </c>
      <c r="AB45">
        <v>5.6996240579106593E-2</v>
      </c>
      <c r="AC45">
        <v>5.6996240579106593E-2</v>
      </c>
      <c r="AD45">
        <v>5.6996240579106593E-2</v>
      </c>
      <c r="AE45">
        <v>5.6996240579106593E-2</v>
      </c>
      <c r="AF45">
        <v>5.6996240579106593E-2</v>
      </c>
      <c r="AG45">
        <v>5.6996240579106593E-2</v>
      </c>
      <c r="AH45">
        <v>5.6996240579106593E-2</v>
      </c>
      <c r="AI45">
        <v>5.6996240579106593E-2</v>
      </c>
      <c r="AJ45">
        <v>5.6996240579106593E-2</v>
      </c>
      <c r="AK45">
        <v>5.6996240579106593E-2</v>
      </c>
      <c r="AL45">
        <v>5.6996240579106593E-2</v>
      </c>
      <c r="AM45">
        <v>5.6996240579106593E-2</v>
      </c>
      <c r="AN45">
        <v>5.6996240579106593E-2</v>
      </c>
      <c r="AO45">
        <v>5.6996240579106593E-2</v>
      </c>
      <c r="AP45">
        <v>5.6996240579106593E-2</v>
      </c>
      <c r="AQ45">
        <v>5.6996240579106593E-2</v>
      </c>
      <c r="AR45">
        <v>5.6996240579106593E-2</v>
      </c>
      <c r="AS45">
        <v>5.6996240579106593E-2</v>
      </c>
      <c r="AT45">
        <v>5.6996240579106593E-2</v>
      </c>
      <c r="AU45">
        <v>5.6996240579106593E-2</v>
      </c>
      <c r="AV45">
        <v>5.6996240579106593E-2</v>
      </c>
      <c r="AW45">
        <v>5.6996240579106593E-2</v>
      </c>
      <c r="AX45">
        <v>5.6996240579106593E-2</v>
      </c>
      <c r="AY45">
        <v>5.6996240579106593E-2</v>
      </c>
      <c r="AZ45">
        <v>5.6996240579106593E-2</v>
      </c>
      <c r="BA45">
        <v>5.6996240579106593E-2</v>
      </c>
      <c r="BB45">
        <v>5.6996240579106593E-2</v>
      </c>
      <c r="BC45">
        <v>5.6996240579106593E-2</v>
      </c>
      <c r="BD45">
        <v>5.6996240579106593E-2</v>
      </c>
      <c r="BE45">
        <v>5.6996240579106593E-2</v>
      </c>
      <c r="BF45">
        <v>5.6996240579106593E-2</v>
      </c>
      <c r="BG45">
        <v>5.6996240579106593E-2</v>
      </c>
      <c r="BH45">
        <v>5.6996240579106593E-2</v>
      </c>
      <c r="BI45">
        <v>5.6249345798548629E-2</v>
      </c>
      <c r="BJ45">
        <v>5.6249345798548629E-2</v>
      </c>
      <c r="BK45">
        <v>5.1003638273777914E-2</v>
      </c>
      <c r="BL45">
        <v>4.997964355133569E-2</v>
      </c>
      <c r="BM45">
        <v>4.5460643254536824E-2</v>
      </c>
      <c r="BN45">
        <v>3.9071899793869498E-2</v>
      </c>
      <c r="BO45">
        <v>2.650252719336758E-2</v>
      </c>
      <c r="BP45">
        <v>1.5581526957425582E-2</v>
      </c>
      <c r="BQ45">
        <v>6.1471282109864227E-3</v>
      </c>
      <c r="BR45">
        <v>3.0254878042961838E-3</v>
      </c>
      <c r="BS45">
        <v>0</v>
      </c>
      <c r="BT45">
        <v>1.1535597324569768E-2</v>
      </c>
      <c r="BU45">
        <v>1.38739921990206E-2</v>
      </c>
    </row>
    <row r="46" spans="1:73" x14ac:dyDescent="0.25">
      <c r="A46">
        <v>1449</v>
      </c>
      <c r="B46">
        <v>623.22242746962047</v>
      </c>
      <c r="C46">
        <v>1.3859364738010606E-3</v>
      </c>
      <c r="D46">
        <v>10</v>
      </c>
      <c r="E46">
        <v>734.5</v>
      </c>
      <c r="F46">
        <v>-714.5</v>
      </c>
      <c r="G46">
        <v>0</v>
      </c>
      <c r="H46">
        <v>1.5073137306449984E-3</v>
      </c>
      <c r="I46">
        <v>6.5608274071595691E-3</v>
      </c>
      <c r="J46">
        <v>1.3690364103729718E-2</v>
      </c>
      <c r="K46">
        <v>2.7373866322538326E-2</v>
      </c>
      <c r="L46">
        <v>3.597099714775398E-2</v>
      </c>
      <c r="M46">
        <v>4.447993466610739E-2</v>
      </c>
      <c r="N46">
        <v>4.6846579728337882E-2</v>
      </c>
      <c r="O46">
        <v>4.6846579728337882E-2</v>
      </c>
      <c r="P46">
        <v>5.2092287253108605E-2</v>
      </c>
      <c r="Q46">
        <v>5.7635282272349687E-2</v>
      </c>
      <c r="R46">
        <v>5.8382177052907651E-2</v>
      </c>
      <c r="S46">
        <v>5.8382177052907651E-2</v>
      </c>
      <c r="T46">
        <v>5.8382177052907651E-2</v>
      </c>
      <c r="U46">
        <v>5.8382177052907651E-2</v>
      </c>
      <c r="V46">
        <v>5.8382177052907651E-2</v>
      </c>
      <c r="W46">
        <v>5.8382177052907651E-2</v>
      </c>
      <c r="X46">
        <v>5.8382177052907651E-2</v>
      </c>
      <c r="Y46">
        <v>5.8382177052907651E-2</v>
      </c>
      <c r="Z46">
        <v>5.8382177052907651E-2</v>
      </c>
      <c r="AA46">
        <v>5.8382177052907651E-2</v>
      </c>
      <c r="AB46">
        <v>5.8382177052907651E-2</v>
      </c>
      <c r="AC46">
        <v>5.8382177052907651E-2</v>
      </c>
      <c r="AD46">
        <v>5.8382177052907651E-2</v>
      </c>
      <c r="AE46">
        <v>5.8382177052907651E-2</v>
      </c>
      <c r="AF46">
        <v>5.8382177052907651E-2</v>
      </c>
      <c r="AG46">
        <v>5.8382177052907651E-2</v>
      </c>
      <c r="AH46">
        <v>5.8382177052907651E-2</v>
      </c>
      <c r="AI46">
        <v>5.8382177052907651E-2</v>
      </c>
      <c r="AJ46">
        <v>5.8382177052907651E-2</v>
      </c>
      <c r="AK46">
        <v>5.8382177052907651E-2</v>
      </c>
      <c r="AL46">
        <v>5.8382177052907651E-2</v>
      </c>
      <c r="AM46">
        <v>5.8382177052907651E-2</v>
      </c>
      <c r="AN46">
        <v>5.8382177052907651E-2</v>
      </c>
      <c r="AO46">
        <v>5.8382177052907651E-2</v>
      </c>
      <c r="AP46">
        <v>5.8382177052907651E-2</v>
      </c>
      <c r="AQ46">
        <v>5.8382177052907651E-2</v>
      </c>
      <c r="AR46">
        <v>5.8382177052907651E-2</v>
      </c>
      <c r="AS46">
        <v>5.8382177052907651E-2</v>
      </c>
      <c r="AT46">
        <v>5.8382177052907651E-2</v>
      </c>
      <c r="AU46">
        <v>5.8382177052907651E-2</v>
      </c>
      <c r="AV46">
        <v>5.8382177052907651E-2</v>
      </c>
      <c r="AW46">
        <v>5.8382177052907651E-2</v>
      </c>
      <c r="AX46">
        <v>5.8382177052907651E-2</v>
      </c>
      <c r="AY46">
        <v>5.8382177052907651E-2</v>
      </c>
      <c r="AZ46">
        <v>5.8382177052907651E-2</v>
      </c>
      <c r="BA46">
        <v>5.8382177052907651E-2</v>
      </c>
      <c r="BB46">
        <v>5.8382177052907651E-2</v>
      </c>
      <c r="BC46">
        <v>5.8382177052907651E-2</v>
      </c>
      <c r="BD46">
        <v>5.8382177052907651E-2</v>
      </c>
      <c r="BE46">
        <v>5.8382177052907651E-2</v>
      </c>
      <c r="BF46">
        <v>5.8382177052907651E-2</v>
      </c>
      <c r="BG46">
        <v>5.8382177052907651E-2</v>
      </c>
      <c r="BH46">
        <v>5.8382177052907651E-2</v>
      </c>
      <c r="BI46">
        <v>5.7635282272349687E-2</v>
      </c>
      <c r="BJ46">
        <v>5.7635282272349687E-2</v>
      </c>
      <c r="BK46">
        <v>5.2389574747578972E-2</v>
      </c>
      <c r="BL46">
        <v>5.1365580025136748E-2</v>
      </c>
      <c r="BM46">
        <v>4.6846579728337882E-2</v>
      </c>
      <c r="BN46">
        <v>4.0457836267670556E-2</v>
      </c>
      <c r="BO46">
        <v>2.650252719336758E-2</v>
      </c>
      <c r="BP46">
        <v>1.5581526957425582E-2</v>
      </c>
      <c r="BQ46">
        <v>6.1471282109864227E-3</v>
      </c>
      <c r="BR46">
        <v>3.0254878042961838E-3</v>
      </c>
      <c r="BS46">
        <v>0</v>
      </c>
      <c r="BT46">
        <v>1.2111315621893798E-2</v>
      </c>
      <c r="BU46">
        <v>1.1498389986796725E-2</v>
      </c>
    </row>
    <row r="47" spans="1:73" x14ac:dyDescent="0.25">
      <c r="A47">
        <v>1449</v>
      </c>
      <c r="B47">
        <v>635.2839169186957</v>
      </c>
      <c r="C47">
        <v>1.4127590934935378E-3</v>
      </c>
      <c r="D47">
        <v>0</v>
      </c>
      <c r="E47">
        <v>724.5</v>
      </c>
      <c r="F47">
        <v>-724.5</v>
      </c>
      <c r="G47">
        <v>0</v>
      </c>
      <c r="H47">
        <v>1.5073137306449984E-3</v>
      </c>
      <c r="I47">
        <v>6.5608274071595691E-3</v>
      </c>
      <c r="J47">
        <v>1.3690364103729718E-2</v>
      </c>
      <c r="K47">
        <v>2.7373866322538326E-2</v>
      </c>
      <c r="L47">
        <v>3.7383756241247519E-2</v>
      </c>
      <c r="M47">
        <v>4.5892693759600929E-2</v>
      </c>
      <c r="N47">
        <v>4.8259338821831421E-2</v>
      </c>
      <c r="O47">
        <v>4.8259338821831421E-2</v>
      </c>
      <c r="P47">
        <v>5.3505046346602143E-2</v>
      </c>
      <c r="Q47">
        <v>5.9048041365843226E-2</v>
      </c>
      <c r="R47">
        <v>5.979493614640119E-2</v>
      </c>
      <c r="S47">
        <v>5.979493614640119E-2</v>
      </c>
      <c r="T47">
        <v>5.979493614640119E-2</v>
      </c>
      <c r="U47">
        <v>5.979493614640119E-2</v>
      </c>
      <c r="V47">
        <v>5.979493614640119E-2</v>
      </c>
      <c r="W47">
        <v>5.979493614640119E-2</v>
      </c>
      <c r="X47">
        <v>5.979493614640119E-2</v>
      </c>
      <c r="Y47">
        <v>5.979493614640119E-2</v>
      </c>
      <c r="Z47">
        <v>5.979493614640119E-2</v>
      </c>
      <c r="AA47">
        <v>5.979493614640119E-2</v>
      </c>
      <c r="AB47">
        <v>5.979493614640119E-2</v>
      </c>
      <c r="AC47">
        <v>5.979493614640119E-2</v>
      </c>
      <c r="AD47">
        <v>5.979493614640119E-2</v>
      </c>
      <c r="AE47">
        <v>5.979493614640119E-2</v>
      </c>
      <c r="AF47">
        <v>5.979493614640119E-2</v>
      </c>
      <c r="AG47">
        <v>5.979493614640119E-2</v>
      </c>
      <c r="AH47">
        <v>5.979493614640119E-2</v>
      </c>
      <c r="AI47">
        <v>5.979493614640119E-2</v>
      </c>
      <c r="AJ47">
        <v>5.979493614640119E-2</v>
      </c>
      <c r="AK47">
        <v>5.979493614640119E-2</v>
      </c>
      <c r="AL47">
        <v>5.979493614640119E-2</v>
      </c>
      <c r="AM47">
        <v>5.979493614640119E-2</v>
      </c>
      <c r="AN47">
        <v>5.979493614640119E-2</v>
      </c>
      <c r="AO47">
        <v>5.979493614640119E-2</v>
      </c>
      <c r="AP47">
        <v>5.979493614640119E-2</v>
      </c>
      <c r="AQ47">
        <v>5.979493614640119E-2</v>
      </c>
      <c r="AR47">
        <v>5.979493614640119E-2</v>
      </c>
      <c r="AS47">
        <v>5.979493614640119E-2</v>
      </c>
      <c r="AT47">
        <v>5.979493614640119E-2</v>
      </c>
      <c r="AU47">
        <v>5.979493614640119E-2</v>
      </c>
      <c r="AV47">
        <v>5.979493614640119E-2</v>
      </c>
      <c r="AW47">
        <v>5.979493614640119E-2</v>
      </c>
      <c r="AX47">
        <v>5.979493614640119E-2</v>
      </c>
      <c r="AY47">
        <v>5.979493614640119E-2</v>
      </c>
      <c r="AZ47">
        <v>5.979493614640119E-2</v>
      </c>
      <c r="BA47">
        <v>5.979493614640119E-2</v>
      </c>
      <c r="BB47">
        <v>5.979493614640119E-2</v>
      </c>
      <c r="BC47">
        <v>5.979493614640119E-2</v>
      </c>
      <c r="BD47">
        <v>5.979493614640119E-2</v>
      </c>
      <c r="BE47">
        <v>5.979493614640119E-2</v>
      </c>
      <c r="BF47">
        <v>5.979493614640119E-2</v>
      </c>
      <c r="BG47">
        <v>5.979493614640119E-2</v>
      </c>
      <c r="BH47">
        <v>5.979493614640119E-2</v>
      </c>
      <c r="BI47">
        <v>5.9048041365843226E-2</v>
      </c>
      <c r="BJ47">
        <v>5.9048041365843226E-2</v>
      </c>
      <c r="BK47">
        <v>5.3802333841072511E-2</v>
      </c>
      <c r="BL47">
        <v>5.2778339118630287E-2</v>
      </c>
      <c r="BM47">
        <v>4.8259338821831421E-2</v>
      </c>
      <c r="BN47">
        <v>4.1870595361164095E-2</v>
      </c>
      <c r="BO47">
        <v>2.650252719336758E-2</v>
      </c>
      <c r="BP47">
        <v>1.5581526957425582E-2</v>
      </c>
      <c r="BQ47">
        <v>6.1471282109864227E-3</v>
      </c>
      <c r="BR47">
        <v>3.0254878042961838E-3</v>
      </c>
      <c r="BS47">
        <v>0</v>
      </c>
      <c r="BT47">
        <v>1.2997036079315391E-2</v>
      </c>
      <c r="BU47">
        <v>9.8071473607492451E-3</v>
      </c>
    </row>
    <row r="48" spans="1:73" x14ac:dyDescent="0.25">
      <c r="A48">
        <v>1449</v>
      </c>
      <c r="B48">
        <v>665.27169689244306</v>
      </c>
      <c r="C48">
        <v>1.4794466133934269E-3</v>
      </c>
      <c r="D48">
        <v>-10</v>
      </c>
      <c r="E48">
        <v>714.5</v>
      </c>
      <c r="F48">
        <v>-734.5</v>
      </c>
      <c r="G48">
        <v>0</v>
      </c>
      <c r="H48">
        <v>1.5073137306449984E-3</v>
      </c>
      <c r="I48">
        <v>6.5608274071595691E-3</v>
      </c>
      <c r="J48">
        <v>1.3690364103729718E-2</v>
      </c>
      <c r="K48">
        <v>2.7373866322538326E-2</v>
      </c>
      <c r="L48">
        <v>3.8863202854640948E-2</v>
      </c>
      <c r="M48">
        <v>4.7372140372994358E-2</v>
      </c>
      <c r="N48">
        <v>4.973878543522485E-2</v>
      </c>
      <c r="O48">
        <v>4.973878543522485E-2</v>
      </c>
      <c r="P48">
        <v>5.4984492959995572E-2</v>
      </c>
      <c r="Q48">
        <v>6.0527487979236655E-2</v>
      </c>
      <c r="R48">
        <v>6.1274382759794618E-2</v>
      </c>
      <c r="S48">
        <v>6.1274382759794618E-2</v>
      </c>
      <c r="T48">
        <v>6.1274382759794618E-2</v>
      </c>
      <c r="U48">
        <v>6.1274382759794618E-2</v>
      </c>
      <c r="V48">
        <v>6.1274382759794618E-2</v>
      </c>
      <c r="W48">
        <v>6.1274382759794618E-2</v>
      </c>
      <c r="X48">
        <v>6.1274382759794618E-2</v>
      </c>
      <c r="Y48">
        <v>6.1274382759794618E-2</v>
      </c>
      <c r="Z48">
        <v>6.1274382759794618E-2</v>
      </c>
      <c r="AA48">
        <v>6.1274382759794618E-2</v>
      </c>
      <c r="AB48">
        <v>6.1274382759794618E-2</v>
      </c>
      <c r="AC48">
        <v>6.1274382759794618E-2</v>
      </c>
      <c r="AD48">
        <v>6.1274382759794618E-2</v>
      </c>
      <c r="AE48">
        <v>6.1274382759794618E-2</v>
      </c>
      <c r="AF48">
        <v>6.1274382759794618E-2</v>
      </c>
      <c r="AG48">
        <v>6.1274382759794618E-2</v>
      </c>
      <c r="AH48">
        <v>6.1274382759794618E-2</v>
      </c>
      <c r="AI48">
        <v>6.1274382759794618E-2</v>
      </c>
      <c r="AJ48">
        <v>6.1274382759794618E-2</v>
      </c>
      <c r="AK48">
        <v>6.1274382759794618E-2</v>
      </c>
      <c r="AL48">
        <v>6.1274382759794618E-2</v>
      </c>
      <c r="AM48">
        <v>6.1274382759794618E-2</v>
      </c>
      <c r="AN48">
        <v>6.1274382759794618E-2</v>
      </c>
      <c r="AO48">
        <v>6.1274382759794618E-2</v>
      </c>
      <c r="AP48">
        <v>6.1274382759794618E-2</v>
      </c>
      <c r="AQ48">
        <v>6.1274382759794618E-2</v>
      </c>
      <c r="AR48">
        <v>6.1274382759794618E-2</v>
      </c>
      <c r="AS48">
        <v>6.1274382759794618E-2</v>
      </c>
      <c r="AT48">
        <v>6.1274382759794618E-2</v>
      </c>
      <c r="AU48">
        <v>6.1274382759794618E-2</v>
      </c>
      <c r="AV48">
        <v>6.1274382759794618E-2</v>
      </c>
      <c r="AW48">
        <v>6.1274382759794618E-2</v>
      </c>
      <c r="AX48">
        <v>6.1274382759794618E-2</v>
      </c>
      <c r="AY48">
        <v>6.1274382759794618E-2</v>
      </c>
      <c r="AZ48">
        <v>6.1274382759794618E-2</v>
      </c>
      <c r="BA48">
        <v>6.1274382759794618E-2</v>
      </c>
      <c r="BB48">
        <v>6.1274382759794618E-2</v>
      </c>
      <c r="BC48">
        <v>6.1274382759794618E-2</v>
      </c>
      <c r="BD48">
        <v>6.1274382759794618E-2</v>
      </c>
      <c r="BE48">
        <v>6.1274382759794618E-2</v>
      </c>
      <c r="BF48">
        <v>6.1274382759794618E-2</v>
      </c>
      <c r="BG48">
        <v>6.1274382759794618E-2</v>
      </c>
      <c r="BH48">
        <v>6.1274382759794618E-2</v>
      </c>
      <c r="BI48">
        <v>6.0527487979236655E-2</v>
      </c>
      <c r="BJ48">
        <v>6.0527487979236655E-2</v>
      </c>
      <c r="BK48">
        <v>5.528178045446594E-2</v>
      </c>
      <c r="BL48">
        <v>5.4257785732023715E-2</v>
      </c>
      <c r="BM48">
        <v>4.973878543522485E-2</v>
      </c>
      <c r="BN48">
        <v>4.1870595361164095E-2</v>
      </c>
      <c r="BO48">
        <v>2.650252719336758E-2</v>
      </c>
      <c r="BP48">
        <v>1.5581526957425582E-2</v>
      </c>
      <c r="BQ48">
        <v>6.1471282109864227E-3</v>
      </c>
      <c r="BR48">
        <v>3.0254878042961838E-3</v>
      </c>
      <c r="BS48">
        <v>0</v>
      </c>
      <c r="BT48">
        <v>1.3882756536736984E-2</v>
      </c>
      <c r="BU48">
        <v>8.1159047347017649E-3</v>
      </c>
    </row>
    <row r="49" spans="1:73" x14ac:dyDescent="0.25">
      <c r="A49">
        <v>1449</v>
      </c>
      <c r="B49">
        <v>632.53795852834367</v>
      </c>
      <c r="C49">
        <v>1.4066525676032858E-3</v>
      </c>
      <c r="D49">
        <v>-20</v>
      </c>
      <c r="E49">
        <v>704.5</v>
      </c>
      <c r="F49">
        <v>-744.5</v>
      </c>
      <c r="G49">
        <v>0</v>
      </c>
      <c r="H49">
        <v>1.5073137306449984E-3</v>
      </c>
      <c r="I49">
        <v>6.5608274071595691E-3</v>
      </c>
      <c r="J49">
        <v>1.3690364103729718E-2</v>
      </c>
      <c r="K49">
        <v>2.7373866322538326E-2</v>
      </c>
      <c r="L49">
        <v>4.0269855422244233E-2</v>
      </c>
      <c r="M49">
        <v>4.8778792940597643E-2</v>
      </c>
      <c r="N49">
        <v>5.1145438002828135E-2</v>
      </c>
      <c r="O49">
        <v>5.1145438002828135E-2</v>
      </c>
      <c r="P49">
        <v>5.6391145527598857E-2</v>
      </c>
      <c r="Q49">
        <v>6.193414054683994E-2</v>
      </c>
      <c r="R49">
        <v>6.268103532739791E-2</v>
      </c>
      <c r="S49">
        <v>6.268103532739791E-2</v>
      </c>
      <c r="T49">
        <v>6.268103532739791E-2</v>
      </c>
      <c r="U49">
        <v>6.268103532739791E-2</v>
      </c>
      <c r="V49">
        <v>6.268103532739791E-2</v>
      </c>
      <c r="W49">
        <v>6.268103532739791E-2</v>
      </c>
      <c r="X49">
        <v>6.268103532739791E-2</v>
      </c>
      <c r="Y49">
        <v>6.268103532739791E-2</v>
      </c>
      <c r="Z49">
        <v>6.268103532739791E-2</v>
      </c>
      <c r="AA49">
        <v>6.268103532739791E-2</v>
      </c>
      <c r="AB49">
        <v>6.268103532739791E-2</v>
      </c>
      <c r="AC49">
        <v>6.268103532739791E-2</v>
      </c>
      <c r="AD49">
        <v>6.268103532739791E-2</v>
      </c>
      <c r="AE49">
        <v>6.268103532739791E-2</v>
      </c>
      <c r="AF49">
        <v>6.268103532739791E-2</v>
      </c>
      <c r="AG49">
        <v>6.268103532739791E-2</v>
      </c>
      <c r="AH49">
        <v>6.268103532739791E-2</v>
      </c>
      <c r="AI49">
        <v>6.268103532739791E-2</v>
      </c>
      <c r="AJ49">
        <v>6.268103532739791E-2</v>
      </c>
      <c r="AK49">
        <v>6.268103532739791E-2</v>
      </c>
      <c r="AL49">
        <v>6.268103532739791E-2</v>
      </c>
      <c r="AM49">
        <v>6.268103532739791E-2</v>
      </c>
      <c r="AN49">
        <v>6.268103532739791E-2</v>
      </c>
      <c r="AO49">
        <v>6.268103532739791E-2</v>
      </c>
      <c r="AP49">
        <v>6.268103532739791E-2</v>
      </c>
      <c r="AQ49">
        <v>6.268103532739791E-2</v>
      </c>
      <c r="AR49">
        <v>6.268103532739791E-2</v>
      </c>
      <c r="AS49">
        <v>6.268103532739791E-2</v>
      </c>
      <c r="AT49">
        <v>6.268103532739791E-2</v>
      </c>
      <c r="AU49">
        <v>6.268103532739791E-2</v>
      </c>
      <c r="AV49">
        <v>6.268103532739791E-2</v>
      </c>
      <c r="AW49">
        <v>6.268103532739791E-2</v>
      </c>
      <c r="AX49">
        <v>6.268103532739791E-2</v>
      </c>
      <c r="AY49">
        <v>6.268103532739791E-2</v>
      </c>
      <c r="AZ49">
        <v>6.268103532739791E-2</v>
      </c>
      <c r="BA49">
        <v>6.268103532739791E-2</v>
      </c>
      <c r="BB49">
        <v>6.268103532739791E-2</v>
      </c>
      <c r="BC49">
        <v>6.268103532739791E-2</v>
      </c>
      <c r="BD49">
        <v>6.268103532739791E-2</v>
      </c>
      <c r="BE49">
        <v>6.268103532739791E-2</v>
      </c>
      <c r="BF49">
        <v>6.268103532739791E-2</v>
      </c>
      <c r="BG49">
        <v>6.268103532739791E-2</v>
      </c>
      <c r="BH49">
        <v>6.268103532739791E-2</v>
      </c>
      <c r="BI49">
        <v>6.193414054683994E-2</v>
      </c>
      <c r="BJ49">
        <v>6.193414054683994E-2</v>
      </c>
      <c r="BK49">
        <v>5.6688433022069225E-2</v>
      </c>
      <c r="BL49">
        <v>5.5664438299627E-2</v>
      </c>
      <c r="BM49">
        <v>5.1145438002828135E-2</v>
      </c>
      <c r="BN49">
        <v>4.1870595361164095E-2</v>
      </c>
      <c r="BO49">
        <v>2.650252719336758E-2</v>
      </c>
      <c r="BP49">
        <v>1.5581526957425582E-2</v>
      </c>
      <c r="BQ49">
        <v>6.1471282109864227E-3</v>
      </c>
      <c r="BR49">
        <v>3.0254878042961838E-3</v>
      </c>
      <c r="BS49">
        <v>0</v>
      </c>
      <c r="BT49">
        <v>1.7016666373682633E-2</v>
      </c>
      <c r="BU49">
        <v>6.8824659825408308E-3</v>
      </c>
    </row>
    <row r="50" spans="1:73" x14ac:dyDescent="0.25">
      <c r="A50">
        <v>1449</v>
      </c>
      <c r="B50">
        <v>646.84708811666667</v>
      </c>
      <c r="C50">
        <v>1.4384735415135508E-3</v>
      </c>
      <c r="D50">
        <v>-30</v>
      </c>
      <c r="E50">
        <v>694.5</v>
      </c>
      <c r="F50">
        <v>-754.5</v>
      </c>
      <c r="G50">
        <v>0</v>
      </c>
      <c r="H50">
        <v>1.5073137306449984E-3</v>
      </c>
      <c r="I50">
        <v>6.5608274071595691E-3</v>
      </c>
      <c r="J50">
        <v>1.3690364103729718E-2</v>
      </c>
      <c r="K50">
        <v>2.8812339864051878E-2</v>
      </c>
      <c r="L50">
        <v>4.1708328963757785E-2</v>
      </c>
      <c r="M50">
        <v>5.0217266482111195E-2</v>
      </c>
      <c r="N50">
        <v>5.2583911544341687E-2</v>
      </c>
      <c r="O50">
        <v>5.2583911544341687E-2</v>
      </c>
      <c r="P50">
        <v>5.7829619069112409E-2</v>
      </c>
      <c r="Q50">
        <v>6.3372614088353485E-2</v>
      </c>
      <c r="R50">
        <v>6.4119508868911462E-2</v>
      </c>
      <c r="S50">
        <v>6.4119508868911462E-2</v>
      </c>
      <c r="T50">
        <v>6.4119508868911462E-2</v>
      </c>
      <c r="U50">
        <v>6.4119508868911462E-2</v>
      </c>
      <c r="V50">
        <v>6.4119508868911462E-2</v>
      </c>
      <c r="W50">
        <v>6.4119508868911462E-2</v>
      </c>
      <c r="X50">
        <v>6.4119508868911462E-2</v>
      </c>
      <c r="Y50">
        <v>6.4119508868911462E-2</v>
      </c>
      <c r="Z50">
        <v>6.4119508868911462E-2</v>
      </c>
      <c r="AA50">
        <v>6.4119508868911462E-2</v>
      </c>
      <c r="AB50">
        <v>6.4119508868911462E-2</v>
      </c>
      <c r="AC50">
        <v>6.4119508868911462E-2</v>
      </c>
      <c r="AD50">
        <v>6.4119508868911462E-2</v>
      </c>
      <c r="AE50">
        <v>6.4119508868911462E-2</v>
      </c>
      <c r="AF50">
        <v>6.4119508868911462E-2</v>
      </c>
      <c r="AG50">
        <v>6.4119508868911462E-2</v>
      </c>
      <c r="AH50">
        <v>6.4119508868911462E-2</v>
      </c>
      <c r="AI50">
        <v>6.4119508868911462E-2</v>
      </c>
      <c r="AJ50">
        <v>6.4119508868911462E-2</v>
      </c>
      <c r="AK50">
        <v>6.4119508868911462E-2</v>
      </c>
      <c r="AL50">
        <v>6.4119508868911462E-2</v>
      </c>
      <c r="AM50">
        <v>6.4119508868911462E-2</v>
      </c>
      <c r="AN50">
        <v>6.4119508868911462E-2</v>
      </c>
      <c r="AO50">
        <v>6.4119508868911462E-2</v>
      </c>
      <c r="AP50">
        <v>6.4119508868911462E-2</v>
      </c>
      <c r="AQ50">
        <v>6.4119508868911462E-2</v>
      </c>
      <c r="AR50">
        <v>6.4119508868911462E-2</v>
      </c>
      <c r="AS50">
        <v>6.4119508868911462E-2</v>
      </c>
      <c r="AT50">
        <v>6.4119508868911462E-2</v>
      </c>
      <c r="AU50">
        <v>6.4119508868911462E-2</v>
      </c>
      <c r="AV50">
        <v>6.4119508868911462E-2</v>
      </c>
      <c r="AW50">
        <v>6.4119508868911462E-2</v>
      </c>
      <c r="AX50">
        <v>6.4119508868911462E-2</v>
      </c>
      <c r="AY50">
        <v>6.4119508868911462E-2</v>
      </c>
      <c r="AZ50">
        <v>6.4119508868911462E-2</v>
      </c>
      <c r="BA50">
        <v>6.4119508868911462E-2</v>
      </c>
      <c r="BB50">
        <v>6.4119508868911462E-2</v>
      </c>
      <c r="BC50">
        <v>6.4119508868911462E-2</v>
      </c>
      <c r="BD50">
        <v>6.4119508868911462E-2</v>
      </c>
      <c r="BE50">
        <v>6.4119508868911462E-2</v>
      </c>
      <c r="BF50">
        <v>6.4119508868911462E-2</v>
      </c>
      <c r="BG50">
        <v>6.4119508868911462E-2</v>
      </c>
      <c r="BH50">
        <v>6.4119508868911462E-2</v>
      </c>
      <c r="BI50">
        <v>6.3372614088353485E-2</v>
      </c>
      <c r="BJ50">
        <v>6.3372614088353485E-2</v>
      </c>
      <c r="BK50">
        <v>5.8126906563582777E-2</v>
      </c>
      <c r="BL50">
        <v>5.7102911841140552E-2</v>
      </c>
      <c r="BM50">
        <v>5.1145438002828135E-2</v>
      </c>
      <c r="BN50">
        <v>4.1870595361164095E-2</v>
      </c>
      <c r="BO50">
        <v>2.650252719336758E-2</v>
      </c>
      <c r="BP50">
        <v>1.5581526957425582E-2</v>
      </c>
      <c r="BQ50">
        <v>6.1471282109864227E-3</v>
      </c>
      <c r="BR50">
        <v>3.0254878042961838E-3</v>
      </c>
      <c r="BS50">
        <v>0</v>
      </c>
      <c r="BT50">
        <v>2.0201148977856812E-2</v>
      </c>
      <c r="BU50">
        <v>6.4992344247405964E-3</v>
      </c>
    </row>
    <row r="51" spans="1:73" x14ac:dyDescent="0.25">
      <c r="A51">
        <v>1449</v>
      </c>
      <c r="B51">
        <v>640.48498939182195</v>
      </c>
      <c r="C51">
        <v>1.4243253589642068E-3</v>
      </c>
      <c r="D51">
        <v>-40</v>
      </c>
      <c r="E51">
        <v>684.5</v>
      </c>
      <c r="F51">
        <v>-764.5</v>
      </c>
      <c r="G51">
        <v>0</v>
      </c>
      <c r="H51">
        <v>1.5073137306449984E-3</v>
      </c>
      <c r="I51">
        <v>6.5608274071595691E-3</v>
      </c>
      <c r="J51">
        <v>1.3690364103729718E-2</v>
      </c>
      <c r="K51">
        <v>3.0236665223016084E-2</v>
      </c>
      <c r="L51">
        <v>4.3132654322721994E-2</v>
      </c>
      <c r="M51">
        <v>5.1641591841075404E-2</v>
      </c>
      <c r="N51">
        <v>5.4008236903305896E-2</v>
      </c>
      <c r="O51">
        <v>5.4008236903305896E-2</v>
      </c>
      <c r="P51">
        <v>5.9253944428076619E-2</v>
      </c>
      <c r="Q51">
        <v>6.4796939447317695E-2</v>
      </c>
      <c r="R51">
        <v>6.5543834227875672E-2</v>
      </c>
      <c r="S51">
        <v>6.5543834227875672E-2</v>
      </c>
      <c r="T51">
        <v>6.5543834227875672E-2</v>
      </c>
      <c r="U51">
        <v>6.5543834227875672E-2</v>
      </c>
      <c r="V51">
        <v>6.5543834227875672E-2</v>
      </c>
      <c r="W51">
        <v>6.5543834227875672E-2</v>
      </c>
      <c r="X51">
        <v>6.5543834227875672E-2</v>
      </c>
      <c r="Y51">
        <v>6.5543834227875672E-2</v>
      </c>
      <c r="Z51">
        <v>6.5543834227875672E-2</v>
      </c>
      <c r="AA51">
        <v>6.5543834227875672E-2</v>
      </c>
      <c r="AB51">
        <v>6.5543834227875672E-2</v>
      </c>
      <c r="AC51">
        <v>6.5543834227875672E-2</v>
      </c>
      <c r="AD51">
        <v>6.5543834227875672E-2</v>
      </c>
      <c r="AE51">
        <v>6.5543834227875672E-2</v>
      </c>
      <c r="AF51">
        <v>6.5543834227875672E-2</v>
      </c>
      <c r="AG51">
        <v>6.5543834227875672E-2</v>
      </c>
      <c r="AH51">
        <v>6.5543834227875672E-2</v>
      </c>
      <c r="AI51">
        <v>6.5543834227875672E-2</v>
      </c>
      <c r="AJ51">
        <v>6.5543834227875672E-2</v>
      </c>
      <c r="AK51">
        <v>6.5543834227875672E-2</v>
      </c>
      <c r="AL51">
        <v>6.5543834227875672E-2</v>
      </c>
      <c r="AM51">
        <v>6.5543834227875672E-2</v>
      </c>
      <c r="AN51">
        <v>6.5543834227875672E-2</v>
      </c>
      <c r="AO51">
        <v>6.5543834227875672E-2</v>
      </c>
      <c r="AP51">
        <v>6.5543834227875672E-2</v>
      </c>
      <c r="AQ51">
        <v>6.5543834227875672E-2</v>
      </c>
      <c r="AR51">
        <v>6.5543834227875672E-2</v>
      </c>
      <c r="AS51">
        <v>6.5543834227875672E-2</v>
      </c>
      <c r="AT51">
        <v>6.5543834227875672E-2</v>
      </c>
      <c r="AU51">
        <v>6.5543834227875672E-2</v>
      </c>
      <c r="AV51">
        <v>6.5543834227875672E-2</v>
      </c>
      <c r="AW51">
        <v>6.5543834227875672E-2</v>
      </c>
      <c r="AX51">
        <v>6.5543834227875672E-2</v>
      </c>
      <c r="AY51">
        <v>6.5543834227875672E-2</v>
      </c>
      <c r="AZ51">
        <v>6.5543834227875672E-2</v>
      </c>
      <c r="BA51">
        <v>6.5543834227875672E-2</v>
      </c>
      <c r="BB51">
        <v>6.5543834227875672E-2</v>
      </c>
      <c r="BC51">
        <v>6.5543834227875672E-2</v>
      </c>
      <c r="BD51">
        <v>6.5543834227875672E-2</v>
      </c>
      <c r="BE51">
        <v>6.5543834227875672E-2</v>
      </c>
      <c r="BF51">
        <v>6.5543834227875672E-2</v>
      </c>
      <c r="BG51">
        <v>6.5543834227875672E-2</v>
      </c>
      <c r="BH51">
        <v>6.5543834227875672E-2</v>
      </c>
      <c r="BI51">
        <v>6.4796939447317695E-2</v>
      </c>
      <c r="BJ51">
        <v>6.4796939447317695E-2</v>
      </c>
      <c r="BK51">
        <v>5.9551231922546986E-2</v>
      </c>
      <c r="BL51">
        <v>5.8527237200104762E-2</v>
      </c>
      <c r="BM51">
        <v>5.1145438002828135E-2</v>
      </c>
      <c r="BN51">
        <v>4.1870595361164095E-2</v>
      </c>
      <c r="BO51">
        <v>2.650252719336758E-2</v>
      </c>
      <c r="BP51">
        <v>1.5581526957425582E-2</v>
      </c>
      <c r="BQ51">
        <v>6.1471282109864227E-3</v>
      </c>
      <c r="BR51">
        <v>3.0254878042961838E-3</v>
      </c>
      <c r="BS51">
        <v>0</v>
      </c>
      <c r="BT51">
        <v>2.3888040932290674E-2</v>
      </c>
      <c r="BU51">
        <v>6.1160028669403621E-3</v>
      </c>
    </row>
    <row r="52" spans="1:73" x14ac:dyDescent="0.25">
      <c r="A52">
        <v>1449</v>
      </c>
      <c r="B52">
        <v>602.40109738467902</v>
      </c>
      <c r="C52">
        <v>1.3396335175436362E-3</v>
      </c>
      <c r="D52">
        <v>-30</v>
      </c>
      <c r="E52">
        <v>694.5</v>
      </c>
      <c r="F52">
        <v>-754.5</v>
      </c>
      <c r="G52">
        <v>0</v>
      </c>
      <c r="H52">
        <v>1.5073137306449984E-3</v>
      </c>
      <c r="I52">
        <v>6.5608274071595691E-3</v>
      </c>
      <c r="J52">
        <v>1.3690364103729718E-2</v>
      </c>
      <c r="K52">
        <v>3.157629874055972E-2</v>
      </c>
      <c r="L52">
        <v>4.4472287840265634E-2</v>
      </c>
      <c r="M52">
        <v>5.2981225358619044E-2</v>
      </c>
      <c r="N52">
        <v>5.5347870420849529E-2</v>
      </c>
      <c r="O52">
        <v>5.5347870420849529E-2</v>
      </c>
      <c r="P52">
        <v>6.0593577945620258E-2</v>
      </c>
      <c r="Q52">
        <v>6.6136572964861334E-2</v>
      </c>
      <c r="R52">
        <v>6.6883467745419312E-2</v>
      </c>
      <c r="S52">
        <v>6.6883467745419312E-2</v>
      </c>
      <c r="T52">
        <v>6.6883467745419312E-2</v>
      </c>
      <c r="U52">
        <v>6.6883467745419312E-2</v>
      </c>
      <c r="V52">
        <v>6.6883467745419312E-2</v>
      </c>
      <c r="W52">
        <v>6.6883467745419312E-2</v>
      </c>
      <c r="X52">
        <v>6.6883467745419312E-2</v>
      </c>
      <c r="Y52">
        <v>6.6883467745419312E-2</v>
      </c>
      <c r="Z52">
        <v>6.6883467745419312E-2</v>
      </c>
      <c r="AA52">
        <v>6.6883467745419312E-2</v>
      </c>
      <c r="AB52">
        <v>6.6883467745419312E-2</v>
      </c>
      <c r="AC52">
        <v>6.6883467745419312E-2</v>
      </c>
      <c r="AD52">
        <v>6.6883467745419312E-2</v>
      </c>
      <c r="AE52">
        <v>6.6883467745419312E-2</v>
      </c>
      <c r="AF52">
        <v>6.6883467745419312E-2</v>
      </c>
      <c r="AG52">
        <v>6.6883467745419312E-2</v>
      </c>
      <c r="AH52">
        <v>6.6883467745419312E-2</v>
      </c>
      <c r="AI52">
        <v>6.6883467745419312E-2</v>
      </c>
      <c r="AJ52">
        <v>6.6883467745419312E-2</v>
      </c>
      <c r="AK52">
        <v>6.6883467745419312E-2</v>
      </c>
      <c r="AL52">
        <v>6.6883467745419312E-2</v>
      </c>
      <c r="AM52">
        <v>6.6883467745419312E-2</v>
      </c>
      <c r="AN52">
        <v>6.6883467745419312E-2</v>
      </c>
      <c r="AO52">
        <v>6.6883467745419312E-2</v>
      </c>
      <c r="AP52">
        <v>6.6883467745419312E-2</v>
      </c>
      <c r="AQ52">
        <v>6.6883467745419312E-2</v>
      </c>
      <c r="AR52">
        <v>6.6883467745419312E-2</v>
      </c>
      <c r="AS52">
        <v>6.6883467745419312E-2</v>
      </c>
      <c r="AT52">
        <v>6.6883467745419312E-2</v>
      </c>
      <c r="AU52">
        <v>6.6883467745419312E-2</v>
      </c>
      <c r="AV52">
        <v>6.6883467745419312E-2</v>
      </c>
      <c r="AW52">
        <v>6.6883467745419312E-2</v>
      </c>
      <c r="AX52">
        <v>6.6883467745419312E-2</v>
      </c>
      <c r="AY52">
        <v>6.6883467745419312E-2</v>
      </c>
      <c r="AZ52">
        <v>6.6883467745419312E-2</v>
      </c>
      <c r="BA52">
        <v>6.6883467745419312E-2</v>
      </c>
      <c r="BB52">
        <v>6.6883467745419312E-2</v>
      </c>
      <c r="BC52">
        <v>6.6883467745419312E-2</v>
      </c>
      <c r="BD52">
        <v>6.6883467745419312E-2</v>
      </c>
      <c r="BE52">
        <v>6.6883467745419312E-2</v>
      </c>
      <c r="BF52">
        <v>6.6883467745419312E-2</v>
      </c>
      <c r="BG52">
        <v>6.6883467745419312E-2</v>
      </c>
      <c r="BH52">
        <v>6.6883467745419312E-2</v>
      </c>
      <c r="BI52">
        <v>6.6136572964861334E-2</v>
      </c>
      <c r="BJ52">
        <v>6.6136572964861334E-2</v>
      </c>
      <c r="BK52">
        <v>6.0890865440090619E-2</v>
      </c>
      <c r="BL52">
        <v>5.9866870717648402E-2</v>
      </c>
      <c r="BM52">
        <v>5.1145438002828135E-2</v>
      </c>
      <c r="BN52">
        <v>4.1870595361164095E-2</v>
      </c>
      <c r="BO52">
        <v>2.650252719336758E-2</v>
      </c>
      <c r="BP52">
        <v>1.5581526957425582E-2</v>
      </c>
      <c r="BQ52">
        <v>6.1471282109864227E-3</v>
      </c>
      <c r="BR52">
        <v>3.0254878042961838E-3</v>
      </c>
      <c r="BS52">
        <v>0</v>
      </c>
      <c r="BT52">
        <v>2.0201148977856812E-2</v>
      </c>
      <c r="BU52">
        <v>6.4992344247405964E-3</v>
      </c>
    </row>
    <row r="53" spans="1:73" x14ac:dyDescent="0.25">
      <c r="A53">
        <v>1515</v>
      </c>
      <c r="B53">
        <v>742.24663036303627</v>
      </c>
      <c r="C53">
        <v>1.6506252538965489E-3</v>
      </c>
      <c r="D53">
        <v>-20</v>
      </c>
      <c r="E53">
        <v>737.5</v>
      </c>
      <c r="F53">
        <v>-777.5</v>
      </c>
      <c r="G53">
        <v>0</v>
      </c>
      <c r="H53">
        <v>1.5073137306449984E-3</v>
      </c>
      <c r="I53">
        <v>6.5608274071595691E-3</v>
      </c>
      <c r="J53">
        <v>1.5340989357626266E-2</v>
      </c>
      <c r="K53">
        <v>3.3226923994456273E-2</v>
      </c>
      <c r="L53">
        <v>4.612291309416218E-2</v>
      </c>
      <c r="M53">
        <v>5.4631850612515589E-2</v>
      </c>
      <c r="N53">
        <v>5.6998495674746075E-2</v>
      </c>
      <c r="O53">
        <v>5.6998495674746075E-2</v>
      </c>
      <c r="P53">
        <v>6.2244203199516804E-2</v>
      </c>
      <c r="Q53">
        <v>6.778719821875788E-2</v>
      </c>
      <c r="R53">
        <v>6.8534092999315857E-2</v>
      </c>
      <c r="S53">
        <v>6.8534092999315857E-2</v>
      </c>
      <c r="T53">
        <v>6.8534092999315857E-2</v>
      </c>
      <c r="U53">
        <v>6.8534092999315857E-2</v>
      </c>
      <c r="V53">
        <v>6.8534092999315857E-2</v>
      </c>
      <c r="W53">
        <v>6.8534092999315857E-2</v>
      </c>
      <c r="X53">
        <v>6.8534092999315857E-2</v>
      </c>
      <c r="Y53">
        <v>6.8534092999315857E-2</v>
      </c>
      <c r="Z53">
        <v>6.8534092999315857E-2</v>
      </c>
      <c r="AA53">
        <v>6.8534092999315857E-2</v>
      </c>
      <c r="AB53">
        <v>6.8534092999315857E-2</v>
      </c>
      <c r="AC53">
        <v>6.8534092999315857E-2</v>
      </c>
      <c r="AD53">
        <v>6.8534092999315857E-2</v>
      </c>
      <c r="AE53">
        <v>6.8534092999315857E-2</v>
      </c>
      <c r="AF53">
        <v>6.8534092999315857E-2</v>
      </c>
      <c r="AG53">
        <v>6.8534092999315857E-2</v>
      </c>
      <c r="AH53">
        <v>6.8534092999315857E-2</v>
      </c>
      <c r="AI53">
        <v>6.8534092999315857E-2</v>
      </c>
      <c r="AJ53">
        <v>6.8534092999315857E-2</v>
      </c>
      <c r="AK53">
        <v>6.8534092999315857E-2</v>
      </c>
      <c r="AL53">
        <v>6.8534092999315857E-2</v>
      </c>
      <c r="AM53">
        <v>6.8534092999315857E-2</v>
      </c>
      <c r="AN53">
        <v>6.8534092999315857E-2</v>
      </c>
      <c r="AO53">
        <v>6.8534092999315857E-2</v>
      </c>
      <c r="AP53">
        <v>6.8534092999315857E-2</v>
      </c>
      <c r="AQ53">
        <v>6.8534092999315857E-2</v>
      </c>
      <c r="AR53">
        <v>6.8534092999315857E-2</v>
      </c>
      <c r="AS53">
        <v>6.8534092999315857E-2</v>
      </c>
      <c r="AT53">
        <v>6.8534092999315857E-2</v>
      </c>
      <c r="AU53">
        <v>6.8534092999315857E-2</v>
      </c>
      <c r="AV53">
        <v>6.8534092999315857E-2</v>
      </c>
      <c r="AW53">
        <v>6.8534092999315857E-2</v>
      </c>
      <c r="AX53">
        <v>6.8534092999315857E-2</v>
      </c>
      <c r="AY53">
        <v>6.8534092999315857E-2</v>
      </c>
      <c r="AZ53">
        <v>6.8534092999315857E-2</v>
      </c>
      <c r="BA53">
        <v>6.8534092999315857E-2</v>
      </c>
      <c r="BB53">
        <v>6.8534092999315857E-2</v>
      </c>
      <c r="BC53">
        <v>6.8534092999315857E-2</v>
      </c>
      <c r="BD53">
        <v>6.8534092999315857E-2</v>
      </c>
      <c r="BE53">
        <v>6.8534092999315857E-2</v>
      </c>
      <c r="BF53">
        <v>6.8534092999315857E-2</v>
      </c>
      <c r="BG53">
        <v>6.8534092999315857E-2</v>
      </c>
      <c r="BH53">
        <v>6.8534092999315857E-2</v>
      </c>
      <c r="BI53">
        <v>6.778719821875788E-2</v>
      </c>
      <c r="BJ53">
        <v>6.778719821875788E-2</v>
      </c>
      <c r="BK53">
        <v>6.2541490693987165E-2</v>
      </c>
      <c r="BL53">
        <v>6.1517495971544947E-2</v>
      </c>
      <c r="BM53">
        <v>5.2796063256724687E-2</v>
      </c>
      <c r="BN53">
        <v>4.3521220615060641E-2</v>
      </c>
      <c r="BO53">
        <v>2.650252719336758E-2</v>
      </c>
      <c r="BP53">
        <v>1.5581526957425582E-2</v>
      </c>
      <c r="BQ53">
        <v>6.1471282109864227E-3</v>
      </c>
      <c r="BR53">
        <v>3.0254878042961838E-3</v>
      </c>
      <c r="BS53">
        <v>0</v>
      </c>
      <c r="BT53">
        <v>3.0162287126009865E-2</v>
      </c>
      <c r="BU53">
        <v>1.6703002143183453E-2</v>
      </c>
    </row>
    <row r="54" spans="1:73" x14ac:dyDescent="0.25">
      <c r="A54">
        <v>1381</v>
      </c>
      <c r="B54">
        <v>642.17262894777707</v>
      </c>
      <c r="C54">
        <v>1.4280783709100769E-3</v>
      </c>
      <c r="D54">
        <v>-10</v>
      </c>
      <c r="E54">
        <v>680.5</v>
      </c>
      <c r="F54">
        <v>-700.5</v>
      </c>
      <c r="G54">
        <v>0</v>
      </c>
      <c r="H54">
        <v>1.5073137306449984E-3</v>
      </c>
      <c r="I54">
        <v>6.5608274071595691E-3</v>
      </c>
      <c r="J54">
        <v>1.5340989357626266E-2</v>
      </c>
      <c r="K54">
        <v>3.3226923994456273E-2</v>
      </c>
      <c r="L54">
        <v>4.612291309416218E-2</v>
      </c>
      <c r="M54">
        <v>5.6059928983425669E-2</v>
      </c>
      <c r="N54">
        <v>5.8426574045656154E-2</v>
      </c>
      <c r="O54">
        <v>5.8426574045656154E-2</v>
      </c>
      <c r="P54">
        <v>6.3672281570426884E-2</v>
      </c>
      <c r="Q54">
        <v>6.9215276589667959E-2</v>
      </c>
      <c r="R54">
        <v>6.9962171370225937E-2</v>
      </c>
      <c r="S54">
        <v>6.9962171370225937E-2</v>
      </c>
      <c r="T54">
        <v>6.9962171370225937E-2</v>
      </c>
      <c r="U54">
        <v>6.9962171370225937E-2</v>
      </c>
      <c r="V54">
        <v>6.9962171370225937E-2</v>
      </c>
      <c r="W54">
        <v>6.9962171370225937E-2</v>
      </c>
      <c r="X54">
        <v>6.9962171370225937E-2</v>
      </c>
      <c r="Y54">
        <v>6.9962171370225937E-2</v>
      </c>
      <c r="Z54">
        <v>6.9962171370225937E-2</v>
      </c>
      <c r="AA54">
        <v>6.9962171370225937E-2</v>
      </c>
      <c r="AB54">
        <v>6.9962171370225937E-2</v>
      </c>
      <c r="AC54">
        <v>6.9962171370225937E-2</v>
      </c>
      <c r="AD54">
        <v>6.9962171370225937E-2</v>
      </c>
      <c r="AE54">
        <v>6.9962171370225937E-2</v>
      </c>
      <c r="AF54">
        <v>6.9962171370225937E-2</v>
      </c>
      <c r="AG54">
        <v>6.9962171370225937E-2</v>
      </c>
      <c r="AH54">
        <v>6.9962171370225937E-2</v>
      </c>
      <c r="AI54">
        <v>6.9962171370225937E-2</v>
      </c>
      <c r="AJ54">
        <v>6.9962171370225937E-2</v>
      </c>
      <c r="AK54">
        <v>6.9962171370225937E-2</v>
      </c>
      <c r="AL54">
        <v>6.9962171370225937E-2</v>
      </c>
      <c r="AM54">
        <v>6.9962171370225937E-2</v>
      </c>
      <c r="AN54">
        <v>6.9962171370225937E-2</v>
      </c>
      <c r="AO54">
        <v>6.9962171370225937E-2</v>
      </c>
      <c r="AP54">
        <v>6.9962171370225937E-2</v>
      </c>
      <c r="AQ54">
        <v>6.9962171370225937E-2</v>
      </c>
      <c r="AR54">
        <v>6.9962171370225937E-2</v>
      </c>
      <c r="AS54">
        <v>6.9962171370225937E-2</v>
      </c>
      <c r="AT54">
        <v>6.9962171370225937E-2</v>
      </c>
      <c r="AU54">
        <v>6.9962171370225937E-2</v>
      </c>
      <c r="AV54">
        <v>6.9962171370225937E-2</v>
      </c>
      <c r="AW54">
        <v>6.9962171370225937E-2</v>
      </c>
      <c r="AX54">
        <v>6.9962171370225937E-2</v>
      </c>
      <c r="AY54">
        <v>6.9962171370225937E-2</v>
      </c>
      <c r="AZ54">
        <v>6.9962171370225937E-2</v>
      </c>
      <c r="BA54">
        <v>6.9962171370225937E-2</v>
      </c>
      <c r="BB54">
        <v>6.9962171370225937E-2</v>
      </c>
      <c r="BC54">
        <v>6.9962171370225937E-2</v>
      </c>
      <c r="BD54">
        <v>6.9962171370225937E-2</v>
      </c>
      <c r="BE54">
        <v>6.9962171370225937E-2</v>
      </c>
      <c r="BF54">
        <v>6.9962171370225937E-2</v>
      </c>
      <c r="BG54">
        <v>6.9962171370225937E-2</v>
      </c>
      <c r="BH54">
        <v>6.9962171370225937E-2</v>
      </c>
      <c r="BI54">
        <v>6.9215276589667959E-2</v>
      </c>
      <c r="BJ54">
        <v>6.9215276589667959E-2</v>
      </c>
      <c r="BK54">
        <v>6.3969569064897244E-2</v>
      </c>
      <c r="BL54">
        <v>6.2945574342455027E-2</v>
      </c>
      <c r="BM54">
        <v>5.2796063256724687E-2</v>
      </c>
      <c r="BN54">
        <v>4.3521220615060641E-2</v>
      </c>
      <c r="BO54">
        <v>2.650252719336758E-2</v>
      </c>
      <c r="BP54">
        <v>1.5581526957425582E-2</v>
      </c>
      <c r="BQ54">
        <v>6.1471282109864227E-3</v>
      </c>
      <c r="BR54">
        <v>3.0254878042961838E-3</v>
      </c>
      <c r="BS54">
        <v>0</v>
      </c>
      <c r="BT54">
        <v>1.1535597324569782E-2</v>
      </c>
      <c r="BU54">
        <v>5.8394716215966203E-3</v>
      </c>
    </row>
    <row r="55" spans="1:73" x14ac:dyDescent="0.25">
      <c r="A55">
        <v>1381</v>
      </c>
      <c r="B55">
        <v>698.28016667502538</v>
      </c>
      <c r="C55">
        <v>1.5528516132773103E-3</v>
      </c>
      <c r="D55">
        <v>0</v>
      </c>
      <c r="E55">
        <v>690.5</v>
      </c>
      <c r="F55">
        <v>-690.5</v>
      </c>
      <c r="G55">
        <v>0</v>
      </c>
      <c r="H55">
        <v>1.5073137306449984E-3</v>
      </c>
      <c r="I55">
        <v>6.5608274071595691E-3</v>
      </c>
      <c r="J55">
        <v>1.5340989357626266E-2</v>
      </c>
      <c r="K55">
        <v>3.3226923994456273E-2</v>
      </c>
      <c r="L55">
        <v>4.612291309416218E-2</v>
      </c>
      <c r="M55">
        <v>5.6059928983425669E-2</v>
      </c>
      <c r="N55">
        <v>5.9979425658933466E-2</v>
      </c>
      <c r="O55">
        <v>5.9979425658933466E-2</v>
      </c>
      <c r="P55">
        <v>6.5225133183704195E-2</v>
      </c>
      <c r="Q55">
        <v>7.0768128202945271E-2</v>
      </c>
      <c r="R55">
        <v>7.1515022983503249E-2</v>
      </c>
      <c r="S55">
        <v>7.1515022983503249E-2</v>
      </c>
      <c r="T55">
        <v>7.1515022983503249E-2</v>
      </c>
      <c r="U55">
        <v>7.1515022983503249E-2</v>
      </c>
      <c r="V55">
        <v>7.1515022983503249E-2</v>
      </c>
      <c r="W55">
        <v>7.1515022983503249E-2</v>
      </c>
      <c r="X55">
        <v>7.1515022983503249E-2</v>
      </c>
      <c r="Y55">
        <v>7.1515022983503249E-2</v>
      </c>
      <c r="Z55">
        <v>7.1515022983503249E-2</v>
      </c>
      <c r="AA55">
        <v>7.1515022983503249E-2</v>
      </c>
      <c r="AB55">
        <v>7.1515022983503249E-2</v>
      </c>
      <c r="AC55">
        <v>7.1515022983503249E-2</v>
      </c>
      <c r="AD55">
        <v>7.1515022983503249E-2</v>
      </c>
      <c r="AE55">
        <v>7.1515022983503249E-2</v>
      </c>
      <c r="AF55">
        <v>7.1515022983503249E-2</v>
      </c>
      <c r="AG55">
        <v>7.1515022983503249E-2</v>
      </c>
      <c r="AH55">
        <v>7.1515022983503249E-2</v>
      </c>
      <c r="AI55">
        <v>7.1515022983503249E-2</v>
      </c>
      <c r="AJ55">
        <v>7.1515022983503249E-2</v>
      </c>
      <c r="AK55">
        <v>7.1515022983503249E-2</v>
      </c>
      <c r="AL55">
        <v>7.1515022983503249E-2</v>
      </c>
      <c r="AM55">
        <v>7.1515022983503249E-2</v>
      </c>
      <c r="AN55">
        <v>7.1515022983503249E-2</v>
      </c>
      <c r="AO55">
        <v>7.1515022983503249E-2</v>
      </c>
      <c r="AP55">
        <v>7.1515022983503249E-2</v>
      </c>
      <c r="AQ55">
        <v>7.1515022983503249E-2</v>
      </c>
      <c r="AR55">
        <v>7.1515022983503249E-2</v>
      </c>
      <c r="AS55">
        <v>7.1515022983503249E-2</v>
      </c>
      <c r="AT55">
        <v>7.1515022983503249E-2</v>
      </c>
      <c r="AU55">
        <v>7.1515022983503249E-2</v>
      </c>
      <c r="AV55">
        <v>7.1515022983503249E-2</v>
      </c>
      <c r="AW55">
        <v>7.1515022983503249E-2</v>
      </c>
      <c r="AX55">
        <v>7.1515022983503249E-2</v>
      </c>
      <c r="AY55">
        <v>7.1515022983503249E-2</v>
      </c>
      <c r="AZ55">
        <v>7.1515022983503249E-2</v>
      </c>
      <c r="BA55">
        <v>7.1515022983503249E-2</v>
      </c>
      <c r="BB55">
        <v>7.1515022983503249E-2</v>
      </c>
      <c r="BC55">
        <v>7.1515022983503249E-2</v>
      </c>
      <c r="BD55">
        <v>7.1515022983503249E-2</v>
      </c>
      <c r="BE55">
        <v>7.1515022983503249E-2</v>
      </c>
      <c r="BF55">
        <v>7.1515022983503249E-2</v>
      </c>
      <c r="BG55">
        <v>7.1515022983503249E-2</v>
      </c>
      <c r="BH55">
        <v>7.1515022983503249E-2</v>
      </c>
      <c r="BI55">
        <v>7.0768128202945271E-2</v>
      </c>
      <c r="BJ55">
        <v>7.0768128202945271E-2</v>
      </c>
      <c r="BK55">
        <v>6.5522420678174556E-2</v>
      </c>
      <c r="BL55">
        <v>6.4498425955732339E-2</v>
      </c>
      <c r="BM55">
        <v>5.2796063256724687E-2</v>
      </c>
      <c r="BN55">
        <v>4.3521220615060641E-2</v>
      </c>
      <c r="BO55">
        <v>2.650252719336758E-2</v>
      </c>
      <c r="BP55">
        <v>1.5581526957425582E-2</v>
      </c>
      <c r="BQ55">
        <v>6.1471282109864227E-3</v>
      </c>
      <c r="BR55">
        <v>3.0254878042961838E-3</v>
      </c>
      <c r="BS55">
        <v>0</v>
      </c>
      <c r="BT55">
        <v>1.1535597324569782E-2</v>
      </c>
      <c r="BU55">
        <v>6.3459418016204999E-3</v>
      </c>
    </row>
    <row r="56" spans="1:73" x14ac:dyDescent="0.25">
      <c r="A56">
        <v>1412</v>
      </c>
      <c r="B56">
        <v>529.02297013504244</v>
      </c>
      <c r="C56">
        <v>1.1764535380499679E-3</v>
      </c>
      <c r="D56">
        <v>10</v>
      </c>
      <c r="E56">
        <v>716</v>
      </c>
      <c r="F56">
        <v>-696</v>
      </c>
      <c r="G56">
        <v>0</v>
      </c>
      <c r="H56">
        <v>1.5073137306449984E-3</v>
      </c>
      <c r="I56">
        <v>6.5608274071595691E-3</v>
      </c>
      <c r="J56">
        <v>1.5340989357626266E-2</v>
      </c>
      <c r="K56">
        <v>3.3226923994456273E-2</v>
      </c>
      <c r="L56">
        <v>4.612291309416218E-2</v>
      </c>
      <c r="M56">
        <v>5.7236382521475636E-2</v>
      </c>
      <c r="N56">
        <v>6.1155879196983433E-2</v>
      </c>
      <c r="O56">
        <v>6.1155879196983433E-2</v>
      </c>
      <c r="P56">
        <v>6.6401586721754169E-2</v>
      </c>
      <c r="Q56">
        <v>7.1944581740995245E-2</v>
      </c>
      <c r="R56">
        <v>7.2691476521553222E-2</v>
      </c>
      <c r="S56">
        <v>7.2691476521553222E-2</v>
      </c>
      <c r="T56">
        <v>7.2691476521553222E-2</v>
      </c>
      <c r="U56">
        <v>7.2691476521553222E-2</v>
      </c>
      <c r="V56">
        <v>7.2691476521553222E-2</v>
      </c>
      <c r="W56">
        <v>7.2691476521553222E-2</v>
      </c>
      <c r="X56">
        <v>7.2691476521553222E-2</v>
      </c>
      <c r="Y56">
        <v>7.2691476521553222E-2</v>
      </c>
      <c r="Z56">
        <v>7.2691476521553222E-2</v>
      </c>
      <c r="AA56">
        <v>7.2691476521553222E-2</v>
      </c>
      <c r="AB56">
        <v>7.2691476521553222E-2</v>
      </c>
      <c r="AC56">
        <v>7.2691476521553222E-2</v>
      </c>
      <c r="AD56">
        <v>7.2691476521553222E-2</v>
      </c>
      <c r="AE56">
        <v>7.2691476521553222E-2</v>
      </c>
      <c r="AF56">
        <v>7.2691476521553222E-2</v>
      </c>
      <c r="AG56">
        <v>7.2691476521553222E-2</v>
      </c>
      <c r="AH56">
        <v>7.2691476521553222E-2</v>
      </c>
      <c r="AI56">
        <v>7.2691476521553222E-2</v>
      </c>
      <c r="AJ56">
        <v>7.2691476521553222E-2</v>
      </c>
      <c r="AK56">
        <v>7.2691476521553222E-2</v>
      </c>
      <c r="AL56">
        <v>7.2691476521553222E-2</v>
      </c>
      <c r="AM56">
        <v>7.2691476521553222E-2</v>
      </c>
      <c r="AN56">
        <v>7.2691476521553222E-2</v>
      </c>
      <c r="AO56">
        <v>7.2691476521553222E-2</v>
      </c>
      <c r="AP56">
        <v>7.2691476521553222E-2</v>
      </c>
      <c r="AQ56">
        <v>7.2691476521553222E-2</v>
      </c>
      <c r="AR56">
        <v>7.2691476521553222E-2</v>
      </c>
      <c r="AS56">
        <v>7.2691476521553222E-2</v>
      </c>
      <c r="AT56">
        <v>7.2691476521553222E-2</v>
      </c>
      <c r="AU56">
        <v>7.2691476521553222E-2</v>
      </c>
      <c r="AV56">
        <v>7.2691476521553222E-2</v>
      </c>
      <c r="AW56">
        <v>7.2691476521553222E-2</v>
      </c>
      <c r="AX56">
        <v>7.2691476521553222E-2</v>
      </c>
      <c r="AY56">
        <v>7.2691476521553222E-2</v>
      </c>
      <c r="AZ56">
        <v>7.2691476521553222E-2</v>
      </c>
      <c r="BA56">
        <v>7.2691476521553222E-2</v>
      </c>
      <c r="BB56">
        <v>7.2691476521553222E-2</v>
      </c>
      <c r="BC56">
        <v>7.2691476521553222E-2</v>
      </c>
      <c r="BD56">
        <v>7.2691476521553222E-2</v>
      </c>
      <c r="BE56">
        <v>7.2691476521553222E-2</v>
      </c>
      <c r="BF56">
        <v>7.2691476521553222E-2</v>
      </c>
      <c r="BG56">
        <v>7.2691476521553222E-2</v>
      </c>
      <c r="BH56">
        <v>7.2691476521553222E-2</v>
      </c>
      <c r="BI56">
        <v>7.1944581740995245E-2</v>
      </c>
      <c r="BJ56">
        <v>7.1944581740995245E-2</v>
      </c>
      <c r="BK56">
        <v>6.669887421622453E-2</v>
      </c>
      <c r="BL56">
        <v>6.5674879493782312E-2</v>
      </c>
      <c r="BM56">
        <v>5.3972516794774654E-2</v>
      </c>
      <c r="BN56">
        <v>4.3521220615060641E-2</v>
      </c>
      <c r="BO56">
        <v>2.650252719336758E-2</v>
      </c>
      <c r="BP56">
        <v>1.5581526957425582E-2</v>
      </c>
      <c r="BQ56">
        <v>6.1471282109864227E-3</v>
      </c>
      <c r="BR56">
        <v>3.0254878042961838E-3</v>
      </c>
      <c r="BS56">
        <v>0</v>
      </c>
      <c r="BT56">
        <v>1.1535597324569789E-2</v>
      </c>
      <c r="BU56">
        <v>1.0520298434659431E-2</v>
      </c>
    </row>
    <row r="57" spans="1:73" x14ac:dyDescent="0.25">
      <c r="A57">
        <v>1412</v>
      </c>
      <c r="B57">
        <v>531.91341631586408</v>
      </c>
      <c r="C57">
        <v>1.1828813792363396E-3</v>
      </c>
      <c r="D57">
        <v>20</v>
      </c>
      <c r="E57">
        <v>726</v>
      </c>
      <c r="F57">
        <v>-686</v>
      </c>
      <c r="G57">
        <v>0</v>
      </c>
      <c r="H57">
        <v>1.5073137306449984E-3</v>
      </c>
      <c r="I57">
        <v>6.5608274071595691E-3</v>
      </c>
      <c r="J57">
        <v>1.5340989357626266E-2</v>
      </c>
      <c r="K57">
        <v>3.3226923994456273E-2</v>
      </c>
      <c r="L57">
        <v>4.612291309416218E-2</v>
      </c>
      <c r="M57">
        <v>5.7236382521475636E-2</v>
      </c>
      <c r="N57">
        <v>6.2338760576219773E-2</v>
      </c>
      <c r="O57">
        <v>6.2338760576219773E-2</v>
      </c>
      <c r="P57">
        <v>6.7584468100990502E-2</v>
      </c>
      <c r="Q57">
        <v>7.3127463120231578E-2</v>
      </c>
      <c r="R57">
        <v>7.3874357900789556E-2</v>
      </c>
      <c r="S57">
        <v>7.3874357900789556E-2</v>
      </c>
      <c r="T57">
        <v>7.3874357900789556E-2</v>
      </c>
      <c r="U57">
        <v>7.3874357900789556E-2</v>
      </c>
      <c r="V57">
        <v>7.3874357900789556E-2</v>
      </c>
      <c r="W57">
        <v>7.3874357900789556E-2</v>
      </c>
      <c r="X57">
        <v>7.3874357900789556E-2</v>
      </c>
      <c r="Y57">
        <v>7.3874357900789556E-2</v>
      </c>
      <c r="Z57">
        <v>7.3874357900789556E-2</v>
      </c>
      <c r="AA57">
        <v>7.3874357900789556E-2</v>
      </c>
      <c r="AB57">
        <v>7.3874357900789556E-2</v>
      </c>
      <c r="AC57">
        <v>7.3874357900789556E-2</v>
      </c>
      <c r="AD57">
        <v>7.3874357900789556E-2</v>
      </c>
      <c r="AE57">
        <v>7.3874357900789556E-2</v>
      </c>
      <c r="AF57">
        <v>7.3874357900789556E-2</v>
      </c>
      <c r="AG57">
        <v>7.3874357900789556E-2</v>
      </c>
      <c r="AH57">
        <v>7.3874357900789556E-2</v>
      </c>
      <c r="AI57">
        <v>7.3874357900789556E-2</v>
      </c>
      <c r="AJ57">
        <v>7.3874357900789556E-2</v>
      </c>
      <c r="AK57">
        <v>7.3874357900789556E-2</v>
      </c>
      <c r="AL57">
        <v>7.3874357900789556E-2</v>
      </c>
      <c r="AM57">
        <v>7.3874357900789556E-2</v>
      </c>
      <c r="AN57">
        <v>7.3874357900789556E-2</v>
      </c>
      <c r="AO57">
        <v>7.3874357900789556E-2</v>
      </c>
      <c r="AP57">
        <v>7.3874357900789556E-2</v>
      </c>
      <c r="AQ57">
        <v>7.3874357900789556E-2</v>
      </c>
      <c r="AR57">
        <v>7.3874357900789556E-2</v>
      </c>
      <c r="AS57">
        <v>7.3874357900789556E-2</v>
      </c>
      <c r="AT57">
        <v>7.3874357900789556E-2</v>
      </c>
      <c r="AU57">
        <v>7.3874357900789556E-2</v>
      </c>
      <c r="AV57">
        <v>7.3874357900789556E-2</v>
      </c>
      <c r="AW57">
        <v>7.3874357900789556E-2</v>
      </c>
      <c r="AX57">
        <v>7.3874357900789556E-2</v>
      </c>
      <c r="AY57">
        <v>7.3874357900789556E-2</v>
      </c>
      <c r="AZ57">
        <v>7.3874357900789556E-2</v>
      </c>
      <c r="BA57">
        <v>7.3874357900789556E-2</v>
      </c>
      <c r="BB57">
        <v>7.3874357900789556E-2</v>
      </c>
      <c r="BC57">
        <v>7.3874357900789556E-2</v>
      </c>
      <c r="BD57">
        <v>7.3874357900789556E-2</v>
      </c>
      <c r="BE57">
        <v>7.3874357900789556E-2</v>
      </c>
      <c r="BF57">
        <v>7.3874357900789556E-2</v>
      </c>
      <c r="BG57">
        <v>7.3874357900789556E-2</v>
      </c>
      <c r="BH57">
        <v>7.3874357900789556E-2</v>
      </c>
      <c r="BI57">
        <v>7.3127463120231578E-2</v>
      </c>
      <c r="BJ57">
        <v>7.3127463120231578E-2</v>
      </c>
      <c r="BK57">
        <v>6.7881755595460863E-2</v>
      </c>
      <c r="BL57">
        <v>6.6857760873018646E-2</v>
      </c>
      <c r="BM57">
        <v>5.5155398174010994E-2</v>
      </c>
      <c r="BN57">
        <v>4.4704101994296981E-2</v>
      </c>
      <c r="BO57">
        <v>2.650252719336758E-2</v>
      </c>
      <c r="BP57">
        <v>1.5581526957425582E-2</v>
      </c>
      <c r="BQ57">
        <v>6.1471282109864227E-3</v>
      </c>
      <c r="BR57">
        <v>3.0254878042961838E-3</v>
      </c>
      <c r="BS57">
        <v>0</v>
      </c>
      <c r="BT57">
        <v>1.1535597324569782E-2</v>
      </c>
      <c r="BU57">
        <v>1.4899925193270075E-2</v>
      </c>
    </row>
    <row r="58" spans="1:73" x14ac:dyDescent="0.25">
      <c r="A58">
        <v>1412</v>
      </c>
      <c r="B58">
        <v>521.44770785099149</v>
      </c>
      <c r="C58">
        <v>1.1596074942695754E-3</v>
      </c>
      <c r="D58">
        <v>30</v>
      </c>
      <c r="E58">
        <v>736</v>
      </c>
      <c r="F58">
        <v>-676</v>
      </c>
      <c r="G58">
        <v>0</v>
      </c>
      <c r="H58">
        <v>1.5073137306449984E-3</v>
      </c>
      <c r="I58">
        <v>6.5608274071595691E-3</v>
      </c>
      <c r="J58">
        <v>1.5340989357626266E-2</v>
      </c>
      <c r="K58">
        <v>3.3226923994456273E-2</v>
      </c>
      <c r="L58">
        <v>4.612291309416218E-2</v>
      </c>
      <c r="M58">
        <v>5.7236382521475636E-2</v>
      </c>
      <c r="N58">
        <v>6.349836807048935E-2</v>
      </c>
      <c r="O58">
        <v>6.349836807048935E-2</v>
      </c>
      <c r="P58">
        <v>6.8744075595260079E-2</v>
      </c>
      <c r="Q58">
        <v>7.4287070614501155E-2</v>
      </c>
      <c r="R58">
        <v>7.5033965395059132E-2</v>
      </c>
      <c r="S58">
        <v>7.5033965395059132E-2</v>
      </c>
      <c r="T58">
        <v>7.5033965395059132E-2</v>
      </c>
      <c r="U58">
        <v>7.5033965395059132E-2</v>
      </c>
      <c r="V58">
        <v>7.5033965395059132E-2</v>
      </c>
      <c r="W58">
        <v>7.5033965395059132E-2</v>
      </c>
      <c r="X58">
        <v>7.5033965395059132E-2</v>
      </c>
      <c r="Y58">
        <v>7.5033965395059132E-2</v>
      </c>
      <c r="Z58">
        <v>7.5033965395059132E-2</v>
      </c>
      <c r="AA58">
        <v>7.5033965395059132E-2</v>
      </c>
      <c r="AB58">
        <v>7.5033965395059132E-2</v>
      </c>
      <c r="AC58">
        <v>7.5033965395059132E-2</v>
      </c>
      <c r="AD58">
        <v>7.5033965395059132E-2</v>
      </c>
      <c r="AE58">
        <v>7.5033965395059132E-2</v>
      </c>
      <c r="AF58">
        <v>7.5033965395059132E-2</v>
      </c>
      <c r="AG58">
        <v>7.5033965395059132E-2</v>
      </c>
      <c r="AH58">
        <v>7.5033965395059132E-2</v>
      </c>
      <c r="AI58">
        <v>7.5033965395059132E-2</v>
      </c>
      <c r="AJ58">
        <v>7.5033965395059132E-2</v>
      </c>
      <c r="AK58">
        <v>7.5033965395059132E-2</v>
      </c>
      <c r="AL58">
        <v>7.5033965395059132E-2</v>
      </c>
      <c r="AM58">
        <v>7.5033965395059132E-2</v>
      </c>
      <c r="AN58">
        <v>7.5033965395059132E-2</v>
      </c>
      <c r="AO58">
        <v>7.5033965395059132E-2</v>
      </c>
      <c r="AP58">
        <v>7.5033965395059132E-2</v>
      </c>
      <c r="AQ58">
        <v>7.5033965395059132E-2</v>
      </c>
      <c r="AR58">
        <v>7.5033965395059132E-2</v>
      </c>
      <c r="AS58">
        <v>7.5033965395059132E-2</v>
      </c>
      <c r="AT58">
        <v>7.5033965395059132E-2</v>
      </c>
      <c r="AU58">
        <v>7.5033965395059132E-2</v>
      </c>
      <c r="AV58">
        <v>7.5033965395059132E-2</v>
      </c>
      <c r="AW58">
        <v>7.5033965395059132E-2</v>
      </c>
      <c r="AX58">
        <v>7.5033965395059132E-2</v>
      </c>
      <c r="AY58">
        <v>7.5033965395059132E-2</v>
      </c>
      <c r="AZ58">
        <v>7.5033965395059132E-2</v>
      </c>
      <c r="BA58">
        <v>7.5033965395059132E-2</v>
      </c>
      <c r="BB58">
        <v>7.5033965395059132E-2</v>
      </c>
      <c r="BC58">
        <v>7.5033965395059132E-2</v>
      </c>
      <c r="BD58">
        <v>7.5033965395059132E-2</v>
      </c>
      <c r="BE58">
        <v>7.5033965395059132E-2</v>
      </c>
      <c r="BF58">
        <v>7.5033965395059132E-2</v>
      </c>
      <c r="BG58">
        <v>7.5033965395059132E-2</v>
      </c>
      <c r="BH58">
        <v>7.5033965395059132E-2</v>
      </c>
      <c r="BI58">
        <v>7.4287070614501155E-2</v>
      </c>
      <c r="BJ58">
        <v>7.4287070614501155E-2</v>
      </c>
      <c r="BK58">
        <v>6.904136308973044E-2</v>
      </c>
      <c r="BL58">
        <v>6.8017368367288222E-2</v>
      </c>
      <c r="BM58">
        <v>5.6315005668280571E-2</v>
      </c>
      <c r="BN58">
        <v>4.5863709488566558E-2</v>
      </c>
      <c r="BO58">
        <v>2.650252719336758E-2</v>
      </c>
      <c r="BP58">
        <v>1.5581526957425582E-2</v>
      </c>
      <c r="BQ58">
        <v>6.1471282109864227E-3</v>
      </c>
      <c r="BR58">
        <v>3.0254878042961838E-3</v>
      </c>
      <c r="BS58">
        <v>0</v>
      </c>
      <c r="BT58">
        <v>1.0499020388537242E-2</v>
      </c>
      <c r="BU58">
        <v>1.9219620621615148E-2</v>
      </c>
    </row>
    <row r="59" spans="1:73" x14ac:dyDescent="0.25">
      <c r="A59">
        <v>1381</v>
      </c>
      <c r="B59">
        <v>515.63920717277347</v>
      </c>
      <c r="C59">
        <v>1.1466904158827695E-3</v>
      </c>
      <c r="D59">
        <v>40</v>
      </c>
      <c r="E59">
        <v>730.5</v>
      </c>
      <c r="F59">
        <v>-650.5</v>
      </c>
      <c r="G59">
        <v>0</v>
      </c>
      <c r="H59">
        <v>1.5073137306449984E-3</v>
      </c>
      <c r="I59">
        <v>6.5608274071595691E-3</v>
      </c>
      <c r="J59">
        <v>1.5340989357626266E-2</v>
      </c>
      <c r="K59">
        <v>3.3226923994456273E-2</v>
      </c>
      <c r="L59">
        <v>4.612291309416218E-2</v>
      </c>
      <c r="M59">
        <v>5.7236382521475636E-2</v>
      </c>
      <c r="N59">
        <v>6.349836807048935E-2</v>
      </c>
      <c r="O59">
        <v>6.4645058486372114E-2</v>
      </c>
      <c r="P59">
        <v>6.9890766011142844E-2</v>
      </c>
      <c r="Q59">
        <v>7.543376103038392E-2</v>
      </c>
      <c r="R59">
        <v>7.6180655810941897E-2</v>
      </c>
      <c r="S59">
        <v>7.6180655810941897E-2</v>
      </c>
      <c r="T59">
        <v>7.6180655810941897E-2</v>
      </c>
      <c r="U59">
        <v>7.6180655810941897E-2</v>
      </c>
      <c r="V59">
        <v>7.6180655810941897E-2</v>
      </c>
      <c r="W59">
        <v>7.6180655810941897E-2</v>
      </c>
      <c r="X59">
        <v>7.6180655810941897E-2</v>
      </c>
      <c r="Y59">
        <v>7.6180655810941897E-2</v>
      </c>
      <c r="Z59">
        <v>7.6180655810941897E-2</v>
      </c>
      <c r="AA59">
        <v>7.6180655810941897E-2</v>
      </c>
      <c r="AB59">
        <v>7.6180655810941897E-2</v>
      </c>
      <c r="AC59">
        <v>7.6180655810941897E-2</v>
      </c>
      <c r="AD59">
        <v>7.6180655810941897E-2</v>
      </c>
      <c r="AE59">
        <v>7.6180655810941897E-2</v>
      </c>
      <c r="AF59">
        <v>7.6180655810941897E-2</v>
      </c>
      <c r="AG59">
        <v>7.6180655810941897E-2</v>
      </c>
      <c r="AH59">
        <v>7.6180655810941897E-2</v>
      </c>
      <c r="AI59">
        <v>7.6180655810941897E-2</v>
      </c>
      <c r="AJ59">
        <v>7.6180655810941897E-2</v>
      </c>
      <c r="AK59">
        <v>7.6180655810941897E-2</v>
      </c>
      <c r="AL59">
        <v>7.6180655810941897E-2</v>
      </c>
      <c r="AM59">
        <v>7.6180655810941897E-2</v>
      </c>
      <c r="AN59">
        <v>7.6180655810941897E-2</v>
      </c>
      <c r="AO59">
        <v>7.6180655810941897E-2</v>
      </c>
      <c r="AP59">
        <v>7.6180655810941897E-2</v>
      </c>
      <c r="AQ59">
        <v>7.6180655810941897E-2</v>
      </c>
      <c r="AR59">
        <v>7.6180655810941897E-2</v>
      </c>
      <c r="AS59">
        <v>7.6180655810941897E-2</v>
      </c>
      <c r="AT59">
        <v>7.6180655810941897E-2</v>
      </c>
      <c r="AU59">
        <v>7.6180655810941897E-2</v>
      </c>
      <c r="AV59">
        <v>7.6180655810941897E-2</v>
      </c>
      <c r="AW59">
        <v>7.6180655810941897E-2</v>
      </c>
      <c r="AX59">
        <v>7.6180655810941897E-2</v>
      </c>
      <c r="AY59">
        <v>7.6180655810941897E-2</v>
      </c>
      <c r="AZ59">
        <v>7.6180655810941897E-2</v>
      </c>
      <c r="BA59">
        <v>7.6180655810941897E-2</v>
      </c>
      <c r="BB59">
        <v>7.6180655810941897E-2</v>
      </c>
      <c r="BC59">
        <v>7.6180655810941897E-2</v>
      </c>
      <c r="BD59">
        <v>7.6180655810941897E-2</v>
      </c>
      <c r="BE59">
        <v>7.6180655810941897E-2</v>
      </c>
      <c r="BF59">
        <v>7.6180655810941897E-2</v>
      </c>
      <c r="BG59">
        <v>7.6180655810941897E-2</v>
      </c>
      <c r="BH59">
        <v>7.6180655810941897E-2</v>
      </c>
      <c r="BI59">
        <v>7.543376103038392E-2</v>
      </c>
      <c r="BJ59">
        <v>7.543376103038392E-2</v>
      </c>
      <c r="BK59">
        <v>7.0188053505613204E-2</v>
      </c>
      <c r="BL59">
        <v>6.9164058783170987E-2</v>
      </c>
      <c r="BM59">
        <v>5.7461696084163343E-2</v>
      </c>
      <c r="BN59">
        <v>4.7010399904449329E-2</v>
      </c>
      <c r="BO59">
        <v>2.650252719336758E-2</v>
      </c>
      <c r="BP59">
        <v>1.5581526957425582E-2</v>
      </c>
      <c r="BQ59">
        <v>6.1471282109864227E-3</v>
      </c>
      <c r="BR59">
        <v>3.0254878042961838E-3</v>
      </c>
      <c r="BS59">
        <v>0</v>
      </c>
      <c r="BT59">
        <v>5.4476532811569001E-3</v>
      </c>
      <c r="BU59">
        <v>1.6870757234644859E-2</v>
      </c>
    </row>
    <row r="60" spans="1:73" x14ac:dyDescent="0.25">
      <c r="A60">
        <v>1395</v>
      </c>
      <c r="B60">
        <v>438.86845298179207</v>
      </c>
      <c r="C60">
        <v>9.759658339923284E-4</v>
      </c>
      <c r="D60">
        <v>30</v>
      </c>
      <c r="E60">
        <v>727.5</v>
      </c>
      <c r="F60">
        <v>-667.5</v>
      </c>
      <c r="G60">
        <v>0</v>
      </c>
      <c r="H60">
        <v>1.5073137306449984E-3</v>
      </c>
      <c r="I60">
        <v>6.5608274071595691E-3</v>
      </c>
      <c r="J60">
        <v>1.5340989357626266E-2</v>
      </c>
      <c r="K60">
        <v>3.3226923994456273E-2</v>
      </c>
      <c r="L60">
        <v>4.612291309416218E-2</v>
      </c>
      <c r="M60">
        <v>5.7236382521475636E-2</v>
      </c>
      <c r="N60">
        <v>6.349836807048935E-2</v>
      </c>
      <c r="O60">
        <v>6.5621024320364443E-2</v>
      </c>
      <c r="P60">
        <v>7.0866731845135172E-2</v>
      </c>
      <c r="Q60">
        <v>7.6409726864376248E-2</v>
      </c>
      <c r="R60">
        <v>7.7156621644934226E-2</v>
      </c>
      <c r="S60">
        <v>7.7156621644934226E-2</v>
      </c>
      <c r="T60">
        <v>7.7156621644934226E-2</v>
      </c>
      <c r="U60">
        <v>7.7156621644934226E-2</v>
      </c>
      <c r="V60">
        <v>7.7156621644934226E-2</v>
      </c>
      <c r="W60">
        <v>7.7156621644934226E-2</v>
      </c>
      <c r="X60">
        <v>7.7156621644934226E-2</v>
      </c>
      <c r="Y60">
        <v>7.7156621644934226E-2</v>
      </c>
      <c r="Z60">
        <v>7.7156621644934226E-2</v>
      </c>
      <c r="AA60">
        <v>7.7156621644934226E-2</v>
      </c>
      <c r="AB60">
        <v>7.7156621644934226E-2</v>
      </c>
      <c r="AC60">
        <v>7.7156621644934226E-2</v>
      </c>
      <c r="AD60">
        <v>7.7156621644934226E-2</v>
      </c>
      <c r="AE60">
        <v>7.7156621644934226E-2</v>
      </c>
      <c r="AF60">
        <v>7.7156621644934226E-2</v>
      </c>
      <c r="AG60">
        <v>7.7156621644934226E-2</v>
      </c>
      <c r="AH60">
        <v>7.7156621644934226E-2</v>
      </c>
      <c r="AI60">
        <v>7.7156621644934226E-2</v>
      </c>
      <c r="AJ60">
        <v>7.7156621644934226E-2</v>
      </c>
      <c r="AK60">
        <v>7.7156621644934226E-2</v>
      </c>
      <c r="AL60">
        <v>7.7156621644934226E-2</v>
      </c>
      <c r="AM60">
        <v>7.7156621644934226E-2</v>
      </c>
      <c r="AN60">
        <v>7.7156621644934226E-2</v>
      </c>
      <c r="AO60">
        <v>7.7156621644934226E-2</v>
      </c>
      <c r="AP60">
        <v>7.7156621644934226E-2</v>
      </c>
      <c r="AQ60">
        <v>7.7156621644934226E-2</v>
      </c>
      <c r="AR60">
        <v>7.7156621644934226E-2</v>
      </c>
      <c r="AS60">
        <v>7.7156621644934226E-2</v>
      </c>
      <c r="AT60">
        <v>7.7156621644934226E-2</v>
      </c>
      <c r="AU60">
        <v>7.7156621644934226E-2</v>
      </c>
      <c r="AV60">
        <v>7.7156621644934226E-2</v>
      </c>
      <c r="AW60">
        <v>7.7156621644934226E-2</v>
      </c>
      <c r="AX60">
        <v>7.7156621644934226E-2</v>
      </c>
      <c r="AY60">
        <v>7.7156621644934226E-2</v>
      </c>
      <c r="AZ60">
        <v>7.7156621644934226E-2</v>
      </c>
      <c r="BA60">
        <v>7.7156621644934226E-2</v>
      </c>
      <c r="BB60">
        <v>7.7156621644934226E-2</v>
      </c>
      <c r="BC60">
        <v>7.7156621644934226E-2</v>
      </c>
      <c r="BD60">
        <v>7.7156621644934226E-2</v>
      </c>
      <c r="BE60">
        <v>7.7156621644934226E-2</v>
      </c>
      <c r="BF60">
        <v>7.7156621644934226E-2</v>
      </c>
      <c r="BG60">
        <v>7.7156621644934226E-2</v>
      </c>
      <c r="BH60">
        <v>7.7156621644934226E-2</v>
      </c>
      <c r="BI60">
        <v>7.6409726864376248E-2</v>
      </c>
      <c r="BJ60">
        <v>7.6409726864376248E-2</v>
      </c>
      <c r="BK60">
        <v>7.1164019339605533E-2</v>
      </c>
      <c r="BL60">
        <v>7.0140024617163316E-2</v>
      </c>
      <c r="BM60">
        <v>5.8437661918155671E-2</v>
      </c>
      <c r="BN60">
        <v>4.7986365738441658E-2</v>
      </c>
      <c r="BO60">
        <v>2.650252719336758E-2</v>
      </c>
      <c r="BP60">
        <v>1.5581526957425582E-2</v>
      </c>
      <c r="BQ60">
        <v>6.1471282109864227E-3</v>
      </c>
      <c r="BR60">
        <v>3.0254878042961838E-3</v>
      </c>
      <c r="BS60">
        <v>0</v>
      </c>
      <c r="BT60">
        <v>8.8302885786363805E-3</v>
      </c>
      <c r="BU60">
        <v>1.5556869207061667E-2</v>
      </c>
    </row>
    <row r="61" spans="1:73" x14ac:dyDescent="0.25">
      <c r="A61">
        <v>1381</v>
      </c>
      <c r="B61">
        <v>508.7462503470818</v>
      </c>
      <c r="C61">
        <v>1.1313616987891797E-3</v>
      </c>
      <c r="D61">
        <v>20</v>
      </c>
      <c r="E61">
        <v>710.5</v>
      </c>
      <c r="F61">
        <v>-670.5</v>
      </c>
      <c r="G61">
        <v>0</v>
      </c>
      <c r="H61">
        <v>1.5073137306449984E-3</v>
      </c>
      <c r="I61">
        <v>6.5608274071595691E-3</v>
      </c>
      <c r="J61">
        <v>1.5340989357626266E-2</v>
      </c>
      <c r="K61">
        <v>3.3226923994456273E-2</v>
      </c>
      <c r="L61">
        <v>4.612291309416218E-2</v>
      </c>
      <c r="M61">
        <v>5.7236382521475636E-2</v>
      </c>
      <c r="N61">
        <v>6.4629729769278527E-2</v>
      </c>
      <c r="O61">
        <v>6.675238601915362E-2</v>
      </c>
      <c r="P61">
        <v>7.1998093543924349E-2</v>
      </c>
      <c r="Q61">
        <v>7.7541088563165425E-2</v>
      </c>
      <c r="R61">
        <v>7.8287983343723402E-2</v>
      </c>
      <c r="S61">
        <v>7.8287983343723402E-2</v>
      </c>
      <c r="T61">
        <v>7.8287983343723402E-2</v>
      </c>
      <c r="U61">
        <v>7.8287983343723402E-2</v>
      </c>
      <c r="V61">
        <v>7.8287983343723402E-2</v>
      </c>
      <c r="W61">
        <v>7.8287983343723402E-2</v>
      </c>
      <c r="X61">
        <v>7.8287983343723402E-2</v>
      </c>
      <c r="Y61">
        <v>7.8287983343723402E-2</v>
      </c>
      <c r="Z61">
        <v>7.8287983343723402E-2</v>
      </c>
      <c r="AA61">
        <v>7.8287983343723402E-2</v>
      </c>
      <c r="AB61">
        <v>7.8287983343723402E-2</v>
      </c>
      <c r="AC61">
        <v>7.8287983343723402E-2</v>
      </c>
      <c r="AD61">
        <v>7.8287983343723402E-2</v>
      </c>
      <c r="AE61">
        <v>7.8287983343723402E-2</v>
      </c>
      <c r="AF61">
        <v>7.8287983343723402E-2</v>
      </c>
      <c r="AG61">
        <v>7.8287983343723402E-2</v>
      </c>
      <c r="AH61">
        <v>7.8287983343723402E-2</v>
      </c>
      <c r="AI61">
        <v>7.8287983343723402E-2</v>
      </c>
      <c r="AJ61">
        <v>7.8287983343723402E-2</v>
      </c>
      <c r="AK61">
        <v>7.8287983343723402E-2</v>
      </c>
      <c r="AL61">
        <v>7.8287983343723402E-2</v>
      </c>
      <c r="AM61">
        <v>7.8287983343723402E-2</v>
      </c>
      <c r="AN61">
        <v>7.8287983343723402E-2</v>
      </c>
      <c r="AO61">
        <v>7.8287983343723402E-2</v>
      </c>
      <c r="AP61">
        <v>7.8287983343723402E-2</v>
      </c>
      <c r="AQ61">
        <v>7.8287983343723402E-2</v>
      </c>
      <c r="AR61">
        <v>7.8287983343723402E-2</v>
      </c>
      <c r="AS61">
        <v>7.8287983343723402E-2</v>
      </c>
      <c r="AT61">
        <v>7.8287983343723402E-2</v>
      </c>
      <c r="AU61">
        <v>7.8287983343723402E-2</v>
      </c>
      <c r="AV61">
        <v>7.8287983343723402E-2</v>
      </c>
      <c r="AW61">
        <v>7.8287983343723402E-2</v>
      </c>
      <c r="AX61">
        <v>7.8287983343723402E-2</v>
      </c>
      <c r="AY61">
        <v>7.8287983343723402E-2</v>
      </c>
      <c r="AZ61">
        <v>7.8287983343723402E-2</v>
      </c>
      <c r="BA61">
        <v>7.8287983343723402E-2</v>
      </c>
      <c r="BB61">
        <v>7.8287983343723402E-2</v>
      </c>
      <c r="BC61">
        <v>7.8287983343723402E-2</v>
      </c>
      <c r="BD61">
        <v>7.8287983343723402E-2</v>
      </c>
      <c r="BE61">
        <v>7.8287983343723402E-2</v>
      </c>
      <c r="BF61">
        <v>7.8287983343723402E-2</v>
      </c>
      <c r="BG61">
        <v>7.8287983343723402E-2</v>
      </c>
      <c r="BH61">
        <v>7.8287983343723402E-2</v>
      </c>
      <c r="BI61">
        <v>7.7541088563165425E-2</v>
      </c>
      <c r="BJ61">
        <v>7.7541088563165425E-2</v>
      </c>
      <c r="BK61">
        <v>7.229538103839471E-2</v>
      </c>
      <c r="BL61">
        <v>7.1271386315952492E-2</v>
      </c>
      <c r="BM61">
        <v>5.9569023616944848E-2</v>
      </c>
      <c r="BN61">
        <v>4.7986365738441658E-2</v>
      </c>
      <c r="BO61">
        <v>2.650252719336758E-2</v>
      </c>
      <c r="BP61">
        <v>1.5581526957425582E-2</v>
      </c>
      <c r="BQ61">
        <v>6.1471282109864227E-3</v>
      </c>
      <c r="BR61">
        <v>3.0254878042961838E-3</v>
      </c>
      <c r="BS61">
        <v>0</v>
      </c>
      <c r="BT61">
        <v>9.4192527468366927E-3</v>
      </c>
      <c r="BU61">
        <v>8.111503717423571E-3</v>
      </c>
    </row>
    <row r="62" spans="1:73" x14ac:dyDescent="0.25">
      <c r="A62">
        <v>1352</v>
      </c>
      <c r="B62">
        <v>568.3478203620931</v>
      </c>
      <c r="C62">
        <v>1.2639050511120363E-3</v>
      </c>
      <c r="D62">
        <v>10</v>
      </c>
      <c r="E62">
        <v>686</v>
      </c>
      <c r="F62">
        <v>-666</v>
      </c>
      <c r="G62">
        <v>0</v>
      </c>
      <c r="H62">
        <v>1.5073137306449984E-3</v>
      </c>
      <c r="I62">
        <v>6.5608274071595691E-3</v>
      </c>
      <c r="J62">
        <v>1.5340989357626266E-2</v>
      </c>
      <c r="K62">
        <v>3.3226923994456273E-2</v>
      </c>
      <c r="L62">
        <v>4.612291309416218E-2</v>
      </c>
      <c r="M62">
        <v>5.7236382521475636E-2</v>
      </c>
      <c r="N62">
        <v>6.4629729769278527E-2</v>
      </c>
      <c r="O62">
        <v>6.8016291070265661E-2</v>
      </c>
      <c r="P62">
        <v>7.326199859503639E-2</v>
      </c>
      <c r="Q62">
        <v>7.8804993614277466E-2</v>
      </c>
      <c r="R62">
        <v>7.9551888394835443E-2</v>
      </c>
      <c r="S62">
        <v>7.9551888394835443E-2</v>
      </c>
      <c r="T62">
        <v>7.9551888394835443E-2</v>
      </c>
      <c r="U62">
        <v>7.9551888394835443E-2</v>
      </c>
      <c r="V62">
        <v>7.9551888394835443E-2</v>
      </c>
      <c r="W62">
        <v>7.9551888394835443E-2</v>
      </c>
      <c r="X62">
        <v>7.9551888394835443E-2</v>
      </c>
      <c r="Y62">
        <v>7.9551888394835443E-2</v>
      </c>
      <c r="Z62">
        <v>7.9551888394835443E-2</v>
      </c>
      <c r="AA62">
        <v>7.9551888394835443E-2</v>
      </c>
      <c r="AB62">
        <v>7.9551888394835443E-2</v>
      </c>
      <c r="AC62">
        <v>7.9551888394835443E-2</v>
      </c>
      <c r="AD62">
        <v>7.9551888394835443E-2</v>
      </c>
      <c r="AE62">
        <v>7.9551888394835443E-2</v>
      </c>
      <c r="AF62">
        <v>7.9551888394835443E-2</v>
      </c>
      <c r="AG62">
        <v>7.9551888394835443E-2</v>
      </c>
      <c r="AH62">
        <v>7.9551888394835443E-2</v>
      </c>
      <c r="AI62">
        <v>7.9551888394835443E-2</v>
      </c>
      <c r="AJ62">
        <v>7.9551888394835443E-2</v>
      </c>
      <c r="AK62">
        <v>7.9551888394835443E-2</v>
      </c>
      <c r="AL62">
        <v>7.9551888394835443E-2</v>
      </c>
      <c r="AM62">
        <v>7.9551888394835443E-2</v>
      </c>
      <c r="AN62">
        <v>7.9551888394835443E-2</v>
      </c>
      <c r="AO62">
        <v>7.9551888394835443E-2</v>
      </c>
      <c r="AP62">
        <v>7.9551888394835443E-2</v>
      </c>
      <c r="AQ62">
        <v>7.9551888394835443E-2</v>
      </c>
      <c r="AR62">
        <v>7.9551888394835443E-2</v>
      </c>
      <c r="AS62">
        <v>7.9551888394835443E-2</v>
      </c>
      <c r="AT62">
        <v>7.9551888394835443E-2</v>
      </c>
      <c r="AU62">
        <v>7.9551888394835443E-2</v>
      </c>
      <c r="AV62">
        <v>7.9551888394835443E-2</v>
      </c>
      <c r="AW62">
        <v>7.9551888394835443E-2</v>
      </c>
      <c r="AX62">
        <v>7.9551888394835443E-2</v>
      </c>
      <c r="AY62">
        <v>7.9551888394835443E-2</v>
      </c>
      <c r="AZ62">
        <v>7.9551888394835443E-2</v>
      </c>
      <c r="BA62">
        <v>7.9551888394835443E-2</v>
      </c>
      <c r="BB62">
        <v>7.9551888394835443E-2</v>
      </c>
      <c r="BC62">
        <v>7.9551888394835443E-2</v>
      </c>
      <c r="BD62">
        <v>7.9551888394835443E-2</v>
      </c>
      <c r="BE62">
        <v>7.9551888394835443E-2</v>
      </c>
      <c r="BF62">
        <v>7.9551888394835443E-2</v>
      </c>
      <c r="BG62">
        <v>7.9551888394835443E-2</v>
      </c>
      <c r="BH62">
        <v>7.9551888394835443E-2</v>
      </c>
      <c r="BI62">
        <v>7.8804993614277466E-2</v>
      </c>
      <c r="BJ62">
        <v>7.8804993614277466E-2</v>
      </c>
      <c r="BK62">
        <v>7.3559286089506751E-2</v>
      </c>
      <c r="BL62">
        <v>7.2535291367064533E-2</v>
      </c>
      <c r="BM62">
        <v>5.9569023616944848E-2</v>
      </c>
      <c r="BN62">
        <v>4.7986365738441658E-2</v>
      </c>
      <c r="BO62">
        <v>2.650252719336758E-2</v>
      </c>
      <c r="BP62">
        <v>1.5581526957425582E-2</v>
      </c>
      <c r="BQ62">
        <v>6.1471282109864227E-3</v>
      </c>
      <c r="BR62">
        <v>3.0254878042961838E-3</v>
      </c>
      <c r="BS62">
        <v>0</v>
      </c>
      <c r="BT62">
        <v>8.5358064945362244E-3</v>
      </c>
      <c r="BU62">
        <v>6.1734876006104E-3</v>
      </c>
    </row>
    <row r="63" spans="1:73" x14ac:dyDescent="0.25">
      <c r="A63">
        <v>1352</v>
      </c>
      <c r="B63">
        <v>501.95015453465231</v>
      </c>
      <c r="C63">
        <v>1.1162483834610791E-3</v>
      </c>
      <c r="D63">
        <v>0</v>
      </c>
      <c r="E63">
        <v>676</v>
      </c>
      <c r="F63">
        <v>-676</v>
      </c>
      <c r="G63">
        <v>0</v>
      </c>
      <c r="H63">
        <v>1.5073137306449984E-3</v>
      </c>
      <c r="I63">
        <v>6.5608274071595691E-3</v>
      </c>
      <c r="J63">
        <v>1.5340989357626266E-2</v>
      </c>
      <c r="K63">
        <v>3.3226923994456273E-2</v>
      </c>
      <c r="L63">
        <v>4.612291309416218E-2</v>
      </c>
      <c r="M63">
        <v>5.7236382521475636E-2</v>
      </c>
      <c r="N63">
        <v>6.5745978152739609E-2</v>
      </c>
      <c r="O63">
        <v>6.9132539453726743E-2</v>
      </c>
      <c r="P63">
        <v>7.4378246978497473E-2</v>
      </c>
      <c r="Q63">
        <v>7.9921241997738549E-2</v>
      </c>
      <c r="R63">
        <v>8.0668136778296526E-2</v>
      </c>
      <c r="S63">
        <v>8.0668136778296526E-2</v>
      </c>
      <c r="T63">
        <v>8.0668136778296526E-2</v>
      </c>
      <c r="U63">
        <v>8.0668136778296526E-2</v>
      </c>
      <c r="V63">
        <v>8.0668136778296526E-2</v>
      </c>
      <c r="W63">
        <v>8.0668136778296526E-2</v>
      </c>
      <c r="X63">
        <v>8.0668136778296526E-2</v>
      </c>
      <c r="Y63">
        <v>8.0668136778296526E-2</v>
      </c>
      <c r="Z63">
        <v>8.0668136778296526E-2</v>
      </c>
      <c r="AA63">
        <v>8.0668136778296526E-2</v>
      </c>
      <c r="AB63">
        <v>8.0668136778296526E-2</v>
      </c>
      <c r="AC63">
        <v>8.0668136778296526E-2</v>
      </c>
      <c r="AD63">
        <v>8.0668136778296526E-2</v>
      </c>
      <c r="AE63">
        <v>8.0668136778296526E-2</v>
      </c>
      <c r="AF63">
        <v>8.0668136778296526E-2</v>
      </c>
      <c r="AG63">
        <v>8.0668136778296526E-2</v>
      </c>
      <c r="AH63">
        <v>8.0668136778296526E-2</v>
      </c>
      <c r="AI63">
        <v>8.0668136778296526E-2</v>
      </c>
      <c r="AJ63">
        <v>8.0668136778296526E-2</v>
      </c>
      <c r="AK63">
        <v>8.0668136778296526E-2</v>
      </c>
      <c r="AL63">
        <v>8.0668136778296526E-2</v>
      </c>
      <c r="AM63">
        <v>8.0668136778296526E-2</v>
      </c>
      <c r="AN63">
        <v>8.0668136778296526E-2</v>
      </c>
      <c r="AO63">
        <v>8.0668136778296526E-2</v>
      </c>
      <c r="AP63">
        <v>8.0668136778296526E-2</v>
      </c>
      <c r="AQ63">
        <v>8.0668136778296526E-2</v>
      </c>
      <c r="AR63">
        <v>8.0668136778296526E-2</v>
      </c>
      <c r="AS63">
        <v>8.0668136778296526E-2</v>
      </c>
      <c r="AT63">
        <v>8.0668136778296526E-2</v>
      </c>
      <c r="AU63">
        <v>8.0668136778296526E-2</v>
      </c>
      <c r="AV63">
        <v>8.0668136778296526E-2</v>
      </c>
      <c r="AW63">
        <v>8.0668136778296526E-2</v>
      </c>
      <c r="AX63">
        <v>8.0668136778296526E-2</v>
      </c>
      <c r="AY63">
        <v>8.0668136778296526E-2</v>
      </c>
      <c r="AZ63">
        <v>8.0668136778296526E-2</v>
      </c>
      <c r="BA63">
        <v>8.0668136778296526E-2</v>
      </c>
      <c r="BB63">
        <v>8.0668136778296526E-2</v>
      </c>
      <c r="BC63">
        <v>8.0668136778296526E-2</v>
      </c>
      <c r="BD63">
        <v>8.0668136778296526E-2</v>
      </c>
      <c r="BE63">
        <v>8.0668136778296526E-2</v>
      </c>
      <c r="BF63">
        <v>8.0668136778296526E-2</v>
      </c>
      <c r="BG63">
        <v>8.0668136778296526E-2</v>
      </c>
      <c r="BH63">
        <v>8.0668136778296526E-2</v>
      </c>
      <c r="BI63">
        <v>7.9921241997738549E-2</v>
      </c>
      <c r="BJ63">
        <v>7.9921241997738549E-2</v>
      </c>
      <c r="BK63">
        <v>7.4675534472967833E-2</v>
      </c>
      <c r="BL63">
        <v>7.3651539750525616E-2</v>
      </c>
      <c r="BM63">
        <v>5.9569023616944848E-2</v>
      </c>
      <c r="BN63">
        <v>4.7986365738441658E-2</v>
      </c>
      <c r="BO63">
        <v>2.650252719336758E-2</v>
      </c>
      <c r="BP63">
        <v>1.5581526957425582E-2</v>
      </c>
      <c r="BQ63">
        <v>6.1471282109864227E-3</v>
      </c>
      <c r="BR63">
        <v>3.0254878042961838E-3</v>
      </c>
      <c r="BS63">
        <v>0</v>
      </c>
      <c r="BT63">
        <v>1.0499020388537242E-2</v>
      </c>
      <c r="BU63">
        <v>4.9560253692961659E-3</v>
      </c>
    </row>
    <row r="64" spans="1:73" x14ac:dyDescent="0.25">
      <c r="A64">
        <v>1352</v>
      </c>
      <c r="B64">
        <v>526.13789410133143</v>
      </c>
      <c r="C64">
        <v>1.1700376391211634E-3</v>
      </c>
      <c r="D64">
        <v>-10</v>
      </c>
      <c r="E64">
        <v>666</v>
      </c>
      <c r="F64">
        <v>-686</v>
      </c>
      <c r="G64">
        <v>0</v>
      </c>
      <c r="H64">
        <v>1.5073137306449984E-3</v>
      </c>
      <c r="I64">
        <v>6.5608274071595691E-3</v>
      </c>
      <c r="J64">
        <v>1.5340989357626266E-2</v>
      </c>
      <c r="K64">
        <v>3.3226923994456273E-2</v>
      </c>
      <c r="L64">
        <v>4.612291309416218E-2</v>
      </c>
      <c r="M64">
        <v>5.7236382521475636E-2</v>
      </c>
      <c r="N64">
        <v>6.6916015791860767E-2</v>
      </c>
      <c r="O64">
        <v>7.0302577092847901E-2</v>
      </c>
      <c r="P64">
        <v>7.554828461761863E-2</v>
      </c>
      <c r="Q64">
        <v>8.1091279636859706E-2</v>
      </c>
      <c r="R64">
        <v>8.1838174417417683E-2</v>
      </c>
      <c r="S64">
        <v>8.1838174417417683E-2</v>
      </c>
      <c r="T64">
        <v>8.1838174417417683E-2</v>
      </c>
      <c r="U64">
        <v>8.1838174417417683E-2</v>
      </c>
      <c r="V64">
        <v>8.1838174417417683E-2</v>
      </c>
      <c r="W64">
        <v>8.1838174417417683E-2</v>
      </c>
      <c r="X64">
        <v>8.1838174417417683E-2</v>
      </c>
      <c r="Y64">
        <v>8.1838174417417683E-2</v>
      </c>
      <c r="Z64">
        <v>8.1838174417417683E-2</v>
      </c>
      <c r="AA64">
        <v>8.1838174417417683E-2</v>
      </c>
      <c r="AB64">
        <v>8.1838174417417683E-2</v>
      </c>
      <c r="AC64">
        <v>8.1838174417417683E-2</v>
      </c>
      <c r="AD64">
        <v>8.1838174417417683E-2</v>
      </c>
      <c r="AE64">
        <v>8.1838174417417683E-2</v>
      </c>
      <c r="AF64">
        <v>8.1838174417417683E-2</v>
      </c>
      <c r="AG64">
        <v>8.1838174417417683E-2</v>
      </c>
      <c r="AH64">
        <v>8.1838174417417683E-2</v>
      </c>
      <c r="AI64">
        <v>8.1838174417417683E-2</v>
      </c>
      <c r="AJ64">
        <v>8.1838174417417683E-2</v>
      </c>
      <c r="AK64">
        <v>8.1838174417417683E-2</v>
      </c>
      <c r="AL64">
        <v>8.1838174417417683E-2</v>
      </c>
      <c r="AM64">
        <v>8.1838174417417683E-2</v>
      </c>
      <c r="AN64">
        <v>8.1838174417417683E-2</v>
      </c>
      <c r="AO64">
        <v>8.1838174417417683E-2</v>
      </c>
      <c r="AP64">
        <v>8.1838174417417683E-2</v>
      </c>
      <c r="AQ64">
        <v>8.1838174417417683E-2</v>
      </c>
      <c r="AR64">
        <v>8.1838174417417683E-2</v>
      </c>
      <c r="AS64">
        <v>8.1838174417417683E-2</v>
      </c>
      <c r="AT64">
        <v>8.1838174417417683E-2</v>
      </c>
      <c r="AU64">
        <v>8.1838174417417683E-2</v>
      </c>
      <c r="AV64">
        <v>8.1838174417417683E-2</v>
      </c>
      <c r="AW64">
        <v>8.1838174417417683E-2</v>
      </c>
      <c r="AX64">
        <v>8.1838174417417683E-2</v>
      </c>
      <c r="AY64">
        <v>8.1838174417417683E-2</v>
      </c>
      <c r="AZ64">
        <v>8.1838174417417683E-2</v>
      </c>
      <c r="BA64">
        <v>8.1838174417417683E-2</v>
      </c>
      <c r="BB64">
        <v>8.1838174417417683E-2</v>
      </c>
      <c r="BC64">
        <v>8.1838174417417683E-2</v>
      </c>
      <c r="BD64">
        <v>8.1838174417417683E-2</v>
      </c>
      <c r="BE64">
        <v>8.1838174417417683E-2</v>
      </c>
      <c r="BF64">
        <v>8.1838174417417683E-2</v>
      </c>
      <c r="BG64">
        <v>8.1838174417417683E-2</v>
      </c>
      <c r="BH64">
        <v>8.1838174417417683E-2</v>
      </c>
      <c r="BI64">
        <v>8.1091279636859706E-2</v>
      </c>
      <c r="BJ64">
        <v>8.1091279636859706E-2</v>
      </c>
      <c r="BK64">
        <v>7.5845572112088991E-2</v>
      </c>
      <c r="BL64">
        <v>7.3651539750525616E-2</v>
      </c>
      <c r="BM64">
        <v>5.9569023616944848E-2</v>
      </c>
      <c r="BN64">
        <v>4.7986365738441658E-2</v>
      </c>
      <c r="BO64">
        <v>2.650252719336758E-2</v>
      </c>
      <c r="BP64">
        <v>1.5581526957425582E-2</v>
      </c>
      <c r="BQ64">
        <v>6.1471282109864227E-3</v>
      </c>
      <c r="BR64">
        <v>3.0254878042961838E-3</v>
      </c>
      <c r="BS64">
        <v>0</v>
      </c>
      <c r="BT64">
        <v>1.2133822225043556E-2</v>
      </c>
      <c r="BU64">
        <v>2.9928114752951485E-3</v>
      </c>
    </row>
    <row r="65" spans="1:73" x14ac:dyDescent="0.25">
      <c r="A65">
        <v>1352</v>
      </c>
      <c r="B65">
        <v>509.51257505467453</v>
      </c>
      <c r="C65">
        <v>1.1330658694290907E-3</v>
      </c>
      <c r="D65">
        <v>-20</v>
      </c>
      <c r="E65">
        <v>656</v>
      </c>
      <c r="F65">
        <v>-696</v>
      </c>
      <c r="G65">
        <v>0</v>
      </c>
      <c r="H65">
        <v>1.5073137306449984E-3</v>
      </c>
      <c r="I65">
        <v>6.5608274071595691E-3</v>
      </c>
      <c r="J65">
        <v>1.5340989357626266E-2</v>
      </c>
      <c r="K65">
        <v>3.3226923994456273E-2</v>
      </c>
      <c r="L65">
        <v>4.612291309416218E-2</v>
      </c>
      <c r="M65">
        <v>5.836944839090473E-2</v>
      </c>
      <c r="N65">
        <v>6.8049081661289854E-2</v>
      </c>
      <c r="O65">
        <v>7.1435642962276988E-2</v>
      </c>
      <c r="P65">
        <v>7.6681350487047717E-2</v>
      </c>
      <c r="Q65">
        <v>8.2224345506288793E-2</v>
      </c>
      <c r="R65">
        <v>8.297124028684677E-2</v>
      </c>
      <c r="S65">
        <v>8.297124028684677E-2</v>
      </c>
      <c r="T65">
        <v>8.297124028684677E-2</v>
      </c>
      <c r="U65">
        <v>8.297124028684677E-2</v>
      </c>
      <c r="V65">
        <v>8.297124028684677E-2</v>
      </c>
      <c r="W65">
        <v>8.297124028684677E-2</v>
      </c>
      <c r="X65">
        <v>8.297124028684677E-2</v>
      </c>
      <c r="Y65">
        <v>8.297124028684677E-2</v>
      </c>
      <c r="Z65">
        <v>8.297124028684677E-2</v>
      </c>
      <c r="AA65">
        <v>8.297124028684677E-2</v>
      </c>
      <c r="AB65">
        <v>8.297124028684677E-2</v>
      </c>
      <c r="AC65">
        <v>8.297124028684677E-2</v>
      </c>
      <c r="AD65">
        <v>8.297124028684677E-2</v>
      </c>
      <c r="AE65">
        <v>8.297124028684677E-2</v>
      </c>
      <c r="AF65">
        <v>8.297124028684677E-2</v>
      </c>
      <c r="AG65">
        <v>8.297124028684677E-2</v>
      </c>
      <c r="AH65">
        <v>8.297124028684677E-2</v>
      </c>
      <c r="AI65">
        <v>8.297124028684677E-2</v>
      </c>
      <c r="AJ65">
        <v>8.297124028684677E-2</v>
      </c>
      <c r="AK65">
        <v>8.297124028684677E-2</v>
      </c>
      <c r="AL65">
        <v>8.297124028684677E-2</v>
      </c>
      <c r="AM65">
        <v>8.297124028684677E-2</v>
      </c>
      <c r="AN65">
        <v>8.297124028684677E-2</v>
      </c>
      <c r="AO65">
        <v>8.297124028684677E-2</v>
      </c>
      <c r="AP65">
        <v>8.297124028684677E-2</v>
      </c>
      <c r="AQ65">
        <v>8.297124028684677E-2</v>
      </c>
      <c r="AR65">
        <v>8.297124028684677E-2</v>
      </c>
      <c r="AS65">
        <v>8.297124028684677E-2</v>
      </c>
      <c r="AT65">
        <v>8.297124028684677E-2</v>
      </c>
      <c r="AU65">
        <v>8.297124028684677E-2</v>
      </c>
      <c r="AV65">
        <v>8.297124028684677E-2</v>
      </c>
      <c r="AW65">
        <v>8.297124028684677E-2</v>
      </c>
      <c r="AX65">
        <v>8.297124028684677E-2</v>
      </c>
      <c r="AY65">
        <v>8.297124028684677E-2</v>
      </c>
      <c r="AZ65">
        <v>8.297124028684677E-2</v>
      </c>
      <c r="BA65">
        <v>8.297124028684677E-2</v>
      </c>
      <c r="BB65">
        <v>8.297124028684677E-2</v>
      </c>
      <c r="BC65">
        <v>8.297124028684677E-2</v>
      </c>
      <c r="BD65">
        <v>8.297124028684677E-2</v>
      </c>
      <c r="BE65">
        <v>8.297124028684677E-2</v>
      </c>
      <c r="BF65">
        <v>8.297124028684677E-2</v>
      </c>
      <c r="BG65">
        <v>8.297124028684677E-2</v>
      </c>
      <c r="BH65">
        <v>8.297124028684677E-2</v>
      </c>
      <c r="BI65">
        <v>8.2224345506288793E-2</v>
      </c>
      <c r="BJ65">
        <v>8.2224345506288793E-2</v>
      </c>
      <c r="BK65">
        <v>7.6978637981518078E-2</v>
      </c>
      <c r="BL65">
        <v>7.3651539750525616E-2</v>
      </c>
      <c r="BM65">
        <v>5.9569023616944848E-2</v>
      </c>
      <c r="BN65">
        <v>4.7986365738441658E-2</v>
      </c>
      <c r="BO65">
        <v>2.650252719336758E-2</v>
      </c>
      <c r="BP65">
        <v>1.5581526957425582E-2</v>
      </c>
      <c r="BQ65">
        <v>6.1471282109864227E-3</v>
      </c>
      <c r="BR65">
        <v>3.0254878042961838E-3</v>
      </c>
      <c r="BS65">
        <v>0</v>
      </c>
      <c r="BT65">
        <v>1.3401247861640542E-2</v>
      </c>
      <c r="BU65">
        <v>1.029597581294131E-3</v>
      </c>
    </row>
    <row r="66" spans="1:73" x14ac:dyDescent="0.25">
      <c r="A66">
        <v>1346</v>
      </c>
      <c r="B66">
        <v>527.89232455274885</v>
      </c>
      <c r="C66">
        <v>1.1739391822078572E-3</v>
      </c>
      <c r="D66">
        <v>-30</v>
      </c>
      <c r="E66">
        <v>643</v>
      </c>
      <c r="F66">
        <v>-703</v>
      </c>
      <c r="G66">
        <v>0</v>
      </c>
      <c r="H66">
        <v>1.5073137306449984E-3</v>
      </c>
      <c r="I66">
        <v>6.5608274071595691E-3</v>
      </c>
      <c r="J66">
        <v>1.5340989357626266E-2</v>
      </c>
      <c r="K66">
        <v>3.3226923994456273E-2</v>
      </c>
      <c r="L66">
        <v>4.612291309416218E-2</v>
      </c>
      <c r="M66">
        <v>5.9543387573112588E-2</v>
      </c>
      <c r="N66">
        <v>6.9223020843497712E-2</v>
      </c>
      <c r="O66">
        <v>7.2609582144484847E-2</v>
      </c>
      <c r="P66">
        <v>7.7855289669255576E-2</v>
      </c>
      <c r="Q66">
        <v>8.3398284688496652E-2</v>
      </c>
      <c r="R66">
        <v>8.4145179469054629E-2</v>
      </c>
      <c r="S66">
        <v>8.4145179469054629E-2</v>
      </c>
      <c r="T66">
        <v>8.4145179469054629E-2</v>
      </c>
      <c r="U66">
        <v>8.4145179469054629E-2</v>
      </c>
      <c r="V66">
        <v>8.4145179469054629E-2</v>
      </c>
      <c r="W66">
        <v>8.4145179469054629E-2</v>
      </c>
      <c r="X66">
        <v>8.4145179469054629E-2</v>
      </c>
      <c r="Y66">
        <v>8.4145179469054629E-2</v>
      </c>
      <c r="Z66">
        <v>8.4145179469054629E-2</v>
      </c>
      <c r="AA66">
        <v>8.4145179469054629E-2</v>
      </c>
      <c r="AB66">
        <v>8.4145179469054629E-2</v>
      </c>
      <c r="AC66">
        <v>8.4145179469054629E-2</v>
      </c>
      <c r="AD66">
        <v>8.4145179469054629E-2</v>
      </c>
      <c r="AE66">
        <v>8.4145179469054629E-2</v>
      </c>
      <c r="AF66">
        <v>8.4145179469054629E-2</v>
      </c>
      <c r="AG66">
        <v>8.4145179469054629E-2</v>
      </c>
      <c r="AH66">
        <v>8.4145179469054629E-2</v>
      </c>
      <c r="AI66">
        <v>8.4145179469054629E-2</v>
      </c>
      <c r="AJ66">
        <v>8.4145179469054629E-2</v>
      </c>
      <c r="AK66">
        <v>8.4145179469054629E-2</v>
      </c>
      <c r="AL66">
        <v>8.4145179469054629E-2</v>
      </c>
      <c r="AM66">
        <v>8.4145179469054629E-2</v>
      </c>
      <c r="AN66">
        <v>8.4145179469054629E-2</v>
      </c>
      <c r="AO66">
        <v>8.4145179469054629E-2</v>
      </c>
      <c r="AP66">
        <v>8.4145179469054629E-2</v>
      </c>
      <c r="AQ66">
        <v>8.4145179469054629E-2</v>
      </c>
      <c r="AR66">
        <v>8.4145179469054629E-2</v>
      </c>
      <c r="AS66">
        <v>8.4145179469054629E-2</v>
      </c>
      <c r="AT66">
        <v>8.4145179469054629E-2</v>
      </c>
      <c r="AU66">
        <v>8.4145179469054629E-2</v>
      </c>
      <c r="AV66">
        <v>8.4145179469054629E-2</v>
      </c>
      <c r="AW66">
        <v>8.4145179469054629E-2</v>
      </c>
      <c r="AX66">
        <v>8.4145179469054629E-2</v>
      </c>
      <c r="AY66">
        <v>8.4145179469054629E-2</v>
      </c>
      <c r="AZ66">
        <v>8.4145179469054629E-2</v>
      </c>
      <c r="BA66">
        <v>8.4145179469054629E-2</v>
      </c>
      <c r="BB66">
        <v>8.4145179469054629E-2</v>
      </c>
      <c r="BC66">
        <v>8.4145179469054629E-2</v>
      </c>
      <c r="BD66">
        <v>8.4145179469054629E-2</v>
      </c>
      <c r="BE66">
        <v>8.4145179469054629E-2</v>
      </c>
      <c r="BF66">
        <v>8.4145179469054629E-2</v>
      </c>
      <c r="BG66">
        <v>8.4145179469054629E-2</v>
      </c>
      <c r="BH66">
        <v>8.4145179469054629E-2</v>
      </c>
      <c r="BI66">
        <v>8.3398284688496652E-2</v>
      </c>
      <c r="BJ66">
        <v>8.3398284688496652E-2</v>
      </c>
      <c r="BK66">
        <v>7.8152577163725936E-2</v>
      </c>
      <c r="BL66">
        <v>7.3651539750525616E-2</v>
      </c>
      <c r="BM66">
        <v>5.9569023616944848E-2</v>
      </c>
      <c r="BN66">
        <v>4.7986365738441658E-2</v>
      </c>
      <c r="BO66">
        <v>2.650252719336758E-2</v>
      </c>
      <c r="BP66">
        <v>1.5581526957425582E-2</v>
      </c>
      <c r="BQ66">
        <v>6.1471282109864227E-3</v>
      </c>
      <c r="BR66">
        <v>3.0254878042961838E-3</v>
      </c>
      <c r="BS66">
        <v>0</v>
      </c>
      <c r="BT66">
        <v>1.4288445807258424E-2</v>
      </c>
      <c r="BU66">
        <v>7.4689478055797731E-4</v>
      </c>
    </row>
    <row r="67" spans="1:73" x14ac:dyDescent="0.25">
      <c r="A67">
        <v>1352</v>
      </c>
      <c r="B67">
        <v>480.63894127460793</v>
      </c>
      <c r="C67">
        <v>1.0688560136486369E-3</v>
      </c>
      <c r="D67">
        <v>-40</v>
      </c>
      <c r="E67">
        <v>636</v>
      </c>
      <c r="F67">
        <v>-716</v>
      </c>
      <c r="G67">
        <v>0</v>
      </c>
      <c r="H67">
        <v>1.5073137306449984E-3</v>
      </c>
      <c r="I67">
        <v>6.5608274071595691E-3</v>
      </c>
      <c r="J67">
        <v>1.5340989357626266E-2</v>
      </c>
      <c r="K67">
        <v>3.3226923994456273E-2</v>
      </c>
      <c r="L67">
        <v>4.612291309416218E-2</v>
      </c>
      <c r="M67">
        <v>6.0612243586761226E-2</v>
      </c>
      <c r="N67">
        <v>7.0291876857146343E-2</v>
      </c>
      <c r="O67">
        <v>7.3678438158133477E-2</v>
      </c>
      <c r="P67">
        <v>7.8924145682904207E-2</v>
      </c>
      <c r="Q67">
        <v>8.4467140702145282E-2</v>
      </c>
      <c r="R67">
        <v>8.521403548270326E-2</v>
      </c>
      <c r="S67">
        <v>8.521403548270326E-2</v>
      </c>
      <c r="T67">
        <v>8.521403548270326E-2</v>
      </c>
      <c r="U67">
        <v>8.521403548270326E-2</v>
      </c>
      <c r="V67">
        <v>8.521403548270326E-2</v>
      </c>
      <c r="W67">
        <v>8.521403548270326E-2</v>
      </c>
      <c r="X67">
        <v>8.521403548270326E-2</v>
      </c>
      <c r="Y67">
        <v>8.521403548270326E-2</v>
      </c>
      <c r="Z67">
        <v>8.521403548270326E-2</v>
      </c>
      <c r="AA67">
        <v>8.521403548270326E-2</v>
      </c>
      <c r="AB67">
        <v>8.521403548270326E-2</v>
      </c>
      <c r="AC67">
        <v>8.521403548270326E-2</v>
      </c>
      <c r="AD67">
        <v>8.521403548270326E-2</v>
      </c>
      <c r="AE67">
        <v>8.521403548270326E-2</v>
      </c>
      <c r="AF67">
        <v>8.521403548270326E-2</v>
      </c>
      <c r="AG67">
        <v>8.521403548270326E-2</v>
      </c>
      <c r="AH67">
        <v>8.521403548270326E-2</v>
      </c>
      <c r="AI67">
        <v>8.521403548270326E-2</v>
      </c>
      <c r="AJ67">
        <v>8.521403548270326E-2</v>
      </c>
      <c r="AK67">
        <v>8.521403548270326E-2</v>
      </c>
      <c r="AL67">
        <v>8.521403548270326E-2</v>
      </c>
      <c r="AM67">
        <v>8.521403548270326E-2</v>
      </c>
      <c r="AN67">
        <v>8.521403548270326E-2</v>
      </c>
      <c r="AO67">
        <v>8.521403548270326E-2</v>
      </c>
      <c r="AP67">
        <v>8.521403548270326E-2</v>
      </c>
      <c r="AQ67">
        <v>8.521403548270326E-2</v>
      </c>
      <c r="AR67">
        <v>8.521403548270326E-2</v>
      </c>
      <c r="AS67">
        <v>8.521403548270326E-2</v>
      </c>
      <c r="AT67">
        <v>8.521403548270326E-2</v>
      </c>
      <c r="AU67">
        <v>8.521403548270326E-2</v>
      </c>
      <c r="AV67">
        <v>8.521403548270326E-2</v>
      </c>
      <c r="AW67">
        <v>8.521403548270326E-2</v>
      </c>
      <c r="AX67">
        <v>8.521403548270326E-2</v>
      </c>
      <c r="AY67">
        <v>8.521403548270326E-2</v>
      </c>
      <c r="AZ67">
        <v>8.521403548270326E-2</v>
      </c>
      <c r="BA67">
        <v>8.521403548270326E-2</v>
      </c>
      <c r="BB67">
        <v>8.521403548270326E-2</v>
      </c>
      <c r="BC67">
        <v>8.521403548270326E-2</v>
      </c>
      <c r="BD67">
        <v>8.521403548270326E-2</v>
      </c>
      <c r="BE67">
        <v>8.521403548270326E-2</v>
      </c>
      <c r="BF67">
        <v>8.521403548270326E-2</v>
      </c>
      <c r="BG67">
        <v>8.521403548270326E-2</v>
      </c>
      <c r="BH67">
        <v>8.521403548270326E-2</v>
      </c>
      <c r="BI67">
        <v>8.4467140702145282E-2</v>
      </c>
      <c r="BJ67">
        <v>8.4467140702145282E-2</v>
      </c>
      <c r="BK67">
        <v>7.8152577163725936E-2</v>
      </c>
      <c r="BL67">
        <v>7.3651539750525616E-2</v>
      </c>
      <c r="BM67">
        <v>5.9569023616944848E-2</v>
      </c>
      <c r="BN67">
        <v>4.7986365738441658E-2</v>
      </c>
      <c r="BO67">
        <v>2.650252719336758E-2</v>
      </c>
      <c r="BP67">
        <v>1.5581526957425582E-2</v>
      </c>
      <c r="BQ67">
        <v>6.1471282109864227E-3</v>
      </c>
      <c r="BR67">
        <v>3.0254878042961838E-3</v>
      </c>
      <c r="BS67">
        <v>0</v>
      </c>
      <c r="BT67">
        <v>1.7820252419085386E-2</v>
      </c>
      <c r="BU67">
        <v>7.4689478055797731E-4</v>
      </c>
    </row>
    <row r="68" spans="1:73" x14ac:dyDescent="0.25">
      <c r="A68">
        <v>1352</v>
      </c>
      <c r="B68">
        <v>557.67119688386094</v>
      </c>
      <c r="C68">
        <v>1.2401621284518212E-3</v>
      </c>
      <c r="D68">
        <v>-30</v>
      </c>
      <c r="E68">
        <v>646</v>
      </c>
      <c r="F68">
        <v>-706</v>
      </c>
      <c r="G68">
        <v>0</v>
      </c>
      <c r="H68">
        <v>1.5073137306449984E-3</v>
      </c>
      <c r="I68">
        <v>6.5608274071595691E-3</v>
      </c>
      <c r="J68">
        <v>1.5340989357626266E-2</v>
      </c>
      <c r="K68">
        <v>3.3226923994456273E-2</v>
      </c>
      <c r="L68">
        <v>4.612291309416218E-2</v>
      </c>
      <c r="M68">
        <v>6.1852405715213048E-2</v>
      </c>
      <c r="N68">
        <v>7.1532038985598165E-2</v>
      </c>
      <c r="O68">
        <v>7.4918600286585299E-2</v>
      </c>
      <c r="P68">
        <v>8.0164307811356028E-2</v>
      </c>
      <c r="Q68">
        <v>8.5707302830597104E-2</v>
      </c>
      <c r="R68">
        <v>8.6454197611155081E-2</v>
      </c>
      <c r="S68">
        <v>8.6454197611155081E-2</v>
      </c>
      <c r="T68">
        <v>8.6454197611155081E-2</v>
      </c>
      <c r="U68">
        <v>8.6454197611155081E-2</v>
      </c>
      <c r="V68">
        <v>8.6454197611155081E-2</v>
      </c>
      <c r="W68">
        <v>8.6454197611155081E-2</v>
      </c>
      <c r="X68">
        <v>8.6454197611155081E-2</v>
      </c>
      <c r="Y68">
        <v>8.6454197611155081E-2</v>
      </c>
      <c r="Z68">
        <v>8.6454197611155081E-2</v>
      </c>
      <c r="AA68">
        <v>8.6454197611155081E-2</v>
      </c>
      <c r="AB68">
        <v>8.6454197611155081E-2</v>
      </c>
      <c r="AC68">
        <v>8.6454197611155081E-2</v>
      </c>
      <c r="AD68">
        <v>8.6454197611155081E-2</v>
      </c>
      <c r="AE68">
        <v>8.6454197611155081E-2</v>
      </c>
      <c r="AF68">
        <v>8.6454197611155081E-2</v>
      </c>
      <c r="AG68">
        <v>8.6454197611155081E-2</v>
      </c>
      <c r="AH68">
        <v>8.6454197611155081E-2</v>
      </c>
      <c r="AI68">
        <v>8.6454197611155081E-2</v>
      </c>
      <c r="AJ68">
        <v>8.6454197611155081E-2</v>
      </c>
      <c r="AK68">
        <v>8.6454197611155081E-2</v>
      </c>
      <c r="AL68">
        <v>8.6454197611155081E-2</v>
      </c>
      <c r="AM68">
        <v>8.6454197611155081E-2</v>
      </c>
      <c r="AN68">
        <v>8.6454197611155081E-2</v>
      </c>
      <c r="AO68">
        <v>8.6454197611155081E-2</v>
      </c>
      <c r="AP68">
        <v>8.6454197611155081E-2</v>
      </c>
      <c r="AQ68">
        <v>8.6454197611155081E-2</v>
      </c>
      <c r="AR68">
        <v>8.6454197611155081E-2</v>
      </c>
      <c r="AS68">
        <v>8.6454197611155081E-2</v>
      </c>
      <c r="AT68">
        <v>8.6454197611155081E-2</v>
      </c>
      <c r="AU68">
        <v>8.6454197611155081E-2</v>
      </c>
      <c r="AV68">
        <v>8.6454197611155081E-2</v>
      </c>
      <c r="AW68">
        <v>8.6454197611155081E-2</v>
      </c>
      <c r="AX68">
        <v>8.6454197611155081E-2</v>
      </c>
      <c r="AY68">
        <v>8.6454197611155081E-2</v>
      </c>
      <c r="AZ68">
        <v>8.6454197611155081E-2</v>
      </c>
      <c r="BA68">
        <v>8.6454197611155081E-2</v>
      </c>
      <c r="BB68">
        <v>8.6454197611155081E-2</v>
      </c>
      <c r="BC68">
        <v>8.6454197611155081E-2</v>
      </c>
      <c r="BD68">
        <v>8.6454197611155081E-2</v>
      </c>
      <c r="BE68">
        <v>8.6454197611155081E-2</v>
      </c>
      <c r="BF68">
        <v>8.6454197611155081E-2</v>
      </c>
      <c r="BG68">
        <v>8.6454197611155081E-2</v>
      </c>
      <c r="BH68">
        <v>8.6454197611155081E-2</v>
      </c>
      <c r="BI68">
        <v>8.5707302830597104E-2</v>
      </c>
      <c r="BJ68">
        <v>8.5707302830597104E-2</v>
      </c>
      <c r="BK68">
        <v>7.9392739292177758E-2</v>
      </c>
      <c r="BL68">
        <v>7.3651539750525616E-2</v>
      </c>
      <c r="BM68">
        <v>5.9569023616944848E-2</v>
      </c>
      <c r="BN68">
        <v>4.7986365738441658E-2</v>
      </c>
      <c r="BO68">
        <v>2.650252719336758E-2</v>
      </c>
      <c r="BP68">
        <v>1.5581526957425582E-2</v>
      </c>
      <c r="BQ68">
        <v>6.1471282109864227E-3</v>
      </c>
      <c r="BR68">
        <v>3.0254878042961838E-3</v>
      </c>
      <c r="BS68">
        <v>0</v>
      </c>
      <c r="BT68">
        <v>1.4668673498237514E-2</v>
      </c>
      <c r="BU68">
        <v>7.4689478055797731E-4</v>
      </c>
    </row>
    <row r="69" spans="1:73" x14ac:dyDescent="0.25">
      <c r="A69">
        <v>1352</v>
      </c>
      <c r="B69">
        <v>487.14210841680477</v>
      </c>
      <c r="C69">
        <v>1.0833179074129374E-3</v>
      </c>
      <c r="D69">
        <v>-20</v>
      </c>
      <c r="E69">
        <v>656</v>
      </c>
      <c r="F69">
        <v>-696</v>
      </c>
      <c r="G69">
        <v>0</v>
      </c>
      <c r="H69">
        <v>1.5073137306449984E-3</v>
      </c>
      <c r="I69">
        <v>6.5608274071595691E-3</v>
      </c>
      <c r="J69">
        <v>1.5340989357626266E-2</v>
      </c>
      <c r="K69">
        <v>3.3226923994456273E-2</v>
      </c>
      <c r="L69">
        <v>4.612291309416218E-2</v>
      </c>
      <c r="M69">
        <v>6.2935723622625991E-2</v>
      </c>
      <c r="N69">
        <v>7.2615356893011102E-2</v>
      </c>
      <c r="O69">
        <v>7.6001918193998236E-2</v>
      </c>
      <c r="P69">
        <v>8.1247625718768965E-2</v>
      </c>
      <c r="Q69">
        <v>8.6790620738010041E-2</v>
      </c>
      <c r="R69">
        <v>8.7537515518568018E-2</v>
      </c>
      <c r="S69">
        <v>8.7537515518568018E-2</v>
      </c>
      <c r="T69">
        <v>8.7537515518568018E-2</v>
      </c>
      <c r="U69">
        <v>8.7537515518568018E-2</v>
      </c>
      <c r="V69">
        <v>8.7537515518568018E-2</v>
      </c>
      <c r="W69">
        <v>8.7537515518568018E-2</v>
      </c>
      <c r="X69">
        <v>8.7537515518568018E-2</v>
      </c>
      <c r="Y69">
        <v>8.7537515518568018E-2</v>
      </c>
      <c r="Z69">
        <v>8.7537515518568018E-2</v>
      </c>
      <c r="AA69">
        <v>8.7537515518568018E-2</v>
      </c>
      <c r="AB69">
        <v>8.7537515518568018E-2</v>
      </c>
      <c r="AC69">
        <v>8.7537515518568018E-2</v>
      </c>
      <c r="AD69">
        <v>8.7537515518568018E-2</v>
      </c>
      <c r="AE69">
        <v>8.7537515518568018E-2</v>
      </c>
      <c r="AF69">
        <v>8.7537515518568018E-2</v>
      </c>
      <c r="AG69">
        <v>8.7537515518568018E-2</v>
      </c>
      <c r="AH69">
        <v>8.7537515518568018E-2</v>
      </c>
      <c r="AI69">
        <v>8.7537515518568018E-2</v>
      </c>
      <c r="AJ69">
        <v>8.7537515518568018E-2</v>
      </c>
      <c r="AK69">
        <v>8.7537515518568018E-2</v>
      </c>
      <c r="AL69">
        <v>8.7537515518568018E-2</v>
      </c>
      <c r="AM69">
        <v>8.7537515518568018E-2</v>
      </c>
      <c r="AN69">
        <v>8.7537515518568018E-2</v>
      </c>
      <c r="AO69">
        <v>8.7537515518568018E-2</v>
      </c>
      <c r="AP69">
        <v>8.7537515518568018E-2</v>
      </c>
      <c r="AQ69">
        <v>8.7537515518568018E-2</v>
      </c>
      <c r="AR69">
        <v>8.7537515518568018E-2</v>
      </c>
      <c r="AS69">
        <v>8.7537515518568018E-2</v>
      </c>
      <c r="AT69">
        <v>8.7537515518568018E-2</v>
      </c>
      <c r="AU69">
        <v>8.7537515518568018E-2</v>
      </c>
      <c r="AV69">
        <v>8.7537515518568018E-2</v>
      </c>
      <c r="AW69">
        <v>8.7537515518568018E-2</v>
      </c>
      <c r="AX69">
        <v>8.7537515518568018E-2</v>
      </c>
      <c r="AY69">
        <v>8.7537515518568018E-2</v>
      </c>
      <c r="AZ69">
        <v>8.7537515518568018E-2</v>
      </c>
      <c r="BA69">
        <v>8.7537515518568018E-2</v>
      </c>
      <c r="BB69">
        <v>8.7537515518568018E-2</v>
      </c>
      <c r="BC69">
        <v>8.7537515518568018E-2</v>
      </c>
      <c r="BD69">
        <v>8.7537515518568018E-2</v>
      </c>
      <c r="BE69">
        <v>8.7537515518568018E-2</v>
      </c>
      <c r="BF69">
        <v>8.7537515518568018E-2</v>
      </c>
      <c r="BG69">
        <v>8.7537515518568018E-2</v>
      </c>
      <c r="BH69">
        <v>8.7537515518568018E-2</v>
      </c>
      <c r="BI69">
        <v>8.6790620738010041E-2</v>
      </c>
      <c r="BJ69">
        <v>8.6790620738010041E-2</v>
      </c>
      <c r="BK69">
        <v>8.0476057199590695E-2</v>
      </c>
      <c r="BL69">
        <v>7.3651539750525616E-2</v>
      </c>
      <c r="BM69">
        <v>5.9569023616944848E-2</v>
      </c>
      <c r="BN69">
        <v>4.7986365738441658E-2</v>
      </c>
      <c r="BO69">
        <v>2.650252719336758E-2</v>
      </c>
      <c r="BP69">
        <v>1.5581526957425582E-2</v>
      </c>
      <c r="BQ69">
        <v>6.1471282109864227E-3</v>
      </c>
      <c r="BR69">
        <v>3.0254878042961838E-3</v>
      </c>
      <c r="BS69">
        <v>0</v>
      </c>
      <c r="BT69">
        <v>1.3401247861640542E-2</v>
      </c>
      <c r="BU69">
        <v>1.0872005999937595E-3</v>
      </c>
    </row>
    <row r="70" spans="1:73" x14ac:dyDescent="0.25">
      <c r="A70">
        <v>1352</v>
      </c>
      <c r="B70">
        <v>498.51533368527362</v>
      </c>
      <c r="C70">
        <v>1.1086099492740194E-3</v>
      </c>
      <c r="D70">
        <v>-10</v>
      </c>
      <c r="E70">
        <v>666</v>
      </c>
      <c r="F70">
        <v>-686</v>
      </c>
      <c r="G70">
        <v>0</v>
      </c>
      <c r="H70">
        <v>1.5073137306449984E-3</v>
      </c>
      <c r="I70">
        <v>6.5608274071595691E-3</v>
      </c>
      <c r="J70">
        <v>1.5340989357626266E-2</v>
      </c>
      <c r="K70">
        <v>3.3226923994456273E-2</v>
      </c>
      <c r="L70">
        <v>4.612291309416218E-2</v>
      </c>
      <c r="M70">
        <v>6.2935723622625991E-2</v>
      </c>
      <c r="N70">
        <v>7.3723966842285119E-2</v>
      </c>
      <c r="O70">
        <v>7.7110528143272253E-2</v>
      </c>
      <c r="P70">
        <v>8.2356235668042982E-2</v>
      </c>
      <c r="Q70">
        <v>8.7899230687284058E-2</v>
      </c>
      <c r="R70">
        <v>8.8646125467842035E-2</v>
      </c>
      <c r="S70">
        <v>8.8646125467842035E-2</v>
      </c>
      <c r="T70">
        <v>8.8646125467842035E-2</v>
      </c>
      <c r="U70">
        <v>8.8646125467842035E-2</v>
      </c>
      <c r="V70">
        <v>8.8646125467842035E-2</v>
      </c>
      <c r="W70">
        <v>8.8646125467842035E-2</v>
      </c>
      <c r="X70">
        <v>8.8646125467842035E-2</v>
      </c>
      <c r="Y70">
        <v>8.8646125467842035E-2</v>
      </c>
      <c r="Z70">
        <v>8.8646125467842035E-2</v>
      </c>
      <c r="AA70">
        <v>8.8646125467842035E-2</v>
      </c>
      <c r="AB70">
        <v>8.8646125467842035E-2</v>
      </c>
      <c r="AC70">
        <v>8.8646125467842035E-2</v>
      </c>
      <c r="AD70">
        <v>8.8646125467842035E-2</v>
      </c>
      <c r="AE70">
        <v>8.8646125467842035E-2</v>
      </c>
      <c r="AF70">
        <v>8.8646125467842035E-2</v>
      </c>
      <c r="AG70">
        <v>8.8646125467842035E-2</v>
      </c>
      <c r="AH70">
        <v>8.8646125467842035E-2</v>
      </c>
      <c r="AI70">
        <v>8.8646125467842035E-2</v>
      </c>
      <c r="AJ70">
        <v>8.8646125467842035E-2</v>
      </c>
      <c r="AK70">
        <v>8.8646125467842035E-2</v>
      </c>
      <c r="AL70">
        <v>8.8646125467842035E-2</v>
      </c>
      <c r="AM70">
        <v>8.8646125467842035E-2</v>
      </c>
      <c r="AN70">
        <v>8.8646125467842035E-2</v>
      </c>
      <c r="AO70">
        <v>8.8646125467842035E-2</v>
      </c>
      <c r="AP70">
        <v>8.8646125467842035E-2</v>
      </c>
      <c r="AQ70">
        <v>8.8646125467842035E-2</v>
      </c>
      <c r="AR70">
        <v>8.8646125467842035E-2</v>
      </c>
      <c r="AS70">
        <v>8.8646125467842035E-2</v>
      </c>
      <c r="AT70">
        <v>8.8646125467842035E-2</v>
      </c>
      <c r="AU70">
        <v>8.8646125467842035E-2</v>
      </c>
      <c r="AV70">
        <v>8.8646125467842035E-2</v>
      </c>
      <c r="AW70">
        <v>8.8646125467842035E-2</v>
      </c>
      <c r="AX70">
        <v>8.8646125467842035E-2</v>
      </c>
      <c r="AY70">
        <v>8.8646125467842035E-2</v>
      </c>
      <c r="AZ70">
        <v>8.8646125467842035E-2</v>
      </c>
      <c r="BA70">
        <v>8.8646125467842035E-2</v>
      </c>
      <c r="BB70">
        <v>8.8646125467842035E-2</v>
      </c>
      <c r="BC70">
        <v>8.8646125467842035E-2</v>
      </c>
      <c r="BD70">
        <v>8.8646125467842035E-2</v>
      </c>
      <c r="BE70">
        <v>8.8646125467842035E-2</v>
      </c>
      <c r="BF70">
        <v>8.8646125467842035E-2</v>
      </c>
      <c r="BG70">
        <v>8.8646125467842035E-2</v>
      </c>
      <c r="BH70">
        <v>8.8646125467842035E-2</v>
      </c>
      <c r="BI70">
        <v>8.7899230687284058E-2</v>
      </c>
      <c r="BJ70">
        <v>8.7899230687284058E-2</v>
      </c>
      <c r="BK70">
        <v>8.1584667148864712E-2</v>
      </c>
      <c r="BL70">
        <v>7.3651539750525616E-2</v>
      </c>
      <c r="BM70">
        <v>5.9569023616944848E-2</v>
      </c>
      <c r="BN70">
        <v>4.7986365738441658E-2</v>
      </c>
      <c r="BO70">
        <v>2.650252719336758E-2</v>
      </c>
      <c r="BP70">
        <v>1.5581526957425582E-2</v>
      </c>
      <c r="BQ70">
        <v>6.1471282109864227E-3</v>
      </c>
      <c r="BR70">
        <v>3.0254878042961838E-3</v>
      </c>
      <c r="BS70">
        <v>0</v>
      </c>
      <c r="BT70">
        <v>1.2133822225043556E-2</v>
      </c>
      <c r="BU70">
        <v>3.4504354571866375E-3</v>
      </c>
    </row>
    <row r="71" spans="1:73" x14ac:dyDescent="0.25">
      <c r="A71">
        <v>1303</v>
      </c>
      <c r="B71">
        <v>522.4739654643131</v>
      </c>
      <c r="C71">
        <v>1.1618897097276958E-3</v>
      </c>
      <c r="D71">
        <v>0</v>
      </c>
      <c r="E71">
        <v>651.5</v>
      </c>
      <c r="F71">
        <v>-651.5</v>
      </c>
      <c r="G71">
        <v>0</v>
      </c>
      <c r="H71">
        <v>1.5073137306449984E-3</v>
      </c>
      <c r="I71">
        <v>6.5608274071595691E-3</v>
      </c>
      <c r="J71">
        <v>1.5340989357626266E-2</v>
      </c>
      <c r="K71">
        <v>3.3226923994456273E-2</v>
      </c>
      <c r="L71">
        <v>4.612291309416218E-2</v>
      </c>
      <c r="M71">
        <v>6.2935723622625991E-2</v>
      </c>
      <c r="N71">
        <v>7.3723966842285119E-2</v>
      </c>
      <c r="O71">
        <v>7.8272417852999945E-2</v>
      </c>
      <c r="P71">
        <v>8.3518125377770674E-2</v>
      </c>
      <c r="Q71">
        <v>8.906112039701175E-2</v>
      </c>
      <c r="R71">
        <v>8.9808015177569728E-2</v>
      </c>
      <c r="S71">
        <v>8.9808015177569728E-2</v>
      </c>
      <c r="T71">
        <v>8.9808015177569728E-2</v>
      </c>
      <c r="U71">
        <v>8.9808015177569728E-2</v>
      </c>
      <c r="V71">
        <v>8.9808015177569728E-2</v>
      </c>
      <c r="W71">
        <v>8.9808015177569728E-2</v>
      </c>
      <c r="X71">
        <v>8.9808015177569728E-2</v>
      </c>
      <c r="Y71">
        <v>8.9808015177569728E-2</v>
      </c>
      <c r="Z71">
        <v>8.9808015177569728E-2</v>
      </c>
      <c r="AA71">
        <v>8.9808015177569728E-2</v>
      </c>
      <c r="AB71">
        <v>8.9808015177569728E-2</v>
      </c>
      <c r="AC71">
        <v>8.9808015177569728E-2</v>
      </c>
      <c r="AD71">
        <v>8.9808015177569728E-2</v>
      </c>
      <c r="AE71">
        <v>8.9808015177569728E-2</v>
      </c>
      <c r="AF71">
        <v>8.9808015177569728E-2</v>
      </c>
      <c r="AG71">
        <v>8.9808015177569728E-2</v>
      </c>
      <c r="AH71">
        <v>8.9808015177569728E-2</v>
      </c>
      <c r="AI71">
        <v>8.9808015177569728E-2</v>
      </c>
      <c r="AJ71">
        <v>8.9808015177569728E-2</v>
      </c>
      <c r="AK71">
        <v>8.9808015177569728E-2</v>
      </c>
      <c r="AL71">
        <v>8.9808015177569728E-2</v>
      </c>
      <c r="AM71">
        <v>8.9808015177569728E-2</v>
      </c>
      <c r="AN71">
        <v>8.9808015177569728E-2</v>
      </c>
      <c r="AO71">
        <v>8.9808015177569728E-2</v>
      </c>
      <c r="AP71">
        <v>8.9808015177569728E-2</v>
      </c>
      <c r="AQ71">
        <v>8.9808015177569728E-2</v>
      </c>
      <c r="AR71">
        <v>8.9808015177569728E-2</v>
      </c>
      <c r="AS71">
        <v>8.9808015177569728E-2</v>
      </c>
      <c r="AT71">
        <v>8.9808015177569728E-2</v>
      </c>
      <c r="AU71">
        <v>8.9808015177569728E-2</v>
      </c>
      <c r="AV71">
        <v>8.9808015177569728E-2</v>
      </c>
      <c r="AW71">
        <v>8.9808015177569728E-2</v>
      </c>
      <c r="AX71">
        <v>8.9808015177569728E-2</v>
      </c>
      <c r="AY71">
        <v>8.9808015177569728E-2</v>
      </c>
      <c r="AZ71">
        <v>8.9808015177569728E-2</v>
      </c>
      <c r="BA71">
        <v>8.9808015177569728E-2</v>
      </c>
      <c r="BB71">
        <v>8.9808015177569728E-2</v>
      </c>
      <c r="BC71">
        <v>8.9808015177569728E-2</v>
      </c>
      <c r="BD71">
        <v>8.9808015177569728E-2</v>
      </c>
      <c r="BE71">
        <v>8.9808015177569728E-2</v>
      </c>
      <c r="BF71">
        <v>8.9808015177569728E-2</v>
      </c>
      <c r="BG71">
        <v>8.9808015177569728E-2</v>
      </c>
      <c r="BH71">
        <v>8.9808015177569728E-2</v>
      </c>
      <c r="BI71">
        <v>8.906112039701175E-2</v>
      </c>
      <c r="BJ71">
        <v>8.906112039701175E-2</v>
      </c>
      <c r="BK71">
        <v>8.2746556858592404E-2</v>
      </c>
      <c r="BL71">
        <v>7.3651539750525616E-2</v>
      </c>
      <c r="BM71">
        <v>5.9569023616944848E-2</v>
      </c>
      <c r="BN71">
        <v>4.7986365738441658E-2</v>
      </c>
      <c r="BO71">
        <v>2.650252719336758E-2</v>
      </c>
      <c r="BP71">
        <v>1.5581526957425582E-2</v>
      </c>
      <c r="BQ71">
        <v>6.1471282109864227E-3</v>
      </c>
      <c r="BR71">
        <v>3.0254878042961838E-3</v>
      </c>
      <c r="BS71">
        <v>0</v>
      </c>
      <c r="BT71">
        <v>5.6551006995416708E-3</v>
      </c>
      <c r="BU71">
        <v>7.4689478055797731E-4</v>
      </c>
    </row>
    <row r="72" spans="1:73" x14ac:dyDescent="0.25">
      <c r="A72">
        <v>1274</v>
      </c>
      <c r="B72">
        <v>492.59058941318682</v>
      </c>
      <c r="C72">
        <v>1.0954343656898917E-3</v>
      </c>
      <c r="D72">
        <v>10</v>
      </c>
      <c r="E72">
        <v>647</v>
      </c>
      <c r="F72">
        <v>-627</v>
      </c>
      <c r="G72">
        <v>0</v>
      </c>
      <c r="H72">
        <v>1.5073137306449984E-3</v>
      </c>
      <c r="I72">
        <v>6.5608274071595691E-3</v>
      </c>
      <c r="J72">
        <v>1.5340989357626266E-2</v>
      </c>
      <c r="K72">
        <v>3.3226923994456273E-2</v>
      </c>
      <c r="L72">
        <v>4.612291309416218E-2</v>
      </c>
      <c r="M72">
        <v>6.2935723622625991E-2</v>
      </c>
      <c r="N72">
        <v>7.3723966842285119E-2</v>
      </c>
      <c r="O72">
        <v>7.8272417852999945E-2</v>
      </c>
      <c r="P72">
        <v>8.4613559743460562E-2</v>
      </c>
      <c r="Q72">
        <v>9.0156554762701638E-2</v>
      </c>
      <c r="R72">
        <v>9.0903449543259615E-2</v>
      </c>
      <c r="S72">
        <v>9.0903449543259615E-2</v>
      </c>
      <c r="T72">
        <v>9.0903449543259615E-2</v>
      </c>
      <c r="U72">
        <v>9.0903449543259615E-2</v>
      </c>
      <c r="V72">
        <v>9.0903449543259615E-2</v>
      </c>
      <c r="W72">
        <v>9.0903449543259615E-2</v>
      </c>
      <c r="X72">
        <v>9.0903449543259615E-2</v>
      </c>
      <c r="Y72">
        <v>9.0903449543259615E-2</v>
      </c>
      <c r="Z72">
        <v>9.0903449543259615E-2</v>
      </c>
      <c r="AA72">
        <v>9.0903449543259615E-2</v>
      </c>
      <c r="AB72">
        <v>9.0903449543259615E-2</v>
      </c>
      <c r="AC72">
        <v>9.0903449543259615E-2</v>
      </c>
      <c r="AD72">
        <v>9.0903449543259615E-2</v>
      </c>
      <c r="AE72">
        <v>9.0903449543259615E-2</v>
      </c>
      <c r="AF72">
        <v>9.0903449543259615E-2</v>
      </c>
      <c r="AG72">
        <v>9.0903449543259615E-2</v>
      </c>
      <c r="AH72">
        <v>9.0903449543259615E-2</v>
      </c>
      <c r="AI72">
        <v>9.0903449543259615E-2</v>
      </c>
      <c r="AJ72">
        <v>9.0903449543259615E-2</v>
      </c>
      <c r="AK72">
        <v>9.0903449543259615E-2</v>
      </c>
      <c r="AL72">
        <v>9.0903449543259615E-2</v>
      </c>
      <c r="AM72">
        <v>9.0903449543259615E-2</v>
      </c>
      <c r="AN72">
        <v>9.0903449543259615E-2</v>
      </c>
      <c r="AO72">
        <v>9.0903449543259615E-2</v>
      </c>
      <c r="AP72">
        <v>9.0903449543259615E-2</v>
      </c>
      <c r="AQ72">
        <v>9.0903449543259615E-2</v>
      </c>
      <c r="AR72">
        <v>9.0903449543259615E-2</v>
      </c>
      <c r="AS72">
        <v>9.0903449543259615E-2</v>
      </c>
      <c r="AT72">
        <v>9.0903449543259615E-2</v>
      </c>
      <c r="AU72">
        <v>9.0903449543259615E-2</v>
      </c>
      <c r="AV72">
        <v>9.0903449543259615E-2</v>
      </c>
      <c r="AW72">
        <v>9.0903449543259615E-2</v>
      </c>
      <c r="AX72">
        <v>9.0903449543259615E-2</v>
      </c>
      <c r="AY72">
        <v>9.0903449543259615E-2</v>
      </c>
      <c r="AZ72">
        <v>9.0903449543259615E-2</v>
      </c>
      <c r="BA72">
        <v>9.0903449543259615E-2</v>
      </c>
      <c r="BB72">
        <v>9.0903449543259615E-2</v>
      </c>
      <c r="BC72">
        <v>9.0903449543259615E-2</v>
      </c>
      <c r="BD72">
        <v>9.0903449543259615E-2</v>
      </c>
      <c r="BE72">
        <v>9.0903449543259615E-2</v>
      </c>
      <c r="BF72">
        <v>9.0903449543259615E-2</v>
      </c>
      <c r="BG72">
        <v>9.0903449543259615E-2</v>
      </c>
      <c r="BH72">
        <v>9.0903449543259615E-2</v>
      </c>
      <c r="BI72">
        <v>9.0156554762701638E-2</v>
      </c>
      <c r="BJ72">
        <v>9.0156554762701638E-2</v>
      </c>
      <c r="BK72">
        <v>8.3841991224282292E-2</v>
      </c>
      <c r="BL72">
        <v>7.3651539750525616E-2</v>
      </c>
      <c r="BM72">
        <v>5.9569023616944848E-2</v>
      </c>
      <c r="BN72">
        <v>4.7986365738441658E-2</v>
      </c>
      <c r="BO72">
        <v>2.650252719336758E-2</v>
      </c>
      <c r="BP72">
        <v>1.5581526957425582E-2</v>
      </c>
      <c r="BQ72">
        <v>6.1471282109864227E-3</v>
      </c>
      <c r="BR72">
        <v>3.0254878042961838E-3</v>
      </c>
      <c r="BS72">
        <v>0</v>
      </c>
      <c r="BT72">
        <v>7.2341455542067334E-4</v>
      </c>
      <c r="BU72">
        <v>7.4689478055797731E-4</v>
      </c>
    </row>
    <row r="73" spans="1:73" x14ac:dyDescent="0.25">
      <c r="A73">
        <v>1274</v>
      </c>
      <c r="B73">
        <v>478.37921370357935</v>
      </c>
      <c r="C73">
        <v>1.0638307791199981E-3</v>
      </c>
      <c r="D73">
        <v>20</v>
      </c>
      <c r="E73">
        <v>657</v>
      </c>
      <c r="F73">
        <v>-617</v>
      </c>
      <c r="G73">
        <v>0</v>
      </c>
      <c r="H73">
        <v>1.5073137306449984E-3</v>
      </c>
      <c r="I73">
        <v>6.5608274071595691E-3</v>
      </c>
      <c r="J73">
        <v>1.5340989357626266E-2</v>
      </c>
      <c r="K73">
        <v>3.3226923994456273E-2</v>
      </c>
      <c r="L73">
        <v>4.612291309416218E-2</v>
      </c>
      <c r="M73">
        <v>6.2935723622625991E-2</v>
      </c>
      <c r="N73">
        <v>7.3723966842285119E-2</v>
      </c>
      <c r="O73">
        <v>7.8272417852999945E-2</v>
      </c>
      <c r="P73">
        <v>8.5677390522580554E-2</v>
      </c>
      <c r="Q73">
        <v>9.122038554182163E-2</v>
      </c>
      <c r="R73">
        <v>9.1967280322379608E-2</v>
      </c>
      <c r="S73">
        <v>9.1967280322379608E-2</v>
      </c>
      <c r="T73">
        <v>9.1967280322379608E-2</v>
      </c>
      <c r="U73">
        <v>9.1967280322379608E-2</v>
      </c>
      <c r="V73">
        <v>9.1967280322379608E-2</v>
      </c>
      <c r="W73">
        <v>9.1967280322379608E-2</v>
      </c>
      <c r="X73">
        <v>9.1967280322379608E-2</v>
      </c>
      <c r="Y73">
        <v>9.1967280322379608E-2</v>
      </c>
      <c r="Z73">
        <v>9.1967280322379608E-2</v>
      </c>
      <c r="AA73">
        <v>9.1967280322379608E-2</v>
      </c>
      <c r="AB73">
        <v>9.1967280322379608E-2</v>
      </c>
      <c r="AC73">
        <v>9.1967280322379608E-2</v>
      </c>
      <c r="AD73">
        <v>9.1967280322379608E-2</v>
      </c>
      <c r="AE73">
        <v>9.1967280322379608E-2</v>
      </c>
      <c r="AF73">
        <v>9.1967280322379608E-2</v>
      </c>
      <c r="AG73">
        <v>9.1967280322379608E-2</v>
      </c>
      <c r="AH73">
        <v>9.1967280322379608E-2</v>
      </c>
      <c r="AI73">
        <v>9.1967280322379608E-2</v>
      </c>
      <c r="AJ73">
        <v>9.1967280322379608E-2</v>
      </c>
      <c r="AK73">
        <v>9.1967280322379608E-2</v>
      </c>
      <c r="AL73">
        <v>9.1967280322379608E-2</v>
      </c>
      <c r="AM73">
        <v>9.1967280322379608E-2</v>
      </c>
      <c r="AN73">
        <v>9.1967280322379608E-2</v>
      </c>
      <c r="AO73">
        <v>9.1967280322379608E-2</v>
      </c>
      <c r="AP73">
        <v>9.1967280322379608E-2</v>
      </c>
      <c r="AQ73">
        <v>9.1967280322379608E-2</v>
      </c>
      <c r="AR73">
        <v>9.1967280322379608E-2</v>
      </c>
      <c r="AS73">
        <v>9.1967280322379608E-2</v>
      </c>
      <c r="AT73">
        <v>9.1967280322379608E-2</v>
      </c>
      <c r="AU73">
        <v>9.1967280322379608E-2</v>
      </c>
      <c r="AV73">
        <v>9.1967280322379608E-2</v>
      </c>
      <c r="AW73">
        <v>9.1967280322379608E-2</v>
      </c>
      <c r="AX73">
        <v>9.1967280322379608E-2</v>
      </c>
      <c r="AY73">
        <v>9.1967280322379608E-2</v>
      </c>
      <c r="AZ73">
        <v>9.1967280322379608E-2</v>
      </c>
      <c r="BA73">
        <v>9.1967280322379608E-2</v>
      </c>
      <c r="BB73">
        <v>9.1967280322379608E-2</v>
      </c>
      <c r="BC73">
        <v>9.1967280322379608E-2</v>
      </c>
      <c r="BD73">
        <v>9.1967280322379608E-2</v>
      </c>
      <c r="BE73">
        <v>9.1967280322379608E-2</v>
      </c>
      <c r="BF73">
        <v>9.1967280322379608E-2</v>
      </c>
      <c r="BG73">
        <v>9.1967280322379608E-2</v>
      </c>
      <c r="BH73">
        <v>9.1967280322379608E-2</v>
      </c>
      <c r="BI73">
        <v>9.122038554182163E-2</v>
      </c>
      <c r="BJ73">
        <v>9.122038554182163E-2</v>
      </c>
      <c r="BK73">
        <v>8.4905822003402284E-2</v>
      </c>
      <c r="BL73">
        <v>7.3651539750525616E-2</v>
      </c>
      <c r="BM73">
        <v>5.9569023616944848E-2</v>
      </c>
      <c r="BN73">
        <v>4.7986365738441658E-2</v>
      </c>
      <c r="BO73">
        <v>2.650252719336758E-2</v>
      </c>
      <c r="BP73">
        <v>1.5581526957425582E-2</v>
      </c>
      <c r="BQ73">
        <v>6.1471282109864227E-3</v>
      </c>
      <c r="BR73">
        <v>3.0254878042961838E-3</v>
      </c>
      <c r="BS73">
        <v>0</v>
      </c>
      <c r="BT73">
        <v>4.4388806569090056E-4</v>
      </c>
      <c r="BU73">
        <v>1.3235240857130542E-3</v>
      </c>
    </row>
    <row r="74" spans="1:73" x14ac:dyDescent="0.25">
      <c r="A74">
        <v>1271</v>
      </c>
      <c r="B74">
        <v>541.29625955052711</v>
      </c>
      <c r="C74">
        <v>1.2037471634149921E-3</v>
      </c>
      <c r="D74">
        <v>30</v>
      </c>
      <c r="E74">
        <v>665.5</v>
      </c>
      <c r="F74">
        <v>-605.5</v>
      </c>
      <c r="G74">
        <v>0</v>
      </c>
      <c r="H74">
        <v>1.5073137306449984E-3</v>
      </c>
      <c r="I74">
        <v>6.5608274071595691E-3</v>
      </c>
      <c r="J74">
        <v>1.5340989357626266E-2</v>
      </c>
      <c r="K74">
        <v>3.3226923994456273E-2</v>
      </c>
      <c r="L74">
        <v>4.612291309416218E-2</v>
      </c>
      <c r="M74">
        <v>6.2935723622625991E-2</v>
      </c>
      <c r="N74">
        <v>7.3723966842285119E-2</v>
      </c>
      <c r="O74">
        <v>7.8272417852999945E-2</v>
      </c>
      <c r="P74">
        <v>8.5677390522580554E-2</v>
      </c>
      <c r="Q74">
        <v>9.2424132705236625E-2</v>
      </c>
      <c r="R74">
        <v>9.3171027485794602E-2</v>
      </c>
      <c r="S74">
        <v>9.3171027485794602E-2</v>
      </c>
      <c r="T74">
        <v>9.3171027485794602E-2</v>
      </c>
      <c r="U74">
        <v>9.3171027485794602E-2</v>
      </c>
      <c r="V74">
        <v>9.3171027485794602E-2</v>
      </c>
      <c r="W74">
        <v>9.3171027485794602E-2</v>
      </c>
      <c r="X74">
        <v>9.3171027485794602E-2</v>
      </c>
      <c r="Y74">
        <v>9.3171027485794602E-2</v>
      </c>
      <c r="Z74">
        <v>9.3171027485794602E-2</v>
      </c>
      <c r="AA74">
        <v>9.3171027485794602E-2</v>
      </c>
      <c r="AB74">
        <v>9.3171027485794602E-2</v>
      </c>
      <c r="AC74">
        <v>9.3171027485794602E-2</v>
      </c>
      <c r="AD74">
        <v>9.3171027485794602E-2</v>
      </c>
      <c r="AE74">
        <v>9.3171027485794602E-2</v>
      </c>
      <c r="AF74">
        <v>9.3171027485794602E-2</v>
      </c>
      <c r="AG74">
        <v>9.3171027485794602E-2</v>
      </c>
      <c r="AH74">
        <v>9.3171027485794602E-2</v>
      </c>
      <c r="AI74">
        <v>9.3171027485794602E-2</v>
      </c>
      <c r="AJ74">
        <v>9.3171027485794602E-2</v>
      </c>
      <c r="AK74">
        <v>9.3171027485794602E-2</v>
      </c>
      <c r="AL74">
        <v>9.3171027485794602E-2</v>
      </c>
      <c r="AM74">
        <v>9.3171027485794602E-2</v>
      </c>
      <c r="AN74">
        <v>9.3171027485794602E-2</v>
      </c>
      <c r="AO74">
        <v>9.3171027485794602E-2</v>
      </c>
      <c r="AP74">
        <v>9.3171027485794602E-2</v>
      </c>
      <c r="AQ74">
        <v>9.3171027485794602E-2</v>
      </c>
      <c r="AR74">
        <v>9.3171027485794602E-2</v>
      </c>
      <c r="AS74">
        <v>9.3171027485794602E-2</v>
      </c>
      <c r="AT74">
        <v>9.3171027485794602E-2</v>
      </c>
      <c r="AU74">
        <v>9.3171027485794602E-2</v>
      </c>
      <c r="AV74">
        <v>9.3171027485794602E-2</v>
      </c>
      <c r="AW74">
        <v>9.3171027485794602E-2</v>
      </c>
      <c r="AX74">
        <v>9.3171027485794602E-2</v>
      </c>
      <c r="AY74">
        <v>9.3171027485794602E-2</v>
      </c>
      <c r="AZ74">
        <v>9.3171027485794602E-2</v>
      </c>
      <c r="BA74">
        <v>9.3171027485794602E-2</v>
      </c>
      <c r="BB74">
        <v>9.3171027485794602E-2</v>
      </c>
      <c r="BC74">
        <v>9.3171027485794602E-2</v>
      </c>
      <c r="BD74">
        <v>9.3171027485794602E-2</v>
      </c>
      <c r="BE74">
        <v>9.3171027485794602E-2</v>
      </c>
      <c r="BF74">
        <v>9.3171027485794602E-2</v>
      </c>
      <c r="BG74">
        <v>9.3171027485794602E-2</v>
      </c>
      <c r="BH74">
        <v>9.3171027485794602E-2</v>
      </c>
      <c r="BI74">
        <v>9.2424132705236625E-2</v>
      </c>
      <c r="BJ74">
        <v>9.2424132705236625E-2</v>
      </c>
      <c r="BK74">
        <v>8.6109569166817279E-2</v>
      </c>
      <c r="BL74">
        <v>7.3651539750525616E-2</v>
      </c>
      <c r="BM74">
        <v>5.9569023616944848E-2</v>
      </c>
      <c r="BN74">
        <v>4.7986365738441658E-2</v>
      </c>
      <c r="BO74">
        <v>2.650252719336758E-2</v>
      </c>
      <c r="BP74">
        <v>1.5581526957425582E-2</v>
      </c>
      <c r="BQ74">
        <v>6.1471282109864227E-3</v>
      </c>
      <c r="BR74">
        <v>3.0254878042961838E-3</v>
      </c>
      <c r="BS74">
        <v>0</v>
      </c>
      <c r="BT74">
        <v>1.2243260250165144E-4</v>
      </c>
      <c r="BU74">
        <v>3.3322737143269832E-3</v>
      </c>
    </row>
    <row r="75" spans="1:73" x14ac:dyDescent="0.25">
      <c r="A75">
        <v>1258</v>
      </c>
      <c r="B75">
        <v>495.61486572810816</v>
      </c>
      <c r="C75">
        <v>1.1021598214292175E-3</v>
      </c>
      <c r="D75">
        <v>40</v>
      </c>
      <c r="E75">
        <v>669</v>
      </c>
      <c r="F75">
        <v>-589</v>
      </c>
      <c r="G75">
        <v>0</v>
      </c>
      <c r="H75">
        <v>1.5073137306449984E-3</v>
      </c>
      <c r="I75">
        <v>6.5608274071595691E-3</v>
      </c>
      <c r="J75">
        <v>1.5340989357626266E-2</v>
      </c>
      <c r="K75">
        <v>3.3226923994456273E-2</v>
      </c>
      <c r="L75">
        <v>4.612291309416218E-2</v>
      </c>
      <c r="M75">
        <v>6.2935723622625991E-2</v>
      </c>
      <c r="N75">
        <v>7.3723966842285119E-2</v>
      </c>
      <c r="O75">
        <v>7.8272417852999945E-2</v>
      </c>
      <c r="P75">
        <v>8.5677390522580554E-2</v>
      </c>
      <c r="Q75">
        <v>9.3526292526665847E-2</v>
      </c>
      <c r="R75">
        <v>9.4273187307223824E-2</v>
      </c>
      <c r="S75">
        <v>9.4273187307223824E-2</v>
      </c>
      <c r="T75">
        <v>9.4273187307223824E-2</v>
      </c>
      <c r="U75">
        <v>9.4273187307223824E-2</v>
      </c>
      <c r="V75">
        <v>9.4273187307223824E-2</v>
      </c>
      <c r="W75">
        <v>9.4273187307223824E-2</v>
      </c>
      <c r="X75">
        <v>9.4273187307223824E-2</v>
      </c>
      <c r="Y75">
        <v>9.4273187307223824E-2</v>
      </c>
      <c r="Z75">
        <v>9.4273187307223824E-2</v>
      </c>
      <c r="AA75">
        <v>9.4273187307223824E-2</v>
      </c>
      <c r="AB75">
        <v>9.4273187307223824E-2</v>
      </c>
      <c r="AC75">
        <v>9.4273187307223824E-2</v>
      </c>
      <c r="AD75">
        <v>9.4273187307223824E-2</v>
      </c>
      <c r="AE75">
        <v>9.4273187307223824E-2</v>
      </c>
      <c r="AF75">
        <v>9.4273187307223824E-2</v>
      </c>
      <c r="AG75">
        <v>9.4273187307223824E-2</v>
      </c>
      <c r="AH75">
        <v>9.4273187307223824E-2</v>
      </c>
      <c r="AI75">
        <v>9.4273187307223824E-2</v>
      </c>
      <c r="AJ75">
        <v>9.4273187307223824E-2</v>
      </c>
      <c r="AK75">
        <v>9.4273187307223824E-2</v>
      </c>
      <c r="AL75">
        <v>9.4273187307223824E-2</v>
      </c>
      <c r="AM75">
        <v>9.4273187307223824E-2</v>
      </c>
      <c r="AN75">
        <v>9.4273187307223824E-2</v>
      </c>
      <c r="AO75">
        <v>9.4273187307223824E-2</v>
      </c>
      <c r="AP75">
        <v>9.4273187307223824E-2</v>
      </c>
      <c r="AQ75">
        <v>9.4273187307223824E-2</v>
      </c>
      <c r="AR75">
        <v>9.4273187307223824E-2</v>
      </c>
      <c r="AS75">
        <v>9.4273187307223824E-2</v>
      </c>
      <c r="AT75">
        <v>9.4273187307223824E-2</v>
      </c>
      <c r="AU75">
        <v>9.4273187307223824E-2</v>
      </c>
      <c r="AV75">
        <v>9.4273187307223824E-2</v>
      </c>
      <c r="AW75">
        <v>9.4273187307223824E-2</v>
      </c>
      <c r="AX75">
        <v>9.4273187307223824E-2</v>
      </c>
      <c r="AY75">
        <v>9.4273187307223824E-2</v>
      </c>
      <c r="AZ75">
        <v>9.4273187307223824E-2</v>
      </c>
      <c r="BA75">
        <v>9.4273187307223824E-2</v>
      </c>
      <c r="BB75">
        <v>9.4273187307223824E-2</v>
      </c>
      <c r="BC75">
        <v>9.4273187307223824E-2</v>
      </c>
      <c r="BD75">
        <v>9.4273187307223824E-2</v>
      </c>
      <c r="BE75">
        <v>9.4273187307223824E-2</v>
      </c>
      <c r="BF75">
        <v>9.4273187307223824E-2</v>
      </c>
      <c r="BG75">
        <v>9.4273187307223824E-2</v>
      </c>
      <c r="BH75">
        <v>9.4273187307223824E-2</v>
      </c>
      <c r="BI75">
        <v>9.3526292526665847E-2</v>
      </c>
      <c r="BJ75">
        <v>9.3526292526665847E-2</v>
      </c>
      <c r="BK75">
        <v>8.7211728988246501E-2</v>
      </c>
      <c r="BL75">
        <v>7.4753699571954837E-2</v>
      </c>
      <c r="BM75">
        <v>5.9569023616944848E-2</v>
      </c>
      <c r="BN75">
        <v>4.7986365738441658E-2</v>
      </c>
      <c r="BO75">
        <v>2.650252719336758E-2</v>
      </c>
      <c r="BP75">
        <v>1.5581526957425582E-2</v>
      </c>
      <c r="BQ75">
        <v>6.1471282109864227E-3</v>
      </c>
      <c r="BR75">
        <v>3.0254878042961838E-3</v>
      </c>
      <c r="BS75">
        <v>0</v>
      </c>
      <c r="BT75">
        <v>0</v>
      </c>
      <c r="BU75">
        <v>4.1594059143444939E-3</v>
      </c>
    </row>
    <row r="76" spans="1:73" x14ac:dyDescent="0.25">
      <c r="A76">
        <v>1243</v>
      </c>
      <c r="B76">
        <v>609.77425121854378</v>
      </c>
      <c r="C76">
        <v>1.3560301078698043E-3</v>
      </c>
      <c r="D76">
        <v>30</v>
      </c>
      <c r="E76">
        <v>651.5</v>
      </c>
      <c r="F76">
        <v>-591.5</v>
      </c>
      <c r="G76">
        <v>0</v>
      </c>
      <c r="H76">
        <v>1.5073137306449984E-3</v>
      </c>
      <c r="I76">
        <v>6.5608274071595691E-3</v>
      </c>
      <c r="J76">
        <v>1.5340989357626266E-2</v>
      </c>
      <c r="K76">
        <v>3.3226923994456273E-2</v>
      </c>
      <c r="L76">
        <v>4.612291309416218E-2</v>
      </c>
      <c r="M76">
        <v>6.2935723622625991E-2</v>
      </c>
      <c r="N76">
        <v>7.3723966842285119E-2</v>
      </c>
      <c r="O76">
        <v>7.8272417852999945E-2</v>
      </c>
      <c r="P76">
        <v>8.5677390522580554E-2</v>
      </c>
      <c r="Q76">
        <v>9.4882322634535651E-2</v>
      </c>
      <c r="R76">
        <v>9.5629217415093629E-2</v>
      </c>
      <c r="S76">
        <v>9.5629217415093629E-2</v>
      </c>
      <c r="T76">
        <v>9.5629217415093629E-2</v>
      </c>
      <c r="U76">
        <v>9.5629217415093629E-2</v>
      </c>
      <c r="V76">
        <v>9.5629217415093629E-2</v>
      </c>
      <c r="W76">
        <v>9.5629217415093629E-2</v>
      </c>
      <c r="X76">
        <v>9.5629217415093629E-2</v>
      </c>
      <c r="Y76">
        <v>9.5629217415093629E-2</v>
      </c>
      <c r="Z76">
        <v>9.5629217415093629E-2</v>
      </c>
      <c r="AA76">
        <v>9.5629217415093629E-2</v>
      </c>
      <c r="AB76">
        <v>9.5629217415093629E-2</v>
      </c>
      <c r="AC76">
        <v>9.5629217415093629E-2</v>
      </c>
      <c r="AD76">
        <v>9.5629217415093629E-2</v>
      </c>
      <c r="AE76">
        <v>9.5629217415093629E-2</v>
      </c>
      <c r="AF76">
        <v>9.5629217415093629E-2</v>
      </c>
      <c r="AG76">
        <v>9.5629217415093629E-2</v>
      </c>
      <c r="AH76">
        <v>9.5629217415093629E-2</v>
      </c>
      <c r="AI76">
        <v>9.5629217415093629E-2</v>
      </c>
      <c r="AJ76">
        <v>9.5629217415093629E-2</v>
      </c>
      <c r="AK76">
        <v>9.5629217415093629E-2</v>
      </c>
      <c r="AL76">
        <v>9.5629217415093629E-2</v>
      </c>
      <c r="AM76">
        <v>9.5629217415093629E-2</v>
      </c>
      <c r="AN76">
        <v>9.5629217415093629E-2</v>
      </c>
      <c r="AO76">
        <v>9.5629217415093629E-2</v>
      </c>
      <c r="AP76">
        <v>9.5629217415093629E-2</v>
      </c>
      <c r="AQ76">
        <v>9.5629217415093629E-2</v>
      </c>
      <c r="AR76">
        <v>9.5629217415093629E-2</v>
      </c>
      <c r="AS76">
        <v>9.5629217415093629E-2</v>
      </c>
      <c r="AT76">
        <v>9.5629217415093629E-2</v>
      </c>
      <c r="AU76">
        <v>9.5629217415093629E-2</v>
      </c>
      <c r="AV76">
        <v>9.5629217415093629E-2</v>
      </c>
      <c r="AW76">
        <v>9.5629217415093629E-2</v>
      </c>
      <c r="AX76">
        <v>9.5629217415093629E-2</v>
      </c>
      <c r="AY76">
        <v>9.5629217415093629E-2</v>
      </c>
      <c r="AZ76">
        <v>9.5629217415093629E-2</v>
      </c>
      <c r="BA76">
        <v>9.5629217415093629E-2</v>
      </c>
      <c r="BB76">
        <v>9.5629217415093629E-2</v>
      </c>
      <c r="BC76">
        <v>9.5629217415093629E-2</v>
      </c>
      <c r="BD76">
        <v>9.5629217415093629E-2</v>
      </c>
      <c r="BE76">
        <v>9.5629217415093629E-2</v>
      </c>
      <c r="BF76">
        <v>9.5629217415093629E-2</v>
      </c>
      <c r="BG76">
        <v>9.5629217415093629E-2</v>
      </c>
      <c r="BH76">
        <v>9.5629217415093629E-2</v>
      </c>
      <c r="BI76">
        <v>9.4882322634535651E-2</v>
      </c>
      <c r="BJ76">
        <v>9.4882322634535651E-2</v>
      </c>
      <c r="BK76">
        <v>8.8567759096116305E-2</v>
      </c>
      <c r="BL76">
        <v>7.4753699571954837E-2</v>
      </c>
      <c r="BM76">
        <v>5.9569023616944848E-2</v>
      </c>
      <c r="BN76">
        <v>4.7986365738441658E-2</v>
      </c>
      <c r="BO76">
        <v>2.650252719336758E-2</v>
      </c>
      <c r="BP76">
        <v>1.5581526957425582E-2</v>
      </c>
      <c r="BQ76">
        <v>6.1471282109864227E-3</v>
      </c>
      <c r="BR76">
        <v>3.0254878042961838E-3</v>
      </c>
      <c r="BS76">
        <v>0</v>
      </c>
      <c r="BT76">
        <v>0</v>
      </c>
      <c r="BU76">
        <v>7.4689478055797731E-4</v>
      </c>
    </row>
    <row r="77" spans="1:73" x14ac:dyDescent="0.25">
      <c r="A77">
        <v>1243</v>
      </c>
      <c r="B77">
        <v>599.92319604405463</v>
      </c>
      <c r="C77">
        <v>1.3341231031312485E-3</v>
      </c>
      <c r="D77">
        <v>20</v>
      </c>
      <c r="E77">
        <v>641.5</v>
      </c>
      <c r="F77">
        <v>-601.5</v>
      </c>
      <c r="G77">
        <v>0</v>
      </c>
      <c r="H77">
        <v>1.5073137306449984E-3</v>
      </c>
      <c r="I77">
        <v>6.5608274071595691E-3</v>
      </c>
      <c r="J77">
        <v>1.5340989357626266E-2</v>
      </c>
      <c r="K77">
        <v>3.3226923994456273E-2</v>
      </c>
      <c r="L77">
        <v>4.612291309416218E-2</v>
      </c>
      <c r="M77">
        <v>6.2935723622625991E-2</v>
      </c>
      <c r="N77">
        <v>7.3723966842285119E-2</v>
      </c>
      <c r="O77">
        <v>7.8272417852999945E-2</v>
      </c>
      <c r="P77">
        <v>8.5677390522580554E-2</v>
      </c>
      <c r="Q77">
        <v>9.6216445737666897E-2</v>
      </c>
      <c r="R77">
        <v>9.6963340518224875E-2</v>
      </c>
      <c r="S77">
        <v>9.6963340518224875E-2</v>
      </c>
      <c r="T77">
        <v>9.6963340518224875E-2</v>
      </c>
      <c r="U77">
        <v>9.6963340518224875E-2</v>
      </c>
      <c r="V77">
        <v>9.6963340518224875E-2</v>
      </c>
      <c r="W77">
        <v>9.6963340518224875E-2</v>
      </c>
      <c r="X77">
        <v>9.6963340518224875E-2</v>
      </c>
      <c r="Y77">
        <v>9.6963340518224875E-2</v>
      </c>
      <c r="Z77">
        <v>9.6963340518224875E-2</v>
      </c>
      <c r="AA77">
        <v>9.6963340518224875E-2</v>
      </c>
      <c r="AB77">
        <v>9.6963340518224875E-2</v>
      </c>
      <c r="AC77">
        <v>9.6963340518224875E-2</v>
      </c>
      <c r="AD77">
        <v>9.6963340518224875E-2</v>
      </c>
      <c r="AE77">
        <v>9.6963340518224875E-2</v>
      </c>
      <c r="AF77">
        <v>9.6963340518224875E-2</v>
      </c>
      <c r="AG77">
        <v>9.6963340518224875E-2</v>
      </c>
      <c r="AH77">
        <v>9.6963340518224875E-2</v>
      </c>
      <c r="AI77">
        <v>9.6963340518224875E-2</v>
      </c>
      <c r="AJ77">
        <v>9.6963340518224875E-2</v>
      </c>
      <c r="AK77">
        <v>9.6963340518224875E-2</v>
      </c>
      <c r="AL77">
        <v>9.6963340518224875E-2</v>
      </c>
      <c r="AM77">
        <v>9.6963340518224875E-2</v>
      </c>
      <c r="AN77">
        <v>9.6963340518224875E-2</v>
      </c>
      <c r="AO77">
        <v>9.6963340518224875E-2</v>
      </c>
      <c r="AP77">
        <v>9.6963340518224875E-2</v>
      </c>
      <c r="AQ77">
        <v>9.6963340518224875E-2</v>
      </c>
      <c r="AR77">
        <v>9.6963340518224875E-2</v>
      </c>
      <c r="AS77">
        <v>9.6963340518224875E-2</v>
      </c>
      <c r="AT77">
        <v>9.6963340518224875E-2</v>
      </c>
      <c r="AU77">
        <v>9.6963340518224875E-2</v>
      </c>
      <c r="AV77">
        <v>9.6963340518224875E-2</v>
      </c>
      <c r="AW77">
        <v>9.6963340518224875E-2</v>
      </c>
      <c r="AX77">
        <v>9.6963340518224875E-2</v>
      </c>
      <c r="AY77">
        <v>9.6963340518224875E-2</v>
      </c>
      <c r="AZ77">
        <v>9.6963340518224875E-2</v>
      </c>
      <c r="BA77">
        <v>9.6963340518224875E-2</v>
      </c>
      <c r="BB77">
        <v>9.6963340518224875E-2</v>
      </c>
      <c r="BC77">
        <v>9.6963340518224875E-2</v>
      </c>
      <c r="BD77">
        <v>9.6963340518224875E-2</v>
      </c>
      <c r="BE77">
        <v>9.6963340518224875E-2</v>
      </c>
      <c r="BF77">
        <v>9.6963340518224875E-2</v>
      </c>
      <c r="BG77">
        <v>9.6963340518224875E-2</v>
      </c>
      <c r="BH77">
        <v>9.6963340518224875E-2</v>
      </c>
      <c r="BI77">
        <v>9.6216445737666897E-2</v>
      </c>
      <c r="BJ77">
        <v>9.6216445737666897E-2</v>
      </c>
      <c r="BK77">
        <v>8.9901882199247551E-2</v>
      </c>
      <c r="BL77">
        <v>7.4753699571954837E-2</v>
      </c>
      <c r="BM77">
        <v>5.9569023616944848E-2</v>
      </c>
      <c r="BN77">
        <v>4.7986365738441658E-2</v>
      </c>
      <c r="BO77">
        <v>2.650252719336758E-2</v>
      </c>
      <c r="BP77">
        <v>1.5581526957425582E-2</v>
      </c>
      <c r="BQ77">
        <v>6.1471282109864227E-3</v>
      </c>
      <c r="BR77">
        <v>3.0254878042961838E-3</v>
      </c>
      <c r="BS77">
        <v>0</v>
      </c>
      <c r="BT77">
        <v>1.0622006609728452E-5</v>
      </c>
      <c r="BU77">
        <v>7.4689478055797731E-4</v>
      </c>
    </row>
    <row r="78" spans="1:73" x14ac:dyDescent="0.25">
      <c r="A78">
        <v>1243</v>
      </c>
      <c r="B78">
        <v>538.34083973720033</v>
      </c>
      <c r="C78">
        <v>1.1971748323592653E-3</v>
      </c>
      <c r="D78">
        <v>10</v>
      </c>
      <c r="E78">
        <v>631.5</v>
      </c>
      <c r="F78">
        <v>-611.5</v>
      </c>
      <c r="G78">
        <v>0</v>
      </c>
      <c r="H78">
        <v>1.5073137306449984E-3</v>
      </c>
      <c r="I78">
        <v>6.5608274071595691E-3</v>
      </c>
      <c r="J78">
        <v>1.5340989357626266E-2</v>
      </c>
      <c r="K78">
        <v>3.3226923994456273E-2</v>
      </c>
      <c r="L78">
        <v>4.612291309416218E-2</v>
      </c>
      <c r="M78">
        <v>6.2935723622625991E-2</v>
      </c>
      <c r="N78">
        <v>7.3723966842285119E-2</v>
      </c>
      <c r="O78">
        <v>7.8272417852999945E-2</v>
      </c>
      <c r="P78">
        <v>8.5677390522580554E-2</v>
      </c>
      <c r="Q78">
        <v>9.7413620570026158E-2</v>
      </c>
      <c r="R78">
        <v>9.8160515350584135E-2</v>
      </c>
      <c r="S78">
        <v>9.8160515350584135E-2</v>
      </c>
      <c r="T78">
        <v>9.8160515350584135E-2</v>
      </c>
      <c r="U78">
        <v>9.8160515350584135E-2</v>
      </c>
      <c r="V78">
        <v>9.8160515350584135E-2</v>
      </c>
      <c r="W78">
        <v>9.8160515350584135E-2</v>
      </c>
      <c r="X78">
        <v>9.8160515350584135E-2</v>
      </c>
      <c r="Y78">
        <v>9.8160515350584135E-2</v>
      </c>
      <c r="Z78">
        <v>9.8160515350584135E-2</v>
      </c>
      <c r="AA78">
        <v>9.8160515350584135E-2</v>
      </c>
      <c r="AB78">
        <v>9.8160515350584135E-2</v>
      </c>
      <c r="AC78">
        <v>9.8160515350584135E-2</v>
      </c>
      <c r="AD78">
        <v>9.8160515350584135E-2</v>
      </c>
      <c r="AE78">
        <v>9.8160515350584135E-2</v>
      </c>
      <c r="AF78">
        <v>9.8160515350584135E-2</v>
      </c>
      <c r="AG78">
        <v>9.8160515350584135E-2</v>
      </c>
      <c r="AH78">
        <v>9.8160515350584135E-2</v>
      </c>
      <c r="AI78">
        <v>9.8160515350584135E-2</v>
      </c>
      <c r="AJ78">
        <v>9.8160515350584135E-2</v>
      </c>
      <c r="AK78">
        <v>9.8160515350584135E-2</v>
      </c>
      <c r="AL78">
        <v>9.8160515350584135E-2</v>
      </c>
      <c r="AM78">
        <v>9.8160515350584135E-2</v>
      </c>
      <c r="AN78">
        <v>9.8160515350584135E-2</v>
      </c>
      <c r="AO78">
        <v>9.8160515350584135E-2</v>
      </c>
      <c r="AP78">
        <v>9.8160515350584135E-2</v>
      </c>
      <c r="AQ78">
        <v>9.8160515350584135E-2</v>
      </c>
      <c r="AR78">
        <v>9.8160515350584135E-2</v>
      </c>
      <c r="AS78">
        <v>9.8160515350584135E-2</v>
      </c>
      <c r="AT78">
        <v>9.8160515350584135E-2</v>
      </c>
      <c r="AU78">
        <v>9.8160515350584135E-2</v>
      </c>
      <c r="AV78">
        <v>9.8160515350584135E-2</v>
      </c>
      <c r="AW78">
        <v>9.8160515350584135E-2</v>
      </c>
      <c r="AX78">
        <v>9.8160515350584135E-2</v>
      </c>
      <c r="AY78">
        <v>9.8160515350584135E-2</v>
      </c>
      <c r="AZ78">
        <v>9.8160515350584135E-2</v>
      </c>
      <c r="BA78">
        <v>9.8160515350584135E-2</v>
      </c>
      <c r="BB78">
        <v>9.8160515350584135E-2</v>
      </c>
      <c r="BC78">
        <v>9.8160515350584135E-2</v>
      </c>
      <c r="BD78">
        <v>9.8160515350584135E-2</v>
      </c>
      <c r="BE78">
        <v>9.8160515350584135E-2</v>
      </c>
      <c r="BF78">
        <v>9.8160515350584135E-2</v>
      </c>
      <c r="BG78">
        <v>9.8160515350584135E-2</v>
      </c>
      <c r="BH78">
        <v>9.8160515350584135E-2</v>
      </c>
      <c r="BI78">
        <v>9.7413620570026158E-2</v>
      </c>
      <c r="BJ78">
        <v>9.7413620570026158E-2</v>
      </c>
      <c r="BK78">
        <v>8.9901882199247551E-2</v>
      </c>
      <c r="BL78">
        <v>7.4753699571954837E-2</v>
      </c>
      <c r="BM78">
        <v>5.9569023616944848E-2</v>
      </c>
      <c r="BN78">
        <v>4.7986365738441658E-2</v>
      </c>
      <c r="BO78">
        <v>2.650252719336758E-2</v>
      </c>
      <c r="BP78">
        <v>1.5581526957425582E-2</v>
      </c>
      <c r="BQ78">
        <v>6.1471282109864227E-3</v>
      </c>
      <c r="BR78">
        <v>3.0254878042961838E-3</v>
      </c>
      <c r="BS78">
        <v>0</v>
      </c>
      <c r="BT78">
        <v>2.9014849633951512E-4</v>
      </c>
      <c r="BU78">
        <v>7.4689478055797731E-4</v>
      </c>
    </row>
    <row r="79" spans="1:73" x14ac:dyDescent="0.25">
      <c r="A79">
        <v>1243</v>
      </c>
      <c r="B79">
        <v>596.10151190382135</v>
      </c>
      <c r="C79">
        <v>1.3256243533946554E-3</v>
      </c>
      <c r="D79">
        <v>0</v>
      </c>
      <c r="E79">
        <v>621.5</v>
      </c>
      <c r="F79">
        <v>-621.5</v>
      </c>
      <c r="G79">
        <v>0</v>
      </c>
      <c r="H79">
        <v>1.5073137306449984E-3</v>
      </c>
      <c r="I79">
        <v>6.5608274071595691E-3</v>
      </c>
      <c r="J79">
        <v>1.5340989357626266E-2</v>
      </c>
      <c r="K79">
        <v>3.3226923994456273E-2</v>
      </c>
      <c r="L79">
        <v>4.612291309416218E-2</v>
      </c>
      <c r="M79">
        <v>6.2935723622625991E-2</v>
      </c>
      <c r="N79">
        <v>7.3723966842285119E-2</v>
      </c>
      <c r="O79">
        <v>7.8272417852999945E-2</v>
      </c>
      <c r="P79">
        <v>8.7003014875975213E-2</v>
      </c>
      <c r="Q79">
        <v>9.8739244923420816E-2</v>
      </c>
      <c r="R79">
        <v>9.9486139703978793E-2</v>
      </c>
      <c r="S79">
        <v>9.9486139703978793E-2</v>
      </c>
      <c r="T79">
        <v>9.9486139703978793E-2</v>
      </c>
      <c r="U79">
        <v>9.9486139703978793E-2</v>
      </c>
      <c r="V79">
        <v>9.9486139703978793E-2</v>
      </c>
      <c r="W79">
        <v>9.9486139703978793E-2</v>
      </c>
      <c r="X79">
        <v>9.9486139703978793E-2</v>
      </c>
      <c r="Y79">
        <v>9.9486139703978793E-2</v>
      </c>
      <c r="Z79">
        <v>9.9486139703978793E-2</v>
      </c>
      <c r="AA79">
        <v>9.9486139703978793E-2</v>
      </c>
      <c r="AB79">
        <v>9.9486139703978793E-2</v>
      </c>
      <c r="AC79">
        <v>9.9486139703978793E-2</v>
      </c>
      <c r="AD79">
        <v>9.9486139703978793E-2</v>
      </c>
      <c r="AE79">
        <v>9.9486139703978793E-2</v>
      </c>
      <c r="AF79">
        <v>9.9486139703978793E-2</v>
      </c>
      <c r="AG79">
        <v>9.9486139703978793E-2</v>
      </c>
      <c r="AH79">
        <v>9.9486139703978793E-2</v>
      </c>
      <c r="AI79">
        <v>9.9486139703978793E-2</v>
      </c>
      <c r="AJ79">
        <v>9.9486139703978793E-2</v>
      </c>
      <c r="AK79">
        <v>9.9486139703978793E-2</v>
      </c>
      <c r="AL79">
        <v>9.9486139703978793E-2</v>
      </c>
      <c r="AM79">
        <v>9.9486139703978793E-2</v>
      </c>
      <c r="AN79">
        <v>9.9486139703978793E-2</v>
      </c>
      <c r="AO79">
        <v>9.9486139703978793E-2</v>
      </c>
      <c r="AP79">
        <v>9.9486139703978793E-2</v>
      </c>
      <c r="AQ79">
        <v>9.9486139703978793E-2</v>
      </c>
      <c r="AR79">
        <v>9.9486139703978793E-2</v>
      </c>
      <c r="AS79">
        <v>9.9486139703978793E-2</v>
      </c>
      <c r="AT79">
        <v>9.9486139703978793E-2</v>
      </c>
      <c r="AU79">
        <v>9.9486139703978793E-2</v>
      </c>
      <c r="AV79">
        <v>9.9486139703978793E-2</v>
      </c>
      <c r="AW79">
        <v>9.9486139703978793E-2</v>
      </c>
      <c r="AX79">
        <v>9.9486139703978793E-2</v>
      </c>
      <c r="AY79">
        <v>9.9486139703978793E-2</v>
      </c>
      <c r="AZ79">
        <v>9.9486139703978793E-2</v>
      </c>
      <c r="BA79">
        <v>9.9486139703978793E-2</v>
      </c>
      <c r="BB79">
        <v>9.9486139703978793E-2</v>
      </c>
      <c r="BC79">
        <v>9.9486139703978793E-2</v>
      </c>
      <c r="BD79">
        <v>9.9486139703978793E-2</v>
      </c>
      <c r="BE79">
        <v>9.9486139703978793E-2</v>
      </c>
      <c r="BF79">
        <v>9.9486139703978793E-2</v>
      </c>
      <c r="BG79">
        <v>9.9486139703978793E-2</v>
      </c>
      <c r="BH79">
        <v>9.9486139703978793E-2</v>
      </c>
      <c r="BI79">
        <v>9.8739244923420816E-2</v>
      </c>
      <c r="BJ79">
        <v>9.8739244923420816E-2</v>
      </c>
      <c r="BK79">
        <v>8.9901882199247551E-2</v>
      </c>
      <c r="BL79">
        <v>7.4753699571954837E-2</v>
      </c>
      <c r="BM79">
        <v>5.9569023616944848E-2</v>
      </c>
      <c r="BN79">
        <v>4.7986365738441658E-2</v>
      </c>
      <c r="BO79">
        <v>2.650252719336758E-2</v>
      </c>
      <c r="BP79">
        <v>1.5581526957425582E-2</v>
      </c>
      <c r="BQ79">
        <v>6.1471282109864227E-3</v>
      </c>
      <c r="BR79">
        <v>3.0254878042961838E-3</v>
      </c>
      <c r="BS79">
        <v>0</v>
      </c>
      <c r="BT79">
        <v>5.6967498606930178E-4</v>
      </c>
      <c r="BU79">
        <v>5.6967498606930178E-4</v>
      </c>
    </row>
    <row r="80" spans="1:73" x14ac:dyDescent="0.25">
      <c r="A80">
        <v>1243</v>
      </c>
      <c r="B80">
        <v>573.10811797409497</v>
      </c>
      <c r="C80">
        <v>1.2744911112341154E-3</v>
      </c>
      <c r="D80">
        <v>-10</v>
      </c>
      <c r="E80">
        <v>611.5</v>
      </c>
      <c r="F80">
        <v>-631.5</v>
      </c>
      <c r="G80">
        <v>0</v>
      </c>
      <c r="H80">
        <v>1.5073137306449984E-3</v>
      </c>
      <c r="I80">
        <v>6.5608274071595691E-3</v>
      </c>
      <c r="J80">
        <v>1.5340989357626266E-2</v>
      </c>
      <c r="K80">
        <v>3.3226923994456273E-2</v>
      </c>
      <c r="L80">
        <v>4.612291309416218E-2</v>
      </c>
      <c r="M80">
        <v>6.2935723622625991E-2</v>
      </c>
      <c r="N80">
        <v>7.3723966842285119E-2</v>
      </c>
      <c r="O80">
        <v>7.8272417852999945E-2</v>
      </c>
      <c r="P80">
        <v>8.8277505987209334E-2</v>
      </c>
      <c r="Q80">
        <v>0.10001373603465494</v>
      </c>
      <c r="R80">
        <v>0.10076063081521291</v>
      </c>
      <c r="S80">
        <v>0.10076063081521291</v>
      </c>
      <c r="T80">
        <v>0.10076063081521291</v>
      </c>
      <c r="U80">
        <v>0.10076063081521291</v>
      </c>
      <c r="V80">
        <v>0.10076063081521291</v>
      </c>
      <c r="W80">
        <v>0.10076063081521291</v>
      </c>
      <c r="X80">
        <v>0.10076063081521291</v>
      </c>
      <c r="Y80">
        <v>0.10076063081521291</v>
      </c>
      <c r="Z80">
        <v>0.10076063081521291</v>
      </c>
      <c r="AA80">
        <v>0.10076063081521291</v>
      </c>
      <c r="AB80">
        <v>0.10076063081521291</v>
      </c>
      <c r="AC80">
        <v>0.10076063081521291</v>
      </c>
      <c r="AD80">
        <v>0.10076063081521291</v>
      </c>
      <c r="AE80">
        <v>0.10076063081521291</v>
      </c>
      <c r="AF80">
        <v>0.10076063081521291</v>
      </c>
      <c r="AG80">
        <v>0.10076063081521291</v>
      </c>
      <c r="AH80">
        <v>0.10076063081521291</v>
      </c>
      <c r="AI80">
        <v>0.10076063081521291</v>
      </c>
      <c r="AJ80">
        <v>0.10076063081521291</v>
      </c>
      <c r="AK80">
        <v>0.10076063081521291</v>
      </c>
      <c r="AL80">
        <v>0.10076063081521291</v>
      </c>
      <c r="AM80">
        <v>0.10076063081521291</v>
      </c>
      <c r="AN80">
        <v>0.10076063081521291</v>
      </c>
      <c r="AO80">
        <v>0.10076063081521291</v>
      </c>
      <c r="AP80">
        <v>0.10076063081521291</v>
      </c>
      <c r="AQ80">
        <v>0.10076063081521291</v>
      </c>
      <c r="AR80">
        <v>0.10076063081521291</v>
      </c>
      <c r="AS80">
        <v>0.10076063081521291</v>
      </c>
      <c r="AT80">
        <v>0.10076063081521291</v>
      </c>
      <c r="AU80">
        <v>0.10076063081521291</v>
      </c>
      <c r="AV80">
        <v>0.10076063081521291</v>
      </c>
      <c r="AW80">
        <v>0.10076063081521291</v>
      </c>
      <c r="AX80">
        <v>0.10076063081521291</v>
      </c>
      <c r="AY80">
        <v>0.10076063081521291</v>
      </c>
      <c r="AZ80">
        <v>0.10076063081521291</v>
      </c>
      <c r="BA80">
        <v>0.10076063081521291</v>
      </c>
      <c r="BB80">
        <v>0.10076063081521291</v>
      </c>
      <c r="BC80">
        <v>0.10076063081521291</v>
      </c>
      <c r="BD80">
        <v>0.10076063081521291</v>
      </c>
      <c r="BE80">
        <v>0.10076063081521291</v>
      </c>
      <c r="BF80">
        <v>0.10076063081521291</v>
      </c>
      <c r="BG80">
        <v>0.10076063081521291</v>
      </c>
      <c r="BH80">
        <v>0.10076063081521291</v>
      </c>
      <c r="BI80">
        <v>0.10001373603465494</v>
      </c>
      <c r="BJ80">
        <v>9.8739244923420816E-2</v>
      </c>
      <c r="BK80">
        <v>8.9901882199247551E-2</v>
      </c>
      <c r="BL80">
        <v>7.4753699571954837E-2</v>
      </c>
      <c r="BM80">
        <v>5.9569023616944848E-2</v>
      </c>
      <c r="BN80">
        <v>4.7986365738441658E-2</v>
      </c>
      <c r="BO80">
        <v>2.650252719336758E-2</v>
      </c>
      <c r="BP80">
        <v>1.5581526957425582E-2</v>
      </c>
      <c r="BQ80">
        <v>6.1471282109864227E-3</v>
      </c>
      <c r="BR80">
        <v>3.0254878042961838E-3</v>
      </c>
      <c r="BS80">
        <v>0</v>
      </c>
      <c r="BT80">
        <v>2.3544771897515276E-3</v>
      </c>
      <c r="BU80">
        <v>2.9014849633951512E-4</v>
      </c>
    </row>
    <row r="81" spans="1:73" x14ac:dyDescent="0.25">
      <c r="A81">
        <v>1243</v>
      </c>
      <c r="B81">
        <v>577.70724085240545</v>
      </c>
      <c r="C81">
        <v>1.2847187472491144E-3</v>
      </c>
      <c r="D81">
        <v>-20</v>
      </c>
      <c r="E81">
        <v>601.5</v>
      </c>
      <c r="F81">
        <v>-641.5</v>
      </c>
      <c r="G81">
        <v>0</v>
      </c>
      <c r="H81">
        <v>1.5073137306449984E-3</v>
      </c>
      <c r="I81">
        <v>6.5608274071595691E-3</v>
      </c>
      <c r="J81">
        <v>1.5340989357626266E-2</v>
      </c>
      <c r="K81">
        <v>3.3226923994456273E-2</v>
      </c>
      <c r="L81">
        <v>4.612291309416218E-2</v>
      </c>
      <c r="M81">
        <v>6.2935723622625991E-2</v>
      </c>
      <c r="N81">
        <v>7.3723966842285119E-2</v>
      </c>
      <c r="O81">
        <v>7.9557136600249059E-2</v>
      </c>
      <c r="P81">
        <v>8.9562224734458448E-2</v>
      </c>
      <c r="Q81">
        <v>0.10129845478190405</v>
      </c>
      <c r="R81">
        <v>0.10204534956246203</v>
      </c>
      <c r="S81">
        <v>0.10204534956246203</v>
      </c>
      <c r="T81">
        <v>0.10204534956246203</v>
      </c>
      <c r="U81">
        <v>0.10204534956246203</v>
      </c>
      <c r="V81">
        <v>0.10204534956246203</v>
      </c>
      <c r="W81">
        <v>0.10204534956246203</v>
      </c>
      <c r="X81">
        <v>0.10204534956246203</v>
      </c>
      <c r="Y81">
        <v>0.10204534956246203</v>
      </c>
      <c r="Z81">
        <v>0.10204534956246203</v>
      </c>
      <c r="AA81">
        <v>0.10204534956246203</v>
      </c>
      <c r="AB81">
        <v>0.10204534956246203</v>
      </c>
      <c r="AC81">
        <v>0.10204534956246203</v>
      </c>
      <c r="AD81">
        <v>0.10204534956246203</v>
      </c>
      <c r="AE81">
        <v>0.10204534956246203</v>
      </c>
      <c r="AF81">
        <v>0.10204534956246203</v>
      </c>
      <c r="AG81">
        <v>0.10204534956246203</v>
      </c>
      <c r="AH81">
        <v>0.10204534956246203</v>
      </c>
      <c r="AI81">
        <v>0.10204534956246203</v>
      </c>
      <c r="AJ81">
        <v>0.10204534956246203</v>
      </c>
      <c r="AK81">
        <v>0.10204534956246203</v>
      </c>
      <c r="AL81">
        <v>0.10204534956246203</v>
      </c>
      <c r="AM81">
        <v>0.10204534956246203</v>
      </c>
      <c r="AN81">
        <v>0.10204534956246203</v>
      </c>
      <c r="AO81">
        <v>0.10204534956246203</v>
      </c>
      <c r="AP81">
        <v>0.10204534956246203</v>
      </c>
      <c r="AQ81">
        <v>0.10204534956246203</v>
      </c>
      <c r="AR81">
        <v>0.10204534956246203</v>
      </c>
      <c r="AS81">
        <v>0.10204534956246203</v>
      </c>
      <c r="AT81">
        <v>0.10204534956246203</v>
      </c>
      <c r="AU81">
        <v>0.10204534956246203</v>
      </c>
      <c r="AV81">
        <v>0.10204534956246203</v>
      </c>
      <c r="AW81">
        <v>0.10204534956246203</v>
      </c>
      <c r="AX81">
        <v>0.10204534956246203</v>
      </c>
      <c r="AY81">
        <v>0.10204534956246203</v>
      </c>
      <c r="AZ81">
        <v>0.10204534956246203</v>
      </c>
      <c r="BA81">
        <v>0.10204534956246203</v>
      </c>
      <c r="BB81">
        <v>0.10204534956246203</v>
      </c>
      <c r="BC81">
        <v>0.10204534956246203</v>
      </c>
      <c r="BD81">
        <v>0.10204534956246203</v>
      </c>
      <c r="BE81">
        <v>0.10204534956246203</v>
      </c>
      <c r="BF81">
        <v>0.10204534956246203</v>
      </c>
      <c r="BG81">
        <v>0.10204534956246203</v>
      </c>
      <c r="BH81">
        <v>0.10204534956246203</v>
      </c>
      <c r="BI81">
        <v>0.10129845478190405</v>
      </c>
      <c r="BJ81">
        <v>9.8739244923420816E-2</v>
      </c>
      <c r="BK81">
        <v>8.9901882199247551E-2</v>
      </c>
      <c r="BL81">
        <v>7.4753699571954837E-2</v>
      </c>
      <c r="BM81">
        <v>5.9569023616944848E-2</v>
      </c>
      <c r="BN81">
        <v>4.7986365738441658E-2</v>
      </c>
      <c r="BO81">
        <v>2.650252719336758E-2</v>
      </c>
      <c r="BP81">
        <v>1.5581526957425582E-2</v>
      </c>
      <c r="BQ81">
        <v>6.1471282109864227E-3</v>
      </c>
      <c r="BR81">
        <v>3.0254878042961838E-3</v>
      </c>
      <c r="BS81">
        <v>0</v>
      </c>
      <c r="BT81">
        <v>6.7467788542146939E-3</v>
      </c>
      <c r="BU81">
        <v>1.0622006609728452E-5</v>
      </c>
    </row>
    <row r="82" spans="1:73" x14ac:dyDescent="0.25">
      <c r="A82">
        <v>1243</v>
      </c>
      <c r="B82">
        <v>566.2418451788817</v>
      </c>
      <c r="C82">
        <v>1.2592217347057524E-3</v>
      </c>
      <c r="D82">
        <v>-30</v>
      </c>
      <c r="E82">
        <v>591.5</v>
      </c>
      <c r="F82">
        <v>-651.5</v>
      </c>
      <c r="G82">
        <v>0</v>
      </c>
      <c r="H82">
        <v>1.5073137306449984E-3</v>
      </c>
      <c r="I82">
        <v>6.5608274071595691E-3</v>
      </c>
      <c r="J82">
        <v>1.5340989357626266E-2</v>
      </c>
      <c r="K82">
        <v>3.3226923994456273E-2</v>
      </c>
      <c r="L82">
        <v>4.612291309416218E-2</v>
      </c>
      <c r="M82">
        <v>6.2935723622625991E-2</v>
      </c>
      <c r="N82">
        <v>7.3723966842285119E-2</v>
      </c>
      <c r="O82">
        <v>8.0816358334954819E-2</v>
      </c>
      <c r="P82">
        <v>9.0821446469164208E-2</v>
      </c>
      <c r="Q82">
        <v>0.1025576765166098</v>
      </c>
      <c r="R82">
        <v>0.10330457129716777</v>
      </c>
      <c r="S82">
        <v>0.10330457129716777</v>
      </c>
      <c r="T82">
        <v>0.10330457129716777</v>
      </c>
      <c r="U82">
        <v>0.10330457129716777</v>
      </c>
      <c r="V82">
        <v>0.10330457129716777</v>
      </c>
      <c r="W82">
        <v>0.10330457129716777</v>
      </c>
      <c r="X82">
        <v>0.10330457129716777</v>
      </c>
      <c r="Y82">
        <v>0.10330457129716777</v>
      </c>
      <c r="Z82">
        <v>0.10330457129716777</v>
      </c>
      <c r="AA82">
        <v>0.10330457129716777</v>
      </c>
      <c r="AB82">
        <v>0.10330457129716777</v>
      </c>
      <c r="AC82">
        <v>0.10330457129716777</v>
      </c>
      <c r="AD82">
        <v>0.10330457129716777</v>
      </c>
      <c r="AE82">
        <v>0.10330457129716777</v>
      </c>
      <c r="AF82">
        <v>0.10330457129716777</v>
      </c>
      <c r="AG82">
        <v>0.10330457129716777</v>
      </c>
      <c r="AH82">
        <v>0.10330457129716777</v>
      </c>
      <c r="AI82">
        <v>0.10330457129716777</v>
      </c>
      <c r="AJ82">
        <v>0.10330457129716777</v>
      </c>
      <c r="AK82">
        <v>0.10330457129716777</v>
      </c>
      <c r="AL82">
        <v>0.10330457129716777</v>
      </c>
      <c r="AM82">
        <v>0.10330457129716777</v>
      </c>
      <c r="AN82">
        <v>0.10330457129716777</v>
      </c>
      <c r="AO82">
        <v>0.10330457129716777</v>
      </c>
      <c r="AP82">
        <v>0.10330457129716777</v>
      </c>
      <c r="AQ82">
        <v>0.10330457129716777</v>
      </c>
      <c r="AR82">
        <v>0.10330457129716777</v>
      </c>
      <c r="AS82">
        <v>0.10330457129716777</v>
      </c>
      <c r="AT82">
        <v>0.10330457129716777</v>
      </c>
      <c r="AU82">
        <v>0.10330457129716777</v>
      </c>
      <c r="AV82">
        <v>0.10330457129716777</v>
      </c>
      <c r="AW82">
        <v>0.10330457129716777</v>
      </c>
      <c r="AX82">
        <v>0.10330457129716777</v>
      </c>
      <c r="AY82">
        <v>0.10330457129716777</v>
      </c>
      <c r="AZ82">
        <v>0.10330457129716777</v>
      </c>
      <c r="BA82">
        <v>0.10330457129716777</v>
      </c>
      <c r="BB82">
        <v>0.10330457129716777</v>
      </c>
      <c r="BC82">
        <v>0.10330457129716777</v>
      </c>
      <c r="BD82">
        <v>0.10330457129716777</v>
      </c>
      <c r="BE82">
        <v>0.10330457129716777</v>
      </c>
      <c r="BF82">
        <v>0.10330457129716777</v>
      </c>
      <c r="BG82">
        <v>0.10330457129716777</v>
      </c>
      <c r="BH82">
        <v>0.10330457129716777</v>
      </c>
      <c r="BI82">
        <v>0.1025576765166098</v>
      </c>
      <c r="BJ82">
        <v>9.8739244923420816E-2</v>
      </c>
      <c r="BK82">
        <v>8.9901882199247551E-2</v>
      </c>
      <c r="BL82">
        <v>7.4753699571954837E-2</v>
      </c>
      <c r="BM82">
        <v>5.9569023616944848E-2</v>
      </c>
      <c r="BN82">
        <v>4.7986365738441658E-2</v>
      </c>
      <c r="BO82">
        <v>2.650252719336758E-2</v>
      </c>
      <c r="BP82">
        <v>1.5581526957425582E-2</v>
      </c>
      <c r="BQ82">
        <v>6.1471282109864227E-3</v>
      </c>
      <c r="BR82">
        <v>3.0254878042961838E-3</v>
      </c>
      <c r="BS82">
        <v>0</v>
      </c>
      <c r="BT82">
        <v>1.113908051867786E-2</v>
      </c>
      <c r="BU82">
        <v>0</v>
      </c>
    </row>
    <row r="83" spans="1:73" x14ac:dyDescent="0.25">
      <c r="A83">
        <v>1243</v>
      </c>
      <c r="B83">
        <v>579.71829329231696</v>
      </c>
      <c r="C83">
        <v>1.2891909722595595E-3</v>
      </c>
      <c r="D83">
        <v>-40</v>
      </c>
      <c r="E83">
        <v>581.5</v>
      </c>
      <c r="F83">
        <v>-661.5</v>
      </c>
      <c r="G83">
        <v>0</v>
      </c>
      <c r="H83">
        <v>1.5073137306449984E-3</v>
      </c>
      <c r="I83">
        <v>6.5608274071595691E-3</v>
      </c>
      <c r="J83">
        <v>1.5340989357626266E-2</v>
      </c>
      <c r="K83">
        <v>3.3226923994456273E-2</v>
      </c>
      <c r="L83">
        <v>4.612291309416218E-2</v>
      </c>
      <c r="M83">
        <v>6.2935723622625991E-2</v>
      </c>
      <c r="N83">
        <v>7.3723966842285119E-2</v>
      </c>
      <c r="O83">
        <v>8.2105549307214379E-2</v>
      </c>
      <c r="P83">
        <v>9.2110637441423768E-2</v>
      </c>
      <c r="Q83">
        <v>0.10384686748886936</v>
      </c>
      <c r="R83">
        <v>0.10459376226942733</v>
      </c>
      <c r="S83">
        <v>0.10459376226942733</v>
      </c>
      <c r="T83">
        <v>0.10459376226942733</v>
      </c>
      <c r="U83">
        <v>0.10459376226942733</v>
      </c>
      <c r="V83">
        <v>0.10459376226942733</v>
      </c>
      <c r="W83">
        <v>0.10459376226942733</v>
      </c>
      <c r="X83">
        <v>0.10459376226942733</v>
      </c>
      <c r="Y83">
        <v>0.10459376226942733</v>
      </c>
      <c r="Z83">
        <v>0.10459376226942733</v>
      </c>
      <c r="AA83">
        <v>0.10459376226942733</v>
      </c>
      <c r="AB83">
        <v>0.10459376226942733</v>
      </c>
      <c r="AC83">
        <v>0.10459376226942733</v>
      </c>
      <c r="AD83">
        <v>0.10459376226942733</v>
      </c>
      <c r="AE83">
        <v>0.10459376226942733</v>
      </c>
      <c r="AF83">
        <v>0.10459376226942733</v>
      </c>
      <c r="AG83">
        <v>0.10459376226942733</v>
      </c>
      <c r="AH83">
        <v>0.10459376226942733</v>
      </c>
      <c r="AI83">
        <v>0.10459376226942733</v>
      </c>
      <c r="AJ83">
        <v>0.10459376226942733</v>
      </c>
      <c r="AK83">
        <v>0.10459376226942733</v>
      </c>
      <c r="AL83">
        <v>0.10459376226942733</v>
      </c>
      <c r="AM83">
        <v>0.10459376226942733</v>
      </c>
      <c r="AN83">
        <v>0.10459376226942733</v>
      </c>
      <c r="AO83">
        <v>0.10459376226942733</v>
      </c>
      <c r="AP83">
        <v>0.10459376226942733</v>
      </c>
      <c r="AQ83">
        <v>0.10459376226942733</v>
      </c>
      <c r="AR83">
        <v>0.10459376226942733</v>
      </c>
      <c r="AS83">
        <v>0.10459376226942733</v>
      </c>
      <c r="AT83">
        <v>0.10459376226942733</v>
      </c>
      <c r="AU83">
        <v>0.10459376226942733</v>
      </c>
      <c r="AV83">
        <v>0.10459376226942733</v>
      </c>
      <c r="AW83">
        <v>0.10459376226942733</v>
      </c>
      <c r="AX83">
        <v>0.10459376226942733</v>
      </c>
      <c r="AY83">
        <v>0.10459376226942733</v>
      </c>
      <c r="AZ83">
        <v>0.10459376226942733</v>
      </c>
      <c r="BA83">
        <v>0.10459376226942733</v>
      </c>
      <c r="BB83">
        <v>0.10459376226942733</v>
      </c>
      <c r="BC83">
        <v>0.10459376226942733</v>
      </c>
      <c r="BD83">
        <v>0.10459376226942733</v>
      </c>
      <c r="BE83">
        <v>0.10459376226942733</v>
      </c>
      <c r="BF83">
        <v>0.10459376226942733</v>
      </c>
      <c r="BG83">
        <v>0.10459376226942733</v>
      </c>
      <c r="BH83">
        <v>0.10459376226942733</v>
      </c>
      <c r="BI83">
        <v>0.1025576765166098</v>
      </c>
      <c r="BJ83">
        <v>9.8739244923420816E-2</v>
      </c>
      <c r="BK83">
        <v>8.9901882199247551E-2</v>
      </c>
      <c r="BL83">
        <v>7.4753699571954837E-2</v>
      </c>
      <c r="BM83">
        <v>5.9569023616944848E-2</v>
      </c>
      <c r="BN83">
        <v>4.7986365738441658E-2</v>
      </c>
      <c r="BO83">
        <v>2.650252719336758E-2</v>
      </c>
      <c r="BP83">
        <v>1.5581526957425582E-2</v>
      </c>
      <c r="BQ83">
        <v>6.1471282109864227E-3</v>
      </c>
      <c r="BR83">
        <v>3.0254878042961838E-3</v>
      </c>
      <c r="BS83">
        <v>0</v>
      </c>
      <c r="BT83">
        <v>1.5081751761065451E-2</v>
      </c>
      <c r="BU83">
        <v>0</v>
      </c>
    </row>
    <row r="84" spans="1:73" x14ac:dyDescent="0.25">
      <c r="A84">
        <v>1238</v>
      </c>
      <c r="B84">
        <v>576.2666303739984</v>
      </c>
      <c r="C84">
        <v>1.2815150842893734E-3</v>
      </c>
      <c r="D84">
        <v>-30</v>
      </c>
      <c r="E84">
        <v>589</v>
      </c>
      <c r="F84">
        <v>-649</v>
      </c>
      <c r="G84">
        <v>0</v>
      </c>
      <c r="H84">
        <v>1.5073137306449984E-3</v>
      </c>
      <c r="I84">
        <v>6.5608274071595691E-3</v>
      </c>
      <c r="J84">
        <v>1.5340989357626266E-2</v>
      </c>
      <c r="K84">
        <v>3.3226923994456273E-2</v>
      </c>
      <c r="L84">
        <v>4.612291309416218E-2</v>
      </c>
      <c r="M84">
        <v>6.2935723622625991E-2</v>
      </c>
      <c r="N84">
        <v>7.3723966842285119E-2</v>
      </c>
      <c r="O84">
        <v>8.3387064391503757E-2</v>
      </c>
      <c r="P84">
        <v>9.3392152525713146E-2</v>
      </c>
      <c r="Q84">
        <v>0.10512838257315874</v>
      </c>
      <c r="R84">
        <v>0.10587527735371671</v>
      </c>
      <c r="S84">
        <v>0.10587527735371671</v>
      </c>
      <c r="T84">
        <v>0.10587527735371671</v>
      </c>
      <c r="U84">
        <v>0.10587527735371671</v>
      </c>
      <c r="V84">
        <v>0.10587527735371671</v>
      </c>
      <c r="W84">
        <v>0.10587527735371671</v>
      </c>
      <c r="X84">
        <v>0.10587527735371671</v>
      </c>
      <c r="Y84">
        <v>0.10587527735371671</v>
      </c>
      <c r="Z84">
        <v>0.10587527735371671</v>
      </c>
      <c r="AA84">
        <v>0.10587527735371671</v>
      </c>
      <c r="AB84">
        <v>0.10587527735371671</v>
      </c>
      <c r="AC84">
        <v>0.10587527735371671</v>
      </c>
      <c r="AD84">
        <v>0.10587527735371671</v>
      </c>
      <c r="AE84">
        <v>0.10587527735371671</v>
      </c>
      <c r="AF84">
        <v>0.10587527735371671</v>
      </c>
      <c r="AG84">
        <v>0.10587527735371671</v>
      </c>
      <c r="AH84">
        <v>0.10587527735371671</v>
      </c>
      <c r="AI84">
        <v>0.10587527735371671</v>
      </c>
      <c r="AJ84">
        <v>0.10587527735371671</v>
      </c>
      <c r="AK84">
        <v>0.10587527735371671</v>
      </c>
      <c r="AL84">
        <v>0.10587527735371671</v>
      </c>
      <c r="AM84">
        <v>0.10587527735371671</v>
      </c>
      <c r="AN84">
        <v>0.10587527735371671</v>
      </c>
      <c r="AO84">
        <v>0.10587527735371671</v>
      </c>
      <c r="AP84">
        <v>0.10587527735371671</v>
      </c>
      <c r="AQ84">
        <v>0.10587527735371671</v>
      </c>
      <c r="AR84">
        <v>0.10587527735371671</v>
      </c>
      <c r="AS84">
        <v>0.10587527735371671</v>
      </c>
      <c r="AT84">
        <v>0.10587527735371671</v>
      </c>
      <c r="AU84">
        <v>0.10587527735371671</v>
      </c>
      <c r="AV84">
        <v>0.10587527735371671</v>
      </c>
      <c r="AW84">
        <v>0.10587527735371671</v>
      </c>
      <c r="AX84">
        <v>0.10587527735371671</v>
      </c>
      <c r="AY84">
        <v>0.10587527735371671</v>
      </c>
      <c r="AZ84">
        <v>0.10587527735371671</v>
      </c>
      <c r="BA84">
        <v>0.10587527735371671</v>
      </c>
      <c r="BB84">
        <v>0.10587527735371671</v>
      </c>
      <c r="BC84">
        <v>0.10587527735371671</v>
      </c>
      <c r="BD84">
        <v>0.10587527735371671</v>
      </c>
      <c r="BE84">
        <v>0.10587527735371671</v>
      </c>
      <c r="BF84">
        <v>0.10587527735371671</v>
      </c>
      <c r="BG84">
        <v>0.10587527735371671</v>
      </c>
      <c r="BH84">
        <v>0.10587527735371671</v>
      </c>
      <c r="BI84">
        <v>0.10383919160089917</v>
      </c>
      <c r="BJ84">
        <v>9.8739244923420816E-2</v>
      </c>
      <c r="BK84">
        <v>8.9901882199247551E-2</v>
      </c>
      <c r="BL84">
        <v>7.4753699571954837E-2</v>
      </c>
      <c r="BM84">
        <v>5.9569023616944848E-2</v>
      </c>
      <c r="BN84">
        <v>4.7986365738441658E-2</v>
      </c>
      <c r="BO84">
        <v>2.650252719336758E-2</v>
      </c>
      <c r="BP84">
        <v>1.5581526957425582E-2</v>
      </c>
      <c r="BQ84">
        <v>6.1471282109864227E-3</v>
      </c>
      <c r="BR84">
        <v>3.0254878042961838E-3</v>
      </c>
      <c r="BS84">
        <v>0</v>
      </c>
      <c r="BT84">
        <v>1.0041005102562062E-2</v>
      </c>
      <c r="BU84">
        <v>0</v>
      </c>
    </row>
    <row r="85" spans="1:73" x14ac:dyDescent="0.25">
      <c r="A85">
        <v>1238</v>
      </c>
      <c r="B85">
        <v>551.28968570090467</v>
      </c>
      <c r="C85">
        <v>1.2259707760283566E-3</v>
      </c>
      <c r="D85">
        <v>-20</v>
      </c>
      <c r="E85">
        <v>599</v>
      </c>
      <c r="F85">
        <v>-639</v>
      </c>
      <c r="G85">
        <v>0</v>
      </c>
      <c r="H85">
        <v>1.5073137306449984E-3</v>
      </c>
      <c r="I85">
        <v>6.5608274071595691E-3</v>
      </c>
      <c r="J85">
        <v>1.5340989357626266E-2</v>
      </c>
      <c r="K85">
        <v>3.3226923994456273E-2</v>
      </c>
      <c r="L85">
        <v>4.612291309416218E-2</v>
      </c>
      <c r="M85">
        <v>6.2935723622625991E-2</v>
      </c>
      <c r="N85">
        <v>7.3723966842285119E-2</v>
      </c>
      <c r="O85">
        <v>8.3387064391503757E-2</v>
      </c>
      <c r="P85">
        <v>9.4618123301741505E-2</v>
      </c>
      <c r="Q85">
        <v>0.10635435334918709</v>
      </c>
      <c r="R85">
        <v>0.10710124812974507</v>
      </c>
      <c r="S85">
        <v>0.10710124812974507</v>
      </c>
      <c r="T85">
        <v>0.10710124812974507</v>
      </c>
      <c r="U85">
        <v>0.10710124812974507</v>
      </c>
      <c r="V85">
        <v>0.10710124812974507</v>
      </c>
      <c r="W85">
        <v>0.10710124812974507</v>
      </c>
      <c r="X85">
        <v>0.10710124812974507</v>
      </c>
      <c r="Y85">
        <v>0.10710124812974507</v>
      </c>
      <c r="Z85">
        <v>0.10710124812974507</v>
      </c>
      <c r="AA85">
        <v>0.10710124812974507</v>
      </c>
      <c r="AB85">
        <v>0.10710124812974507</v>
      </c>
      <c r="AC85">
        <v>0.10710124812974507</v>
      </c>
      <c r="AD85">
        <v>0.10710124812974507</v>
      </c>
      <c r="AE85">
        <v>0.10710124812974507</v>
      </c>
      <c r="AF85">
        <v>0.10710124812974507</v>
      </c>
      <c r="AG85">
        <v>0.10710124812974507</v>
      </c>
      <c r="AH85">
        <v>0.10710124812974507</v>
      </c>
      <c r="AI85">
        <v>0.10710124812974507</v>
      </c>
      <c r="AJ85">
        <v>0.10710124812974507</v>
      </c>
      <c r="AK85">
        <v>0.10710124812974507</v>
      </c>
      <c r="AL85">
        <v>0.10710124812974507</v>
      </c>
      <c r="AM85">
        <v>0.10710124812974507</v>
      </c>
      <c r="AN85">
        <v>0.10710124812974507</v>
      </c>
      <c r="AO85">
        <v>0.10710124812974507</v>
      </c>
      <c r="AP85">
        <v>0.10710124812974507</v>
      </c>
      <c r="AQ85">
        <v>0.10710124812974507</v>
      </c>
      <c r="AR85">
        <v>0.10710124812974507</v>
      </c>
      <c r="AS85">
        <v>0.10710124812974507</v>
      </c>
      <c r="AT85">
        <v>0.10710124812974507</v>
      </c>
      <c r="AU85">
        <v>0.10710124812974507</v>
      </c>
      <c r="AV85">
        <v>0.10710124812974507</v>
      </c>
      <c r="AW85">
        <v>0.10710124812974507</v>
      </c>
      <c r="AX85">
        <v>0.10710124812974507</v>
      </c>
      <c r="AY85">
        <v>0.10710124812974507</v>
      </c>
      <c r="AZ85">
        <v>0.10710124812974507</v>
      </c>
      <c r="BA85">
        <v>0.10710124812974507</v>
      </c>
      <c r="BB85">
        <v>0.10710124812974507</v>
      </c>
      <c r="BC85">
        <v>0.10710124812974507</v>
      </c>
      <c r="BD85">
        <v>0.10710124812974507</v>
      </c>
      <c r="BE85">
        <v>0.10710124812974507</v>
      </c>
      <c r="BF85">
        <v>0.10710124812974507</v>
      </c>
      <c r="BG85">
        <v>0.10710124812974507</v>
      </c>
      <c r="BH85">
        <v>0.10710124812974507</v>
      </c>
      <c r="BI85">
        <v>0.10506516237692753</v>
      </c>
      <c r="BJ85">
        <v>9.8739244923420816E-2</v>
      </c>
      <c r="BK85">
        <v>8.9901882199247551E-2</v>
      </c>
      <c r="BL85">
        <v>7.4753699571954837E-2</v>
      </c>
      <c r="BM85">
        <v>5.9569023616944848E-2</v>
      </c>
      <c r="BN85">
        <v>4.7986365738441658E-2</v>
      </c>
      <c r="BO85">
        <v>2.650252719336758E-2</v>
      </c>
      <c r="BP85">
        <v>1.5581526957425582E-2</v>
      </c>
      <c r="BQ85">
        <v>6.1471282109864227E-3</v>
      </c>
      <c r="BR85">
        <v>3.0254878042961838E-3</v>
      </c>
      <c r="BS85">
        <v>0</v>
      </c>
      <c r="BT85">
        <v>5.6487034380988954E-3</v>
      </c>
      <c r="BU85">
        <v>0</v>
      </c>
    </row>
    <row r="86" spans="1:73" x14ac:dyDescent="0.25">
      <c r="A86">
        <v>1238</v>
      </c>
      <c r="B86">
        <v>508.93698925468493</v>
      </c>
      <c r="C86">
        <v>1.1317858683911844E-3</v>
      </c>
      <c r="D86">
        <v>-10</v>
      </c>
      <c r="E86">
        <v>609</v>
      </c>
      <c r="F86">
        <v>-629</v>
      </c>
      <c r="G86">
        <v>0</v>
      </c>
      <c r="H86">
        <v>1.5073137306449984E-3</v>
      </c>
      <c r="I86">
        <v>6.5608274071595691E-3</v>
      </c>
      <c r="J86">
        <v>1.5340989357626266E-2</v>
      </c>
      <c r="K86">
        <v>3.3226923994456273E-2</v>
      </c>
      <c r="L86">
        <v>4.612291309416218E-2</v>
      </c>
      <c r="M86">
        <v>6.2935723622625991E-2</v>
      </c>
      <c r="N86">
        <v>7.3723966842285119E-2</v>
      </c>
      <c r="O86">
        <v>8.3387064391503757E-2</v>
      </c>
      <c r="P86">
        <v>9.5749909170132694E-2</v>
      </c>
      <c r="Q86">
        <v>0.10748613921757828</v>
      </c>
      <c r="R86">
        <v>0.10823303399813626</v>
      </c>
      <c r="S86">
        <v>0.10823303399813626</v>
      </c>
      <c r="T86">
        <v>0.10823303399813626</v>
      </c>
      <c r="U86">
        <v>0.10823303399813626</v>
      </c>
      <c r="V86">
        <v>0.10823303399813626</v>
      </c>
      <c r="W86">
        <v>0.10823303399813626</v>
      </c>
      <c r="X86">
        <v>0.10823303399813626</v>
      </c>
      <c r="Y86">
        <v>0.10823303399813626</v>
      </c>
      <c r="Z86">
        <v>0.10823303399813626</v>
      </c>
      <c r="AA86">
        <v>0.10823303399813626</v>
      </c>
      <c r="AB86">
        <v>0.10823303399813626</v>
      </c>
      <c r="AC86">
        <v>0.10823303399813626</v>
      </c>
      <c r="AD86">
        <v>0.10823303399813626</v>
      </c>
      <c r="AE86">
        <v>0.10823303399813626</v>
      </c>
      <c r="AF86">
        <v>0.10823303399813626</v>
      </c>
      <c r="AG86">
        <v>0.10823303399813626</v>
      </c>
      <c r="AH86">
        <v>0.10823303399813626</v>
      </c>
      <c r="AI86">
        <v>0.10823303399813626</v>
      </c>
      <c r="AJ86">
        <v>0.10823303399813626</v>
      </c>
      <c r="AK86">
        <v>0.10823303399813626</v>
      </c>
      <c r="AL86">
        <v>0.10823303399813626</v>
      </c>
      <c r="AM86">
        <v>0.10823303399813626</v>
      </c>
      <c r="AN86">
        <v>0.10823303399813626</v>
      </c>
      <c r="AO86">
        <v>0.10823303399813626</v>
      </c>
      <c r="AP86">
        <v>0.10823303399813626</v>
      </c>
      <c r="AQ86">
        <v>0.10823303399813626</v>
      </c>
      <c r="AR86">
        <v>0.10823303399813626</v>
      </c>
      <c r="AS86">
        <v>0.10823303399813626</v>
      </c>
      <c r="AT86">
        <v>0.10823303399813626</v>
      </c>
      <c r="AU86">
        <v>0.10823303399813626</v>
      </c>
      <c r="AV86">
        <v>0.10823303399813626</v>
      </c>
      <c r="AW86">
        <v>0.10823303399813626</v>
      </c>
      <c r="AX86">
        <v>0.10823303399813626</v>
      </c>
      <c r="AY86">
        <v>0.10823303399813626</v>
      </c>
      <c r="AZ86">
        <v>0.10823303399813626</v>
      </c>
      <c r="BA86">
        <v>0.10823303399813626</v>
      </c>
      <c r="BB86">
        <v>0.10823303399813626</v>
      </c>
      <c r="BC86">
        <v>0.10823303399813626</v>
      </c>
      <c r="BD86">
        <v>0.10823303399813626</v>
      </c>
      <c r="BE86">
        <v>0.10823303399813626</v>
      </c>
      <c r="BF86">
        <v>0.10823303399813626</v>
      </c>
      <c r="BG86">
        <v>0.10823303399813626</v>
      </c>
      <c r="BH86">
        <v>0.10823303399813626</v>
      </c>
      <c r="BI86">
        <v>0.10619694824531872</v>
      </c>
      <c r="BJ86">
        <v>9.8739244923420816E-2</v>
      </c>
      <c r="BK86">
        <v>8.9901882199247551E-2</v>
      </c>
      <c r="BL86">
        <v>7.4753699571954837E-2</v>
      </c>
      <c r="BM86">
        <v>5.9569023616944848E-2</v>
      </c>
      <c r="BN86">
        <v>4.7986365738441658E-2</v>
      </c>
      <c r="BO86">
        <v>2.650252719336758E-2</v>
      </c>
      <c r="BP86">
        <v>1.5581526957425582E-2</v>
      </c>
      <c r="BQ86">
        <v>6.1471282109864227E-3</v>
      </c>
      <c r="BR86">
        <v>3.0254878042961838E-3</v>
      </c>
      <c r="BS86">
        <v>0</v>
      </c>
      <c r="BT86">
        <v>1.2564017736357291E-3</v>
      </c>
      <c r="BU86">
        <v>6.0046241512733134E-4</v>
      </c>
    </row>
    <row r="87" spans="1:73" x14ac:dyDescent="0.25">
      <c r="A87">
        <v>1238</v>
      </c>
      <c r="B87">
        <v>578.07364200323104</v>
      </c>
      <c r="C87">
        <v>1.2855335586175591E-3</v>
      </c>
      <c r="D87">
        <v>0</v>
      </c>
      <c r="E87">
        <v>619</v>
      </c>
      <c r="F87">
        <v>-619</v>
      </c>
      <c r="G87">
        <v>0</v>
      </c>
      <c r="H87">
        <v>1.5073137306449984E-3</v>
      </c>
      <c r="I87">
        <v>6.5608274071595691E-3</v>
      </c>
      <c r="J87">
        <v>1.5340989357626266E-2</v>
      </c>
      <c r="K87">
        <v>3.3226923994456273E-2</v>
      </c>
      <c r="L87">
        <v>4.612291309416218E-2</v>
      </c>
      <c r="M87">
        <v>6.2935723622625991E-2</v>
      </c>
      <c r="N87">
        <v>7.3723966842285119E-2</v>
      </c>
      <c r="O87">
        <v>8.3387064391503757E-2</v>
      </c>
      <c r="P87">
        <v>9.7035442728750254E-2</v>
      </c>
      <c r="Q87">
        <v>0.10877167277619584</v>
      </c>
      <c r="R87">
        <v>0.10951856755675382</v>
      </c>
      <c r="S87">
        <v>0.10951856755675382</v>
      </c>
      <c r="T87">
        <v>0.10951856755675382</v>
      </c>
      <c r="U87">
        <v>0.10951856755675382</v>
      </c>
      <c r="V87">
        <v>0.10951856755675382</v>
      </c>
      <c r="W87">
        <v>0.10951856755675382</v>
      </c>
      <c r="X87">
        <v>0.10951856755675382</v>
      </c>
      <c r="Y87">
        <v>0.10951856755675382</v>
      </c>
      <c r="Z87">
        <v>0.10951856755675382</v>
      </c>
      <c r="AA87">
        <v>0.10951856755675382</v>
      </c>
      <c r="AB87">
        <v>0.10951856755675382</v>
      </c>
      <c r="AC87">
        <v>0.10951856755675382</v>
      </c>
      <c r="AD87">
        <v>0.10951856755675382</v>
      </c>
      <c r="AE87">
        <v>0.10951856755675382</v>
      </c>
      <c r="AF87">
        <v>0.10951856755675382</v>
      </c>
      <c r="AG87">
        <v>0.10951856755675382</v>
      </c>
      <c r="AH87">
        <v>0.10951856755675382</v>
      </c>
      <c r="AI87">
        <v>0.10951856755675382</v>
      </c>
      <c r="AJ87">
        <v>0.10951856755675382</v>
      </c>
      <c r="AK87">
        <v>0.10951856755675382</v>
      </c>
      <c r="AL87">
        <v>0.10951856755675382</v>
      </c>
      <c r="AM87">
        <v>0.10951856755675382</v>
      </c>
      <c r="AN87">
        <v>0.10951856755675382</v>
      </c>
      <c r="AO87">
        <v>0.10951856755675382</v>
      </c>
      <c r="AP87">
        <v>0.10951856755675382</v>
      </c>
      <c r="AQ87">
        <v>0.10951856755675382</v>
      </c>
      <c r="AR87">
        <v>0.10951856755675382</v>
      </c>
      <c r="AS87">
        <v>0.10951856755675382</v>
      </c>
      <c r="AT87">
        <v>0.10951856755675382</v>
      </c>
      <c r="AU87">
        <v>0.10951856755675382</v>
      </c>
      <c r="AV87">
        <v>0.10951856755675382</v>
      </c>
      <c r="AW87">
        <v>0.10951856755675382</v>
      </c>
      <c r="AX87">
        <v>0.10951856755675382</v>
      </c>
      <c r="AY87">
        <v>0.10951856755675382</v>
      </c>
      <c r="AZ87">
        <v>0.10951856755675382</v>
      </c>
      <c r="BA87">
        <v>0.10951856755675382</v>
      </c>
      <c r="BB87">
        <v>0.10951856755675382</v>
      </c>
      <c r="BC87">
        <v>0.10951856755675382</v>
      </c>
      <c r="BD87">
        <v>0.10951856755675382</v>
      </c>
      <c r="BE87">
        <v>0.10951856755675382</v>
      </c>
      <c r="BF87">
        <v>0.10951856755675382</v>
      </c>
      <c r="BG87">
        <v>0.10951856755675382</v>
      </c>
      <c r="BH87">
        <v>0.10951856755675382</v>
      </c>
      <c r="BI87">
        <v>0.10748248180393628</v>
      </c>
      <c r="BJ87">
        <v>0.10002477848203838</v>
      </c>
      <c r="BK87">
        <v>8.9901882199247551E-2</v>
      </c>
      <c r="BL87">
        <v>7.4753699571954837E-2</v>
      </c>
      <c r="BM87">
        <v>5.9569023616944848E-2</v>
      </c>
      <c r="BN87">
        <v>4.7986365738441658E-2</v>
      </c>
      <c r="BO87">
        <v>2.650252719336758E-2</v>
      </c>
      <c r="BP87">
        <v>1.5581526957425582E-2</v>
      </c>
      <c r="BQ87">
        <v>6.1471282109864227E-3</v>
      </c>
      <c r="BR87">
        <v>3.0254878042961838E-3</v>
      </c>
      <c r="BS87">
        <v>0</v>
      </c>
      <c r="BT87">
        <v>4.9979336363685511E-4</v>
      </c>
      <c r="BU87">
        <v>1.3624705561518513E-3</v>
      </c>
    </row>
    <row r="88" spans="1:73" x14ac:dyDescent="0.25">
      <c r="A88">
        <v>1238</v>
      </c>
      <c r="B88">
        <v>571.74101222845718</v>
      </c>
      <c r="C88">
        <v>1.2714509098021558E-3</v>
      </c>
      <c r="D88">
        <v>10</v>
      </c>
      <c r="E88">
        <v>629</v>
      </c>
      <c r="F88">
        <v>-609</v>
      </c>
      <c r="G88">
        <v>0</v>
      </c>
      <c r="H88">
        <v>1.5073137306449984E-3</v>
      </c>
      <c r="I88">
        <v>6.5608274071595691E-3</v>
      </c>
      <c r="J88">
        <v>1.5340989357626266E-2</v>
      </c>
      <c r="K88">
        <v>3.3226923994456273E-2</v>
      </c>
      <c r="L88">
        <v>4.612291309416218E-2</v>
      </c>
      <c r="M88">
        <v>6.2935723622625991E-2</v>
      </c>
      <c r="N88">
        <v>7.3723966842285119E-2</v>
      </c>
      <c r="O88">
        <v>8.3387064391503757E-2</v>
      </c>
      <c r="P88">
        <v>9.7035442728750254E-2</v>
      </c>
      <c r="Q88">
        <v>0.110043123685998</v>
      </c>
      <c r="R88">
        <v>0.11079001846655598</v>
      </c>
      <c r="S88">
        <v>0.11079001846655598</v>
      </c>
      <c r="T88">
        <v>0.11079001846655598</v>
      </c>
      <c r="U88">
        <v>0.11079001846655598</v>
      </c>
      <c r="V88">
        <v>0.11079001846655598</v>
      </c>
      <c r="W88">
        <v>0.11079001846655598</v>
      </c>
      <c r="X88">
        <v>0.11079001846655598</v>
      </c>
      <c r="Y88">
        <v>0.11079001846655598</v>
      </c>
      <c r="Z88">
        <v>0.11079001846655598</v>
      </c>
      <c r="AA88">
        <v>0.11079001846655598</v>
      </c>
      <c r="AB88">
        <v>0.11079001846655598</v>
      </c>
      <c r="AC88">
        <v>0.11079001846655598</v>
      </c>
      <c r="AD88">
        <v>0.11079001846655598</v>
      </c>
      <c r="AE88">
        <v>0.11079001846655598</v>
      </c>
      <c r="AF88">
        <v>0.11079001846655598</v>
      </c>
      <c r="AG88">
        <v>0.11079001846655598</v>
      </c>
      <c r="AH88">
        <v>0.11079001846655598</v>
      </c>
      <c r="AI88">
        <v>0.11079001846655598</v>
      </c>
      <c r="AJ88">
        <v>0.11079001846655598</v>
      </c>
      <c r="AK88">
        <v>0.11079001846655598</v>
      </c>
      <c r="AL88">
        <v>0.11079001846655598</v>
      </c>
      <c r="AM88">
        <v>0.11079001846655598</v>
      </c>
      <c r="AN88">
        <v>0.11079001846655598</v>
      </c>
      <c r="AO88">
        <v>0.11079001846655598</v>
      </c>
      <c r="AP88">
        <v>0.11079001846655598</v>
      </c>
      <c r="AQ88">
        <v>0.11079001846655598</v>
      </c>
      <c r="AR88">
        <v>0.11079001846655598</v>
      </c>
      <c r="AS88">
        <v>0.11079001846655598</v>
      </c>
      <c r="AT88">
        <v>0.11079001846655598</v>
      </c>
      <c r="AU88">
        <v>0.11079001846655598</v>
      </c>
      <c r="AV88">
        <v>0.11079001846655598</v>
      </c>
      <c r="AW88">
        <v>0.11079001846655598</v>
      </c>
      <c r="AX88">
        <v>0.11079001846655598</v>
      </c>
      <c r="AY88">
        <v>0.11079001846655598</v>
      </c>
      <c r="AZ88">
        <v>0.11079001846655598</v>
      </c>
      <c r="BA88">
        <v>0.11079001846655598</v>
      </c>
      <c r="BB88">
        <v>0.11079001846655598</v>
      </c>
      <c r="BC88">
        <v>0.11079001846655598</v>
      </c>
      <c r="BD88">
        <v>0.11079001846655598</v>
      </c>
      <c r="BE88">
        <v>0.11079001846655598</v>
      </c>
      <c r="BF88">
        <v>0.11079001846655598</v>
      </c>
      <c r="BG88">
        <v>0.11079001846655598</v>
      </c>
      <c r="BH88">
        <v>0.11079001846655598</v>
      </c>
      <c r="BI88">
        <v>0.10875393271373844</v>
      </c>
      <c r="BJ88">
        <v>0.10129622939184053</v>
      </c>
      <c r="BK88">
        <v>8.9901882199247551E-2</v>
      </c>
      <c r="BL88">
        <v>7.4753699571954837E-2</v>
      </c>
      <c r="BM88">
        <v>5.9569023616944848E-2</v>
      </c>
      <c r="BN88">
        <v>4.7986365738441658E-2</v>
      </c>
      <c r="BO88">
        <v>2.650252719336758E-2</v>
      </c>
      <c r="BP88">
        <v>1.5581526957425582E-2</v>
      </c>
      <c r="BQ88">
        <v>6.1471282109864227E-3</v>
      </c>
      <c r="BR88">
        <v>3.0254878042961838E-3</v>
      </c>
      <c r="BS88">
        <v>0</v>
      </c>
      <c r="BT88">
        <v>2.2026687390706845E-4</v>
      </c>
      <c r="BU88">
        <v>2.3598483221813904E-3</v>
      </c>
    </row>
    <row r="89" spans="1:73" x14ac:dyDescent="0.25">
      <c r="A89">
        <v>1189</v>
      </c>
      <c r="B89">
        <v>517.01058519549201</v>
      </c>
      <c r="C89">
        <v>1.1497401181034866E-3</v>
      </c>
      <c r="D89">
        <v>20</v>
      </c>
      <c r="E89">
        <v>614.5</v>
      </c>
      <c r="F89">
        <v>-574.5</v>
      </c>
      <c r="G89">
        <v>0</v>
      </c>
      <c r="H89">
        <v>1.5073137306449984E-3</v>
      </c>
      <c r="I89">
        <v>6.5608274071595691E-3</v>
      </c>
      <c r="J89">
        <v>1.5340989357626266E-2</v>
      </c>
      <c r="K89">
        <v>3.3226923994456273E-2</v>
      </c>
      <c r="L89">
        <v>4.612291309416218E-2</v>
      </c>
      <c r="M89">
        <v>6.2935723622625991E-2</v>
      </c>
      <c r="N89">
        <v>7.3723966842285119E-2</v>
      </c>
      <c r="O89">
        <v>8.3387064391503757E-2</v>
      </c>
      <c r="P89">
        <v>9.7035442728750254E-2</v>
      </c>
      <c r="Q89">
        <v>0.110043123685998</v>
      </c>
      <c r="R89">
        <v>0.11193975858465946</v>
      </c>
      <c r="S89">
        <v>0.11193975858465946</v>
      </c>
      <c r="T89">
        <v>0.11193975858465946</v>
      </c>
      <c r="U89">
        <v>0.11193975858465946</v>
      </c>
      <c r="V89">
        <v>0.11193975858465946</v>
      </c>
      <c r="W89">
        <v>0.11193975858465946</v>
      </c>
      <c r="X89">
        <v>0.11193975858465946</v>
      </c>
      <c r="Y89">
        <v>0.11193975858465946</v>
      </c>
      <c r="Z89">
        <v>0.11193975858465946</v>
      </c>
      <c r="AA89">
        <v>0.11193975858465946</v>
      </c>
      <c r="AB89">
        <v>0.11193975858465946</v>
      </c>
      <c r="AC89">
        <v>0.11193975858465946</v>
      </c>
      <c r="AD89">
        <v>0.11193975858465946</v>
      </c>
      <c r="AE89">
        <v>0.11193975858465946</v>
      </c>
      <c r="AF89">
        <v>0.11193975858465946</v>
      </c>
      <c r="AG89">
        <v>0.11193975858465946</v>
      </c>
      <c r="AH89">
        <v>0.11193975858465946</v>
      </c>
      <c r="AI89">
        <v>0.11193975858465946</v>
      </c>
      <c r="AJ89">
        <v>0.11193975858465946</v>
      </c>
      <c r="AK89">
        <v>0.11193975858465946</v>
      </c>
      <c r="AL89">
        <v>0.11193975858465946</v>
      </c>
      <c r="AM89">
        <v>0.11193975858465946</v>
      </c>
      <c r="AN89">
        <v>0.11193975858465946</v>
      </c>
      <c r="AO89">
        <v>0.11193975858465946</v>
      </c>
      <c r="AP89">
        <v>0.11193975858465946</v>
      </c>
      <c r="AQ89">
        <v>0.11193975858465946</v>
      </c>
      <c r="AR89">
        <v>0.11193975858465946</v>
      </c>
      <c r="AS89">
        <v>0.11193975858465946</v>
      </c>
      <c r="AT89">
        <v>0.11193975858465946</v>
      </c>
      <c r="AU89">
        <v>0.11193975858465946</v>
      </c>
      <c r="AV89">
        <v>0.11193975858465946</v>
      </c>
      <c r="AW89">
        <v>0.11193975858465946</v>
      </c>
      <c r="AX89">
        <v>0.11193975858465946</v>
      </c>
      <c r="AY89">
        <v>0.11193975858465946</v>
      </c>
      <c r="AZ89">
        <v>0.11193975858465946</v>
      </c>
      <c r="BA89">
        <v>0.11193975858465946</v>
      </c>
      <c r="BB89">
        <v>0.11193975858465946</v>
      </c>
      <c r="BC89">
        <v>0.11193975858465946</v>
      </c>
      <c r="BD89">
        <v>0.11193975858465946</v>
      </c>
      <c r="BE89">
        <v>0.11193975858465946</v>
      </c>
      <c r="BF89">
        <v>0.11193975858465946</v>
      </c>
      <c r="BG89">
        <v>0.11193975858465946</v>
      </c>
      <c r="BH89">
        <v>0.11193975858465946</v>
      </c>
      <c r="BI89">
        <v>0.10990367283184192</v>
      </c>
      <c r="BJ89">
        <v>0.10129622939184053</v>
      </c>
      <c r="BK89">
        <v>8.9901882199247551E-2</v>
      </c>
      <c r="BL89">
        <v>7.4753699571954837E-2</v>
      </c>
      <c r="BM89">
        <v>5.9569023616944848E-2</v>
      </c>
      <c r="BN89">
        <v>4.7986365738441658E-2</v>
      </c>
      <c r="BO89">
        <v>2.650252719336758E-2</v>
      </c>
      <c r="BP89">
        <v>1.5581526957425582E-2</v>
      </c>
      <c r="BQ89">
        <v>6.1471282109864227E-3</v>
      </c>
      <c r="BR89">
        <v>3.0254878042961838E-3</v>
      </c>
      <c r="BS89">
        <v>0</v>
      </c>
      <c r="BT89">
        <v>0</v>
      </c>
      <c r="BU89">
        <v>1.0195668926908236E-3</v>
      </c>
    </row>
    <row r="90" spans="1:73" x14ac:dyDescent="0.25">
      <c r="A90">
        <v>1189</v>
      </c>
      <c r="B90">
        <v>478.83649471414634</v>
      </c>
      <c r="C90">
        <v>1.0648476912261534E-3</v>
      </c>
      <c r="D90">
        <v>30</v>
      </c>
      <c r="E90">
        <v>624.5</v>
      </c>
      <c r="F90">
        <v>-564.5</v>
      </c>
      <c r="G90">
        <v>0</v>
      </c>
      <c r="H90">
        <v>1.5073137306449984E-3</v>
      </c>
      <c r="I90">
        <v>6.5608274071595691E-3</v>
      </c>
      <c r="J90">
        <v>1.5340989357626266E-2</v>
      </c>
      <c r="K90">
        <v>3.3226923994456273E-2</v>
      </c>
      <c r="L90">
        <v>4.612291309416218E-2</v>
      </c>
      <c r="M90">
        <v>6.2935723622625991E-2</v>
      </c>
      <c r="N90">
        <v>7.3723966842285119E-2</v>
      </c>
      <c r="O90">
        <v>8.3387064391503757E-2</v>
      </c>
      <c r="P90">
        <v>9.7035442728750254E-2</v>
      </c>
      <c r="Q90">
        <v>0.110043123685998</v>
      </c>
      <c r="R90">
        <v>0.11300460627588561</v>
      </c>
      <c r="S90">
        <v>0.11300460627588561</v>
      </c>
      <c r="T90">
        <v>0.11300460627588561</v>
      </c>
      <c r="U90">
        <v>0.11300460627588561</v>
      </c>
      <c r="V90">
        <v>0.11300460627588561</v>
      </c>
      <c r="W90">
        <v>0.11300460627588561</v>
      </c>
      <c r="X90">
        <v>0.11300460627588561</v>
      </c>
      <c r="Y90">
        <v>0.11300460627588561</v>
      </c>
      <c r="Z90">
        <v>0.11300460627588561</v>
      </c>
      <c r="AA90">
        <v>0.11300460627588561</v>
      </c>
      <c r="AB90">
        <v>0.11300460627588561</v>
      </c>
      <c r="AC90">
        <v>0.11300460627588561</v>
      </c>
      <c r="AD90">
        <v>0.11300460627588561</v>
      </c>
      <c r="AE90">
        <v>0.11300460627588561</v>
      </c>
      <c r="AF90">
        <v>0.11300460627588561</v>
      </c>
      <c r="AG90">
        <v>0.11300460627588561</v>
      </c>
      <c r="AH90">
        <v>0.11300460627588561</v>
      </c>
      <c r="AI90">
        <v>0.11300460627588561</v>
      </c>
      <c r="AJ90">
        <v>0.11300460627588561</v>
      </c>
      <c r="AK90">
        <v>0.11300460627588561</v>
      </c>
      <c r="AL90">
        <v>0.11300460627588561</v>
      </c>
      <c r="AM90">
        <v>0.11300460627588561</v>
      </c>
      <c r="AN90">
        <v>0.11300460627588561</v>
      </c>
      <c r="AO90">
        <v>0.11300460627588561</v>
      </c>
      <c r="AP90">
        <v>0.11300460627588561</v>
      </c>
      <c r="AQ90">
        <v>0.11300460627588561</v>
      </c>
      <c r="AR90">
        <v>0.11300460627588561</v>
      </c>
      <c r="AS90">
        <v>0.11300460627588561</v>
      </c>
      <c r="AT90">
        <v>0.11300460627588561</v>
      </c>
      <c r="AU90">
        <v>0.11300460627588561</v>
      </c>
      <c r="AV90">
        <v>0.11300460627588561</v>
      </c>
      <c r="AW90">
        <v>0.11300460627588561</v>
      </c>
      <c r="AX90">
        <v>0.11300460627588561</v>
      </c>
      <c r="AY90">
        <v>0.11300460627588561</v>
      </c>
      <c r="AZ90">
        <v>0.11300460627588561</v>
      </c>
      <c r="BA90">
        <v>0.11300460627588561</v>
      </c>
      <c r="BB90">
        <v>0.11300460627588561</v>
      </c>
      <c r="BC90">
        <v>0.11300460627588561</v>
      </c>
      <c r="BD90">
        <v>0.11300460627588561</v>
      </c>
      <c r="BE90">
        <v>0.11300460627588561</v>
      </c>
      <c r="BF90">
        <v>0.11300460627588561</v>
      </c>
      <c r="BG90">
        <v>0.11300460627588561</v>
      </c>
      <c r="BH90">
        <v>0.11300460627588561</v>
      </c>
      <c r="BI90">
        <v>0.11096852052306808</v>
      </c>
      <c r="BJ90">
        <v>0.10236107708306669</v>
      </c>
      <c r="BK90">
        <v>8.9901882199247551E-2</v>
      </c>
      <c r="BL90">
        <v>7.4753699571954837E-2</v>
      </c>
      <c r="BM90">
        <v>5.9569023616944848E-2</v>
      </c>
      <c r="BN90">
        <v>4.7986365738441658E-2</v>
      </c>
      <c r="BO90">
        <v>2.650252719336758E-2</v>
      </c>
      <c r="BP90">
        <v>1.5581526957425582E-2</v>
      </c>
      <c r="BQ90">
        <v>6.1471282109864227E-3</v>
      </c>
      <c r="BR90">
        <v>3.0254878042961838E-3</v>
      </c>
      <c r="BS90">
        <v>0</v>
      </c>
      <c r="BT90">
        <v>0</v>
      </c>
      <c r="BU90">
        <v>1.7815750337153435E-3</v>
      </c>
    </row>
    <row r="91" spans="1:73" x14ac:dyDescent="0.25">
      <c r="A91">
        <v>1189</v>
      </c>
      <c r="B91">
        <v>517.81438566673671</v>
      </c>
      <c r="C91">
        <v>1.1515276282148918E-3</v>
      </c>
      <c r="D91">
        <v>40</v>
      </c>
      <c r="E91">
        <v>634.5</v>
      </c>
      <c r="F91">
        <v>-554.5</v>
      </c>
      <c r="G91">
        <v>0</v>
      </c>
      <c r="H91">
        <v>1.5073137306449984E-3</v>
      </c>
      <c r="I91">
        <v>6.5608274071595691E-3</v>
      </c>
      <c r="J91">
        <v>1.5340989357626266E-2</v>
      </c>
      <c r="K91">
        <v>3.3226923994456273E-2</v>
      </c>
      <c r="L91">
        <v>4.612291309416218E-2</v>
      </c>
      <c r="M91">
        <v>6.2935723622625991E-2</v>
      </c>
      <c r="N91">
        <v>7.3723966842285119E-2</v>
      </c>
      <c r="O91">
        <v>8.3387064391503757E-2</v>
      </c>
      <c r="P91">
        <v>9.7035442728750254E-2</v>
      </c>
      <c r="Q91">
        <v>0.110043123685998</v>
      </c>
      <c r="R91">
        <v>0.11300460627588561</v>
      </c>
      <c r="S91">
        <v>0.11415613390410051</v>
      </c>
      <c r="T91">
        <v>0.11415613390410051</v>
      </c>
      <c r="U91">
        <v>0.11415613390410051</v>
      </c>
      <c r="V91">
        <v>0.11415613390410051</v>
      </c>
      <c r="W91">
        <v>0.11415613390410051</v>
      </c>
      <c r="X91">
        <v>0.11415613390410051</v>
      </c>
      <c r="Y91">
        <v>0.11415613390410051</v>
      </c>
      <c r="Z91">
        <v>0.11415613390410051</v>
      </c>
      <c r="AA91">
        <v>0.11415613390410051</v>
      </c>
      <c r="AB91">
        <v>0.11415613390410051</v>
      </c>
      <c r="AC91">
        <v>0.11415613390410051</v>
      </c>
      <c r="AD91">
        <v>0.11415613390410051</v>
      </c>
      <c r="AE91">
        <v>0.11415613390410051</v>
      </c>
      <c r="AF91">
        <v>0.11415613390410051</v>
      </c>
      <c r="AG91">
        <v>0.11415613390410051</v>
      </c>
      <c r="AH91">
        <v>0.11415613390410051</v>
      </c>
      <c r="AI91">
        <v>0.11415613390410051</v>
      </c>
      <c r="AJ91">
        <v>0.11415613390410051</v>
      </c>
      <c r="AK91">
        <v>0.11415613390410051</v>
      </c>
      <c r="AL91">
        <v>0.11415613390410051</v>
      </c>
      <c r="AM91">
        <v>0.11415613390410051</v>
      </c>
      <c r="AN91">
        <v>0.11415613390410051</v>
      </c>
      <c r="AO91">
        <v>0.11415613390410051</v>
      </c>
      <c r="AP91">
        <v>0.11415613390410051</v>
      </c>
      <c r="AQ91">
        <v>0.11415613390410051</v>
      </c>
      <c r="AR91">
        <v>0.11415613390410051</v>
      </c>
      <c r="AS91">
        <v>0.11415613390410051</v>
      </c>
      <c r="AT91">
        <v>0.11415613390410051</v>
      </c>
      <c r="AU91">
        <v>0.11415613390410051</v>
      </c>
      <c r="AV91">
        <v>0.11415613390410051</v>
      </c>
      <c r="AW91">
        <v>0.11415613390410051</v>
      </c>
      <c r="AX91">
        <v>0.11415613390410051</v>
      </c>
      <c r="AY91">
        <v>0.11415613390410051</v>
      </c>
      <c r="AZ91">
        <v>0.11415613390410051</v>
      </c>
      <c r="BA91">
        <v>0.11415613390410051</v>
      </c>
      <c r="BB91">
        <v>0.11415613390410051</v>
      </c>
      <c r="BC91">
        <v>0.11415613390410051</v>
      </c>
      <c r="BD91">
        <v>0.11415613390410051</v>
      </c>
      <c r="BE91">
        <v>0.11415613390410051</v>
      </c>
      <c r="BF91">
        <v>0.11415613390410051</v>
      </c>
      <c r="BG91">
        <v>0.11415613390410051</v>
      </c>
      <c r="BH91">
        <v>0.11415613390410051</v>
      </c>
      <c r="BI91">
        <v>0.11212004815128297</v>
      </c>
      <c r="BJ91">
        <v>0.10351260471128158</v>
      </c>
      <c r="BK91">
        <v>8.9901882199247551E-2</v>
      </c>
      <c r="BL91">
        <v>7.4753699571954837E-2</v>
      </c>
      <c r="BM91">
        <v>5.9569023616944848E-2</v>
      </c>
      <c r="BN91">
        <v>4.7986365738441658E-2</v>
      </c>
      <c r="BO91">
        <v>2.650252719336758E-2</v>
      </c>
      <c r="BP91">
        <v>1.5581526957425582E-2</v>
      </c>
      <c r="BQ91">
        <v>6.1471282109864227E-3</v>
      </c>
      <c r="BR91">
        <v>3.0254878042961838E-3</v>
      </c>
      <c r="BS91">
        <v>0</v>
      </c>
      <c r="BT91">
        <v>0</v>
      </c>
      <c r="BU91">
        <v>4.1815039156322814E-3</v>
      </c>
    </row>
    <row r="92" spans="1:73" x14ac:dyDescent="0.25">
      <c r="A92">
        <v>1189</v>
      </c>
      <c r="B92">
        <v>477.88292665264925</v>
      </c>
      <c r="C92">
        <v>1.0627271244775427E-3</v>
      </c>
      <c r="D92">
        <v>30</v>
      </c>
      <c r="E92">
        <v>624.5</v>
      </c>
      <c r="F92">
        <v>-564.5</v>
      </c>
      <c r="G92">
        <v>0</v>
      </c>
      <c r="H92">
        <v>1.5073137306449984E-3</v>
      </c>
      <c r="I92">
        <v>6.5608274071595691E-3</v>
      </c>
      <c r="J92">
        <v>1.5340989357626266E-2</v>
      </c>
      <c r="K92">
        <v>3.3226923994456273E-2</v>
      </c>
      <c r="L92">
        <v>4.612291309416218E-2</v>
      </c>
      <c r="M92">
        <v>6.2935723622625991E-2</v>
      </c>
      <c r="N92">
        <v>7.3723966842285119E-2</v>
      </c>
      <c r="O92">
        <v>8.3387064391503757E-2</v>
      </c>
      <c r="P92">
        <v>9.7035442728750254E-2</v>
      </c>
      <c r="Q92">
        <v>0.110043123685998</v>
      </c>
      <c r="R92">
        <v>0.11406733340036315</v>
      </c>
      <c r="S92">
        <v>0.11521886102857805</v>
      </c>
      <c r="T92">
        <v>0.11521886102857805</v>
      </c>
      <c r="U92">
        <v>0.11521886102857805</v>
      </c>
      <c r="V92">
        <v>0.11521886102857805</v>
      </c>
      <c r="W92">
        <v>0.11521886102857805</v>
      </c>
      <c r="X92">
        <v>0.11521886102857805</v>
      </c>
      <c r="Y92">
        <v>0.11521886102857805</v>
      </c>
      <c r="Z92">
        <v>0.11521886102857805</v>
      </c>
      <c r="AA92">
        <v>0.11521886102857805</v>
      </c>
      <c r="AB92">
        <v>0.11521886102857805</v>
      </c>
      <c r="AC92">
        <v>0.11521886102857805</v>
      </c>
      <c r="AD92">
        <v>0.11521886102857805</v>
      </c>
      <c r="AE92">
        <v>0.11521886102857805</v>
      </c>
      <c r="AF92">
        <v>0.11521886102857805</v>
      </c>
      <c r="AG92">
        <v>0.11521886102857805</v>
      </c>
      <c r="AH92">
        <v>0.11521886102857805</v>
      </c>
      <c r="AI92">
        <v>0.11521886102857805</v>
      </c>
      <c r="AJ92">
        <v>0.11521886102857805</v>
      </c>
      <c r="AK92">
        <v>0.11521886102857805</v>
      </c>
      <c r="AL92">
        <v>0.11521886102857805</v>
      </c>
      <c r="AM92">
        <v>0.11521886102857805</v>
      </c>
      <c r="AN92">
        <v>0.11521886102857805</v>
      </c>
      <c r="AO92">
        <v>0.11521886102857805</v>
      </c>
      <c r="AP92">
        <v>0.11521886102857805</v>
      </c>
      <c r="AQ92">
        <v>0.11521886102857805</v>
      </c>
      <c r="AR92">
        <v>0.11521886102857805</v>
      </c>
      <c r="AS92">
        <v>0.11521886102857805</v>
      </c>
      <c r="AT92">
        <v>0.11521886102857805</v>
      </c>
      <c r="AU92">
        <v>0.11521886102857805</v>
      </c>
      <c r="AV92">
        <v>0.11521886102857805</v>
      </c>
      <c r="AW92">
        <v>0.11521886102857805</v>
      </c>
      <c r="AX92">
        <v>0.11521886102857805</v>
      </c>
      <c r="AY92">
        <v>0.11521886102857805</v>
      </c>
      <c r="AZ92">
        <v>0.11521886102857805</v>
      </c>
      <c r="BA92">
        <v>0.11521886102857805</v>
      </c>
      <c r="BB92">
        <v>0.11521886102857805</v>
      </c>
      <c r="BC92">
        <v>0.11521886102857805</v>
      </c>
      <c r="BD92">
        <v>0.11521886102857805</v>
      </c>
      <c r="BE92">
        <v>0.11521886102857805</v>
      </c>
      <c r="BF92">
        <v>0.11521886102857805</v>
      </c>
      <c r="BG92">
        <v>0.11521886102857805</v>
      </c>
      <c r="BH92">
        <v>0.11521886102857805</v>
      </c>
      <c r="BI92">
        <v>0.11318277527576051</v>
      </c>
      <c r="BJ92">
        <v>0.10457533183575912</v>
      </c>
      <c r="BK92">
        <v>8.9901882199247551E-2</v>
      </c>
      <c r="BL92">
        <v>7.4753699571954837E-2</v>
      </c>
      <c r="BM92">
        <v>5.9569023616944848E-2</v>
      </c>
      <c r="BN92">
        <v>4.7986365738441658E-2</v>
      </c>
      <c r="BO92">
        <v>2.650252719336758E-2</v>
      </c>
      <c r="BP92">
        <v>1.5581526957425582E-2</v>
      </c>
      <c r="BQ92">
        <v>6.1471282109864227E-3</v>
      </c>
      <c r="BR92">
        <v>3.0254878042961838E-3</v>
      </c>
      <c r="BS92">
        <v>0</v>
      </c>
      <c r="BT92">
        <v>0</v>
      </c>
      <c r="BU92">
        <v>1.7815750337153435E-3</v>
      </c>
    </row>
    <row r="93" spans="1:73" x14ac:dyDescent="0.25">
      <c r="A93">
        <v>1189</v>
      </c>
      <c r="B93">
        <v>494.94155852654336</v>
      </c>
      <c r="C93">
        <v>1.1006625052743572E-3</v>
      </c>
      <c r="D93">
        <v>20</v>
      </c>
      <c r="E93">
        <v>614.5</v>
      </c>
      <c r="F93">
        <v>-574.5</v>
      </c>
      <c r="G93">
        <v>0</v>
      </c>
      <c r="H93">
        <v>1.5073137306449984E-3</v>
      </c>
      <c r="I93">
        <v>6.5608274071595691E-3</v>
      </c>
      <c r="J93">
        <v>1.5340989357626266E-2</v>
      </c>
      <c r="K93">
        <v>3.3226923994456273E-2</v>
      </c>
      <c r="L93">
        <v>4.612291309416218E-2</v>
      </c>
      <c r="M93">
        <v>6.2935723622625991E-2</v>
      </c>
      <c r="N93">
        <v>7.3723966842285119E-2</v>
      </c>
      <c r="O93">
        <v>8.3387064391503757E-2</v>
      </c>
      <c r="P93">
        <v>9.7035442728750254E-2</v>
      </c>
      <c r="Q93">
        <v>0.110043123685998</v>
      </c>
      <c r="R93">
        <v>0.1151679959056375</v>
      </c>
      <c r="S93">
        <v>0.1163195235338524</v>
      </c>
      <c r="T93">
        <v>0.1163195235338524</v>
      </c>
      <c r="U93">
        <v>0.1163195235338524</v>
      </c>
      <c r="V93">
        <v>0.1163195235338524</v>
      </c>
      <c r="W93">
        <v>0.1163195235338524</v>
      </c>
      <c r="X93">
        <v>0.1163195235338524</v>
      </c>
      <c r="Y93">
        <v>0.1163195235338524</v>
      </c>
      <c r="Z93">
        <v>0.1163195235338524</v>
      </c>
      <c r="AA93">
        <v>0.1163195235338524</v>
      </c>
      <c r="AB93">
        <v>0.1163195235338524</v>
      </c>
      <c r="AC93">
        <v>0.1163195235338524</v>
      </c>
      <c r="AD93">
        <v>0.1163195235338524</v>
      </c>
      <c r="AE93">
        <v>0.1163195235338524</v>
      </c>
      <c r="AF93">
        <v>0.1163195235338524</v>
      </c>
      <c r="AG93">
        <v>0.1163195235338524</v>
      </c>
      <c r="AH93">
        <v>0.1163195235338524</v>
      </c>
      <c r="AI93">
        <v>0.1163195235338524</v>
      </c>
      <c r="AJ93">
        <v>0.1163195235338524</v>
      </c>
      <c r="AK93">
        <v>0.1163195235338524</v>
      </c>
      <c r="AL93">
        <v>0.1163195235338524</v>
      </c>
      <c r="AM93">
        <v>0.1163195235338524</v>
      </c>
      <c r="AN93">
        <v>0.1163195235338524</v>
      </c>
      <c r="AO93">
        <v>0.1163195235338524</v>
      </c>
      <c r="AP93">
        <v>0.1163195235338524</v>
      </c>
      <c r="AQ93">
        <v>0.1163195235338524</v>
      </c>
      <c r="AR93">
        <v>0.1163195235338524</v>
      </c>
      <c r="AS93">
        <v>0.1163195235338524</v>
      </c>
      <c r="AT93">
        <v>0.1163195235338524</v>
      </c>
      <c r="AU93">
        <v>0.1163195235338524</v>
      </c>
      <c r="AV93">
        <v>0.1163195235338524</v>
      </c>
      <c r="AW93">
        <v>0.1163195235338524</v>
      </c>
      <c r="AX93">
        <v>0.1163195235338524</v>
      </c>
      <c r="AY93">
        <v>0.1163195235338524</v>
      </c>
      <c r="AZ93">
        <v>0.1163195235338524</v>
      </c>
      <c r="BA93">
        <v>0.1163195235338524</v>
      </c>
      <c r="BB93">
        <v>0.1163195235338524</v>
      </c>
      <c r="BC93">
        <v>0.1163195235338524</v>
      </c>
      <c r="BD93">
        <v>0.1163195235338524</v>
      </c>
      <c r="BE93">
        <v>0.1163195235338524</v>
      </c>
      <c r="BF93">
        <v>0.1163195235338524</v>
      </c>
      <c r="BG93">
        <v>0.1163195235338524</v>
      </c>
      <c r="BH93">
        <v>0.1163195235338524</v>
      </c>
      <c r="BI93">
        <v>0.11428343778103486</v>
      </c>
      <c r="BJ93">
        <v>0.10457533183575912</v>
      </c>
      <c r="BK93">
        <v>8.9901882199247551E-2</v>
      </c>
      <c r="BL93">
        <v>7.4753699571954837E-2</v>
      </c>
      <c r="BM93">
        <v>5.9569023616944848E-2</v>
      </c>
      <c r="BN93">
        <v>4.7986365738441658E-2</v>
      </c>
      <c r="BO93">
        <v>2.650252719336758E-2</v>
      </c>
      <c r="BP93">
        <v>1.5581526957425582E-2</v>
      </c>
      <c r="BQ93">
        <v>6.1471282109864227E-3</v>
      </c>
      <c r="BR93">
        <v>3.0254878042961838E-3</v>
      </c>
      <c r="BS93">
        <v>0</v>
      </c>
      <c r="BT93">
        <v>4.3096093870348406E-6</v>
      </c>
      <c r="BU93">
        <v>1.0195668926908236E-3</v>
      </c>
    </row>
    <row r="94" spans="1:73" x14ac:dyDescent="0.25">
      <c r="A94">
        <v>1219</v>
      </c>
      <c r="B94">
        <v>503.95714747826082</v>
      </c>
      <c r="C94">
        <v>1.1207115808695902E-3</v>
      </c>
      <c r="D94">
        <v>10</v>
      </c>
      <c r="E94">
        <v>619.5</v>
      </c>
      <c r="F94">
        <v>-599.5</v>
      </c>
      <c r="G94">
        <v>0</v>
      </c>
      <c r="H94">
        <v>1.5073137306449984E-3</v>
      </c>
      <c r="I94">
        <v>6.5608274071595691E-3</v>
      </c>
      <c r="J94">
        <v>1.5340989357626266E-2</v>
      </c>
      <c r="K94">
        <v>3.3226923994456273E-2</v>
      </c>
      <c r="L94">
        <v>4.612291309416218E-2</v>
      </c>
      <c r="M94">
        <v>6.2935723622625991E-2</v>
      </c>
      <c r="N94">
        <v>7.3723966842285119E-2</v>
      </c>
      <c r="O94">
        <v>8.3387064391503757E-2</v>
      </c>
      <c r="P94">
        <v>9.7035442728750254E-2</v>
      </c>
      <c r="Q94">
        <v>0.11116383526686759</v>
      </c>
      <c r="R94">
        <v>0.11628870748650709</v>
      </c>
      <c r="S94">
        <v>0.11744023511472199</v>
      </c>
      <c r="T94">
        <v>0.11744023511472199</v>
      </c>
      <c r="U94">
        <v>0.11744023511472199</v>
      </c>
      <c r="V94">
        <v>0.11744023511472199</v>
      </c>
      <c r="W94">
        <v>0.11744023511472199</v>
      </c>
      <c r="X94">
        <v>0.11744023511472199</v>
      </c>
      <c r="Y94">
        <v>0.11744023511472199</v>
      </c>
      <c r="Z94">
        <v>0.11744023511472199</v>
      </c>
      <c r="AA94">
        <v>0.11744023511472199</v>
      </c>
      <c r="AB94">
        <v>0.11744023511472199</v>
      </c>
      <c r="AC94">
        <v>0.11744023511472199</v>
      </c>
      <c r="AD94">
        <v>0.11744023511472199</v>
      </c>
      <c r="AE94">
        <v>0.11744023511472199</v>
      </c>
      <c r="AF94">
        <v>0.11744023511472199</v>
      </c>
      <c r="AG94">
        <v>0.11744023511472199</v>
      </c>
      <c r="AH94">
        <v>0.11744023511472199</v>
      </c>
      <c r="AI94">
        <v>0.11744023511472199</v>
      </c>
      <c r="AJ94">
        <v>0.11744023511472199</v>
      </c>
      <c r="AK94">
        <v>0.11744023511472199</v>
      </c>
      <c r="AL94">
        <v>0.11744023511472199</v>
      </c>
      <c r="AM94">
        <v>0.11744023511472199</v>
      </c>
      <c r="AN94">
        <v>0.11744023511472199</v>
      </c>
      <c r="AO94">
        <v>0.11744023511472199</v>
      </c>
      <c r="AP94">
        <v>0.11744023511472199</v>
      </c>
      <c r="AQ94">
        <v>0.11744023511472199</v>
      </c>
      <c r="AR94">
        <v>0.11744023511472199</v>
      </c>
      <c r="AS94">
        <v>0.11744023511472199</v>
      </c>
      <c r="AT94">
        <v>0.11744023511472199</v>
      </c>
      <c r="AU94">
        <v>0.11744023511472199</v>
      </c>
      <c r="AV94">
        <v>0.11744023511472199</v>
      </c>
      <c r="AW94">
        <v>0.11744023511472199</v>
      </c>
      <c r="AX94">
        <v>0.11744023511472199</v>
      </c>
      <c r="AY94">
        <v>0.11744023511472199</v>
      </c>
      <c r="AZ94">
        <v>0.11744023511472199</v>
      </c>
      <c r="BA94">
        <v>0.11744023511472199</v>
      </c>
      <c r="BB94">
        <v>0.11744023511472199</v>
      </c>
      <c r="BC94">
        <v>0.11744023511472199</v>
      </c>
      <c r="BD94">
        <v>0.11744023511472199</v>
      </c>
      <c r="BE94">
        <v>0.11744023511472199</v>
      </c>
      <c r="BF94">
        <v>0.11744023511472199</v>
      </c>
      <c r="BG94">
        <v>0.11744023511472199</v>
      </c>
      <c r="BH94">
        <v>0.11744023511472199</v>
      </c>
      <c r="BI94">
        <v>0.11540414936190445</v>
      </c>
      <c r="BJ94">
        <v>0.10569604341662871</v>
      </c>
      <c r="BK94">
        <v>8.9901882199247551E-2</v>
      </c>
      <c r="BL94">
        <v>7.4753699571954837E-2</v>
      </c>
      <c r="BM94">
        <v>5.9569023616944848E-2</v>
      </c>
      <c r="BN94">
        <v>4.7986365738441658E-2</v>
      </c>
      <c r="BO94">
        <v>2.650252719336758E-2</v>
      </c>
      <c r="BP94">
        <v>1.5581526957425582E-2</v>
      </c>
      <c r="BQ94">
        <v>6.1471282109864227E-3</v>
      </c>
      <c r="BR94">
        <v>3.0254878042961838E-3</v>
      </c>
      <c r="BS94">
        <v>0</v>
      </c>
      <c r="BT94">
        <v>1.0817119561449817E-3</v>
      </c>
      <c r="BU94">
        <v>1.4005709632030766E-3</v>
      </c>
    </row>
    <row r="95" spans="1:73" x14ac:dyDescent="0.25">
      <c r="A95">
        <v>1219</v>
      </c>
      <c r="B95">
        <v>529.25599070697297</v>
      </c>
      <c r="C95">
        <v>1.1769717345967382E-3</v>
      </c>
      <c r="D95">
        <v>0</v>
      </c>
      <c r="E95">
        <v>609.5</v>
      </c>
      <c r="F95">
        <v>-609.5</v>
      </c>
      <c r="G95">
        <v>0</v>
      </c>
      <c r="H95">
        <v>1.5073137306449984E-3</v>
      </c>
      <c r="I95">
        <v>6.5608274071595691E-3</v>
      </c>
      <c r="J95">
        <v>1.5340989357626266E-2</v>
      </c>
      <c r="K95">
        <v>3.3226923994456273E-2</v>
      </c>
      <c r="L95">
        <v>4.612291309416218E-2</v>
      </c>
      <c r="M95">
        <v>6.2935723622625991E-2</v>
      </c>
      <c r="N95">
        <v>7.3723966842285119E-2</v>
      </c>
      <c r="O95">
        <v>8.3387064391503757E-2</v>
      </c>
      <c r="P95">
        <v>9.7035442728750254E-2</v>
      </c>
      <c r="Q95">
        <v>0.11234080700146433</v>
      </c>
      <c r="R95">
        <v>0.11746567922110383</v>
      </c>
      <c r="S95">
        <v>0.11861720684931873</v>
      </c>
      <c r="T95">
        <v>0.11861720684931873</v>
      </c>
      <c r="U95">
        <v>0.11861720684931873</v>
      </c>
      <c r="V95">
        <v>0.11861720684931873</v>
      </c>
      <c r="W95">
        <v>0.11861720684931873</v>
      </c>
      <c r="X95">
        <v>0.11861720684931873</v>
      </c>
      <c r="Y95">
        <v>0.11861720684931873</v>
      </c>
      <c r="Z95">
        <v>0.11861720684931873</v>
      </c>
      <c r="AA95">
        <v>0.11861720684931873</v>
      </c>
      <c r="AB95">
        <v>0.11861720684931873</v>
      </c>
      <c r="AC95">
        <v>0.11861720684931873</v>
      </c>
      <c r="AD95">
        <v>0.11861720684931873</v>
      </c>
      <c r="AE95">
        <v>0.11861720684931873</v>
      </c>
      <c r="AF95">
        <v>0.11861720684931873</v>
      </c>
      <c r="AG95">
        <v>0.11861720684931873</v>
      </c>
      <c r="AH95">
        <v>0.11861720684931873</v>
      </c>
      <c r="AI95">
        <v>0.11861720684931873</v>
      </c>
      <c r="AJ95">
        <v>0.11861720684931873</v>
      </c>
      <c r="AK95">
        <v>0.11861720684931873</v>
      </c>
      <c r="AL95">
        <v>0.11861720684931873</v>
      </c>
      <c r="AM95">
        <v>0.11861720684931873</v>
      </c>
      <c r="AN95">
        <v>0.11861720684931873</v>
      </c>
      <c r="AO95">
        <v>0.11861720684931873</v>
      </c>
      <c r="AP95">
        <v>0.11861720684931873</v>
      </c>
      <c r="AQ95">
        <v>0.11861720684931873</v>
      </c>
      <c r="AR95">
        <v>0.11861720684931873</v>
      </c>
      <c r="AS95">
        <v>0.11861720684931873</v>
      </c>
      <c r="AT95">
        <v>0.11861720684931873</v>
      </c>
      <c r="AU95">
        <v>0.11861720684931873</v>
      </c>
      <c r="AV95">
        <v>0.11861720684931873</v>
      </c>
      <c r="AW95">
        <v>0.11861720684931873</v>
      </c>
      <c r="AX95">
        <v>0.11861720684931873</v>
      </c>
      <c r="AY95">
        <v>0.11861720684931873</v>
      </c>
      <c r="AZ95">
        <v>0.11861720684931873</v>
      </c>
      <c r="BA95">
        <v>0.11861720684931873</v>
      </c>
      <c r="BB95">
        <v>0.11861720684931873</v>
      </c>
      <c r="BC95">
        <v>0.11861720684931873</v>
      </c>
      <c r="BD95">
        <v>0.11861720684931873</v>
      </c>
      <c r="BE95">
        <v>0.11861720684931873</v>
      </c>
      <c r="BF95">
        <v>0.11861720684931873</v>
      </c>
      <c r="BG95">
        <v>0.11861720684931873</v>
      </c>
      <c r="BH95">
        <v>0.11861720684931873</v>
      </c>
      <c r="BI95">
        <v>0.11658112109650119</v>
      </c>
      <c r="BJ95">
        <v>0.10569604341662871</v>
      </c>
      <c r="BK95">
        <v>8.9901882199247551E-2</v>
      </c>
      <c r="BL95">
        <v>7.4753699571954837E-2</v>
      </c>
      <c r="BM95">
        <v>5.9569023616944848E-2</v>
      </c>
      <c r="BN95">
        <v>4.7986365738441658E-2</v>
      </c>
      <c r="BO95">
        <v>2.650252719336758E-2</v>
      </c>
      <c r="BP95">
        <v>1.5581526957425582E-2</v>
      </c>
      <c r="BQ95">
        <v>6.1471282109864227E-3</v>
      </c>
      <c r="BR95">
        <v>3.0254878042961838E-3</v>
      </c>
      <c r="BS95">
        <v>0</v>
      </c>
      <c r="BT95">
        <v>2.7588041701527566E-3</v>
      </c>
      <c r="BU95">
        <v>6.3856282217855664E-4</v>
      </c>
    </row>
    <row r="96" spans="1:73" x14ac:dyDescent="0.25">
      <c r="A96">
        <v>1219</v>
      </c>
      <c r="B96">
        <v>521.65513550980313</v>
      </c>
      <c r="C96">
        <v>1.1600687767031833E-3</v>
      </c>
      <c r="D96">
        <v>-10</v>
      </c>
      <c r="E96">
        <v>599.5</v>
      </c>
      <c r="F96">
        <v>-619.5</v>
      </c>
      <c r="G96">
        <v>0</v>
      </c>
      <c r="H96">
        <v>1.5073137306449984E-3</v>
      </c>
      <c r="I96">
        <v>6.5608274071595691E-3</v>
      </c>
      <c r="J96">
        <v>1.5340989357626266E-2</v>
      </c>
      <c r="K96">
        <v>3.3226923994456273E-2</v>
      </c>
      <c r="L96">
        <v>4.612291309416218E-2</v>
      </c>
      <c r="M96">
        <v>6.2935723622625991E-2</v>
      </c>
      <c r="N96">
        <v>7.3723966842285119E-2</v>
      </c>
      <c r="O96">
        <v>8.3387064391503757E-2</v>
      </c>
      <c r="P96">
        <v>9.8195511505453442E-2</v>
      </c>
      <c r="Q96">
        <v>0.11350087577816752</v>
      </c>
      <c r="R96">
        <v>0.11862574799780702</v>
      </c>
      <c r="S96">
        <v>0.11977727562602192</v>
      </c>
      <c r="T96">
        <v>0.11977727562602192</v>
      </c>
      <c r="U96">
        <v>0.11977727562602192</v>
      </c>
      <c r="V96">
        <v>0.11977727562602192</v>
      </c>
      <c r="W96">
        <v>0.11977727562602192</v>
      </c>
      <c r="X96">
        <v>0.11977727562602192</v>
      </c>
      <c r="Y96">
        <v>0.11977727562602192</v>
      </c>
      <c r="Z96">
        <v>0.11977727562602192</v>
      </c>
      <c r="AA96">
        <v>0.11977727562602192</v>
      </c>
      <c r="AB96">
        <v>0.11977727562602192</v>
      </c>
      <c r="AC96">
        <v>0.11977727562602192</v>
      </c>
      <c r="AD96">
        <v>0.11977727562602192</v>
      </c>
      <c r="AE96">
        <v>0.11977727562602192</v>
      </c>
      <c r="AF96">
        <v>0.11977727562602192</v>
      </c>
      <c r="AG96">
        <v>0.11977727562602192</v>
      </c>
      <c r="AH96">
        <v>0.11977727562602192</v>
      </c>
      <c r="AI96">
        <v>0.11977727562602192</v>
      </c>
      <c r="AJ96">
        <v>0.11977727562602192</v>
      </c>
      <c r="AK96">
        <v>0.11977727562602192</v>
      </c>
      <c r="AL96">
        <v>0.11977727562602192</v>
      </c>
      <c r="AM96">
        <v>0.11977727562602192</v>
      </c>
      <c r="AN96">
        <v>0.11977727562602192</v>
      </c>
      <c r="AO96">
        <v>0.11977727562602192</v>
      </c>
      <c r="AP96">
        <v>0.11977727562602192</v>
      </c>
      <c r="AQ96">
        <v>0.11977727562602192</v>
      </c>
      <c r="AR96">
        <v>0.11977727562602192</v>
      </c>
      <c r="AS96">
        <v>0.11977727562602192</v>
      </c>
      <c r="AT96">
        <v>0.11977727562602192</v>
      </c>
      <c r="AU96">
        <v>0.11977727562602192</v>
      </c>
      <c r="AV96">
        <v>0.11977727562602192</v>
      </c>
      <c r="AW96">
        <v>0.11977727562602192</v>
      </c>
      <c r="AX96">
        <v>0.11977727562602192</v>
      </c>
      <c r="AY96">
        <v>0.11977727562602192</v>
      </c>
      <c r="AZ96">
        <v>0.11977727562602192</v>
      </c>
      <c r="BA96">
        <v>0.11977727562602192</v>
      </c>
      <c r="BB96">
        <v>0.11977727562602192</v>
      </c>
      <c r="BC96">
        <v>0.11977727562602192</v>
      </c>
      <c r="BD96">
        <v>0.11977727562602192</v>
      </c>
      <c r="BE96">
        <v>0.11977727562602192</v>
      </c>
      <c r="BF96">
        <v>0.11977727562602192</v>
      </c>
      <c r="BG96">
        <v>0.11977727562602192</v>
      </c>
      <c r="BH96">
        <v>0.11977727562602192</v>
      </c>
      <c r="BI96">
        <v>0.11774118987320438</v>
      </c>
      <c r="BJ96">
        <v>0.10569604341662871</v>
      </c>
      <c r="BK96">
        <v>8.9901882199247551E-2</v>
      </c>
      <c r="BL96">
        <v>7.4753699571954837E-2</v>
      </c>
      <c r="BM96">
        <v>5.9569023616944848E-2</v>
      </c>
      <c r="BN96">
        <v>4.7986365738441658E-2</v>
      </c>
      <c r="BO96">
        <v>2.650252719336758E-2</v>
      </c>
      <c r="BP96">
        <v>1.5581526957425582E-2</v>
      </c>
      <c r="BQ96">
        <v>6.1471282109864227E-3</v>
      </c>
      <c r="BR96">
        <v>3.0254878042961838E-3</v>
      </c>
      <c r="BS96">
        <v>0</v>
      </c>
      <c r="BT96">
        <v>4.6767952703172383E-3</v>
      </c>
      <c r="BU96">
        <v>0</v>
      </c>
    </row>
    <row r="97" spans="1:73" x14ac:dyDescent="0.25">
      <c r="A97">
        <v>1219</v>
      </c>
      <c r="B97">
        <v>553.55500347005739</v>
      </c>
      <c r="C97">
        <v>1.2310084421691045E-3</v>
      </c>
      <c r="D97">
        <v>-20</v>
      </c>
      <c r="E97">
        <v>589.5</v>
      </c>
      <c r="F97">
        <v>-629.5</v>
      </c>
      <c r="G97">
        <v>0</v>
      </c>
      <c r="H97">
        <v>1.5073137306449984E-3</v>
      </c>
      <c r="I97">
        <v>6.5608274071595691E-3</v>
      </c>
      <c r="J97">
        <v>1.5340989357626266E-2</v>
      </c>
      <c r="K97">
        <v>3.3226923994456273E-2</v>
      </c>
      <c r="L97">
        <v>4.612291309416218E-2</v>
      </c>
      <c r="M97">
        <v>6.2935723622625991E-2</v>
      </c>
      <c r="N97">
        <v>7.3723966842285119E-2</v>
      </c>
      <c r="O97">
        <v>8.3387064391503757E-2</v>
      </c>
      <c r="P97">
        <v>9.9426519947622541E-2</v>
      </c>
      <c r="Q97">
        <v>0.11473188422033662</v>
      </c>
      <c r="R97">
        <v>0.11985675643997612</v>
      </c>
      <c r="S97">
        <v>0.12100828406819102</v>
      </c>
      <c r="T97">
        <v>0.12100828406819102</v>
      </c>
      <c r="U97">
        <v>0.12100828406819102</v>
      </c>
      <c r="V97">
        <v>0.12100828406819102</v>
      </c>
      <c r="W97">
        <v>0.12100828406819102</v>
      </c>
      <c r="X97">
        <v>0.12100828406819102</v>
      </c>
      <c r="Y97">
        <v>0.12100828406819102</v>
      </c>
      <c r="Z97">
        <v>0.12100828406819102</v>
      </c>
      <c r="AA97">
        <v>0.12100828406819102</v>
      </c>
      <c r="AB97">
        <v>0.12100828406819102</v>
      </c>
      <c r="AC97">
        <v>0.12100828406819102</v>
      </c>
      <c r="AD97">
        <v>0.12100828406819102</v>
      </c>
      <c r="AE97">
        <v>0.12100828406819102</v>
      </c>
      <c r="AF97">
        <v>0.12100828406819102</v>
      </c>
      <c r="AG97">
        <v>0.12100828406819102</v>
      </c>
      <c r="AH97">
        <v>0.12100828406819102</v>
      </c>
      <c r="AI97">
        <v>0.12100828406819102</v>
      </c>
      <c r="AJ97">
        <v>0.12100828406819102</v>
      </c>
      <c r="AK97">
        <v>0.12100828406819102</v>
      </c>
      <c r="AL97">
        <v>0.12100828406819102</v>
      </c>
      <c r="AM97">
        <v>0.12100828406819102</v>
      </c>
      <c r="AN97">
        <v>0.12100828406819102</v>
      </c>
      <c r="AO97">
        <v>0.12100828406819102</v>
      </c>
      <c r="AP97">
        <v>0.12100828406819102</v>
      </c>
      <c r="AQ97">
        <v>0.12100828406819102</v>
      </c>
      <c r="AR97">
        <v>0.12100828406819102</v>
      </c>
      <c r="AS97">
        <v>0.12100828406819102</v>
      </c>
      <c r="AT97">
        <v>0.12100828406819102</v>
      </c>
      <c r="AU97">
        <v>0.12100828406819102</v>
      </c>
      <c r="AV97">
        <v>0.12100828406819102</v>
      </c>
      <c r="AW97">
        <v>0.12100828406819102</v>
      </c>
      <c r="AX97">
        <v>0.12100828406819102</v>
      </c>
      <c r="AY97">
        <v>0.12100828406819102</v>
      </c>
      <c r="AZ97">
        <v>0.12100828406819102</v>
      </c>
      <c r="BA97">
        <v>0.12100828406819102</v>
      </c>
      <c r="BB97">
        <v>0.12100828406819102</v>
      </c>
      <c r="BC97">
        <v>0.12100828406819102</v>
      </c>
      <c r="BD97">
        <v>0.12100828406819102</v>
      </c>
      <c r="BE97">
        <v>0.12100828406819102</v>
      </c>
      <c r="BF97">
        <v>0.12100828406819102</v>
      </c>
      <c r="BG97">
        <v>0.12100828406819102</v>
      </c>
      <c r="BH97">
        <v>0.12100828406819102</v>
      </c>
      <c r="BI97">
        <v>0.11897219831537348</v>
      </c>
      <c r="BJ97">
        <v>0.10569604341662871</v>
      </c>
      <c r="BK97">
        <v>8.9901882199247551E-2</v>
      </c>
      <c r="BL97">
        <v>7.4753699571954837E-2</v>
      </c>
      <c r="BM97">
        <v>5.9569023616944848E-2</v>
      </c>
      <c r="BN97">
        <v>4.7986365738441658E-2</v>
      </c>
      <c r="BO97">
        <v>2.650252719336758E-2</v>
      </c>
      <c r="BP97">
        <v>1.5581526957425582E-2</v>
      </c>
      <c r="BQ97">
        <v>6.1471282109864227E-3</v>
      </c>
      <c r="BR97">
        <v>3.0254878042961838E-3</v>
      </c>
      <c r="BS97">
        <v>0</v>
      </c>
      <c r="BT97">
        <v>7.2272570594077712E-3</v>
      </c>
      <c r="BU97">
        <v>0</v>
      </c>
    </row>
    <row r="98" spans="1:73" x14ac:dyDescent="0.25">
      <c r="A98">
        <v>1243</v>
      </c>
      <c r="B98">
        <v>571.20070893222044</v>
      </c>
      <c r="C98">
        <v>1.2702493708135643E-3</v>
      </c>
      <c r="D98">
        <v>-30</v>
      </c>
      <c r="E98">
        <v>591.5</v>
      </c>
      <c r="F98">
        <v>-651.5</v>
      </c>
      <c r="G98">
        <v>0</v>
      </c>
      <c r="H98">
        <v>1.5073137306449984E-3</v>
      </c>
      <c r="I98">
        <v>6.5608274071595691E-3</v>
      </c>
      <c r="J98">
        <v>1.5340989357626266E-2</v>
      </c>
      <c r="K98">
        <v>3.3226923994456273E-2</v>
      </c>
      <c r="L98">
        <v>4.612291309416218E-2</v>
      </c>
      <c r="M98">
        <v>6.2935723622625991E-2</v>
      </c>
      <c r="N98">
        <v>7.3723966842285119E-2</v>
      </c>
      <c r="O98">
        <v>8.4657313762317318E-2</v>
      </c>
      <c r="P98">
        <v>0.1006967693184361</v>
      </c>
      <c r="Q98">
        <v>0.11600213359115018</v>
      </c>
      <c r="R98">
        <v>0.12112700581078968</v>
      </c>
      <c r="S98">
        <v>0.12227853343900458</v>
      </c>
      <c r="T98">
        <v>0.12227853343900458</v>
      </c>
      <c r="U98">
        <v>0.12227853343900458</v>
      </c>
      <c r="V98">
        <v>0.12227853343900458</v>
      </c>
      <c r="W98">
        <v>0.12227853343900458</v>
      </c>
      <c r="X98">
        <v>0.12227853343900458</v>
      </c>
      <c r="Y98">
        <v>0.12227853343900458</v>
      </c>
      <c r="Z98">
        <v>0.12227853343900458</v>
      </c>
      <c r="AA98">
        <v>0.12227853343900458</v>
      </c>
      <c r="AB98">
        <v>0.12227853343900458</v>
      </c>
      <c r="AC98">
        <v>0.12227853343900458</v>
      </c>
      <c r="AD98">
        <v>0.12227853343900458</v>
      </c>
      <c r="AE98">
        <v>0.12227853343900458</v>
      </c>
      <c r="AF98">
        <v>0.12227853343900458</v>
      </c>
      <c r="AG98">
        <v>0.12227853343900458</v>
      </c>
      <c r="AH98">
        <v>0.12227853343900458</v>
      </c>
      <c r="AI98">
        <v>0.12227853343900458</v>
      </c>
      <c r="AJ98">
        <v>0.12227853343900458</v>
      </c>
      <c r="AK98">
        <v>0.12227853343900458</v>
      </c>
      <c r="AL98">
        <v>0.12227853343900458</v>
      </c>
      <c r="AM98">
        <v>0.12227853343900458</v>
      </c>
      <c r="AN98">
        <v>0.12227853343900458</v>
      </c>
      <c r="AO98">
        <v>0.12227853343900458</v>
      </c>
      <c r="AP98">
        <v>0.12227853343900458</v>
      </c>
      <c r="AQ98">
        <v>0.12227853343900458</v>
      </c>
      <c r="AR98">
        <v>0.12227853343900458</v>
      </c>
      <c r="AS98">
        <v>0.12227853343900458</v>
      </c>
      <c r="AT98">
        <v>0.12227853343900458</v>
      </c>
      <c r="AU98">
        <v>0.12227853343900458</v>
      </c>
      <c r="AV98">
        <v>0.12227853343900458</v>
      </c>
      <c r="AW98">
        <v>0.12227853343900458</v>
      </c>
      <c r="AX98">
        <v>0.12227853343900458</v>
      </c>
      <c r="AY98">
        <v>0.12227853343900458</v>
      </c>
      <c r="AZ98">
        <v>0.12227853343900458</v>
      </c>
      <c r="BA98">
        <v>0.12227853343900458</v>
      </c>
      <c r="BB98">
        <v>0.12227853343900458</v>
      </c>
      <c r="BC98">
        <v>0.12227853343900458</v>
      </c>
      <c r="BD98">
        <v>0.12227853343900458</v>
      </c>
      <c r="BE98">
        <v>0.12227853343900458</v>
      </c>
      <c r="BF98">
        <v>0.12227853343900458</v>
      </c>
      <c r="BG98">
        <v>0.12227853343900458</v>
      </c>
      <c r="BH98">
        <v>0.12227853343900458</v>
      </c>
      <c r="BI98">
        <v>0.12024244768618704</v>
      </c>
      <c r="BJ98">
        <v>0.10569604341662871</v>
      </c>
      <c r="BK98">
        <v>8.9901882199247551E-2</v>
      </c>
      <c r="BL98">
        <v>7.4753699571954837E-2</v>
      </c>
      <c r="BM98">
        <v>5.9569023616944848E-2</v>
      </c>
      <c r="BN98">
        <v>4.7986365738441658E-2</v>
      </c>
      <c r="BO98">
        <v>2.650252719336758E-2</v>
      </c>
      <c r="BP98">
        <v>1.5581526957425582E-2</v>
      </c>
      <c r="BQ98">
        <v>6.1471282109864227E-3</v>
      </c>
      <c r="BR98">
        <v>3.0254878042961838E-3</v>
      </c>
      <c r="BS98">
        <v>0</v>
      </c>
      <c r="BT98">
        <v>1.9828979140235237E-2</v>
      </c>
      <c r="BU98">
        <v>0</v>
      </c>
    </row>
    <row r="99" spans="1:73" x14ac:dyDescent="0.25">
      <c r="A99">
        <v>1178</v>
      </c>
      <c r="B99">
        <v>754.84858784302219</v>
      </c>
      <c r="C99">
        <v>1.6786497789184022E-3</v>
      </c>
      <c r="D99">
        <v>-40</v>
      </c>
      <c r="E99">
        <v>549</v>
      </c>
      <c r="F99">
        <v>-629</v>
      </c>
      <c r="G99">
        <v>0</v>
      </c>
      <c r="H99">
        <v>1.5073137306449984E-3</v>
      </c>
      <c r="I99">
        <v>6.5608274071595691E-3</v>
      </c>
      <c r="J99">
        <v>1.5340989357626266E-2</v>
      </c>
      <c r="K99">
        <v>3.3226923994456273E-2</v>
      </c>
      <c r="L99">
        <v>4.612291309416218E-2</v>
      </c>
      <c r="M99">
        <v>6.2935723622625991E-2</v>
      </c>
      <c r="N99">
        <v>7.3723966842285119E-2</v>
      </c>
      <c r="O99">
        <v>8.4657313762317318E-2</v>
      </c>
      <c r="P99">
        <v>0.10237541909735451</v>
      </c>
      <c r="Q99">
        <v>0.11768078337006858</v>
      </c>
      <c r="R99">
        <v>0.12280565558970809</v>
      </c>
      <c r="S99">
        <v>0.12395718321792298</v>
      </c>
      <c r="T99">
        <v>0.12395718321792298</v>
      </c>
      <c r="U99">
        <v>0.12395718321792298</v>
      </c>
      <c r="V99">
        <v>0.12395718321792298</v>
      </c>
      <c r="W99">
        <v>0.12395718321792298</v>
      </c>
      <c r="X99">
        <v>0.12395718321792298</v>
      </c>
      <c r="Y99">
        <v>0.12395718321792298</v>
      </c>
      <c r="Z99">
        <v>0.12395718321792298</v>
      </c>
      <c r="AA99">
        <v>0.12395718321792298</v>
      </c>
      <c r="AB99">
        <v>0.12395718321792298</v>
      </c>
      <c r="AC99">
        <v>0.12395718321792298</v>
      </c>
      <c r="AD99">
        <v>0.12395718321792298</v>
      </c>
      <c r="AE99">
        <v>0.12395718321792298</v>
      </c>
      <c r="AF99">
        <v>0.12395718321792298</v>
      </c>
      <c r="AG99">
        <v>0.12395718321792298</v>
      </c>
      <c r="AH99">
        <v>0.12395718321792298</v>
      </c>
      <c r="AI99">
        <v>0.12395718321792298</v>
      </c>
      <c r="AJ99">
        <v>0.12395718321792298</v>
      </c>
      <c r="AK99">
        <v>0.12395718321792298</v>
      </c>
      <c r="AL99">
        <v>0.12395718321792298</v>
      </c>
      <c r="AM99">
        <v>0.12395718321792298</v>
      </c>
      <c r="AN99">
        <v>0.12395718321792298</v>
      </c>
      <c r="AO99">
        <v>0.12395718321792298</v>
      </c>
      <c r="AP99">
        <v>0.12395718321792298</v>
      </c>
      <c r="AQ99">
        <v>0.12395718321792298</v>
      </c>
      <c r="AR99">
        <v>0.12395718321792298</v>
      </c>
      <c r="AS99">
        <v>0.12395718321792298</v>
      </c>
      <c r="AT99">
        <v>0.12395718321792298</v>
      </c>
      <c r="AU99">
        <v>0.12395718321792298</v>
      </c>
      <c r="AV99">
        <v>0.12395718321792298</v>
      </c>
      <c r="AW99">
        <v>0.12395718321792298</v>
      </c>
      <c r="AX99">
        <v>0.12395718321792298</v>
      </c>
      <c r="AY99">
        <v>0.12395718321792298</v>
      </c>
      <c r="AZ99">
        <v>0.12395718321792298</v>
      </c>
      <c r="BA99">
        <v>0.12395718321792298</v>
      </c>
      <c r="BB99">
        <v>0.12395718321792298</v>
      </c>
      <c r="BC99">
        <v>0.12395718321792298</v>
      </c>
      <c r="BD99">
        <v>0.12395718321792298</v>
      </c>
      <c r="BE99">
        <v>0.12395718321792298</v>
      </c>
      <c r="BF99">
        <v>0.12395718321792298</v>
      </c>
      <c r="BG99">
        <v>0.12395718321792298</v>
      </c>
      <c r="BH99">
        <v>0.12227853343900458</v>
      </c>
      <c r="BI99">
        <v>0.12024244768618704</v>
      </c>
      <c r="BJ99">
        <v>0.10569604341662871</v>
      </c>
      <c r="BK99">
        <v>8.9901882199247551E-2</v>
      </c>
      <c r="BL99">
        <v>7.4753699571954837E-2</v>
      </c>
      <c r="BM99">
        <v>5.9569023616944848E-2</v>
      </c>
      <c r="BN99">
        <v>4.7986365738441658E-2</v>
      </c>
      <c r="BO99">
        <v>2.650252719336758E-2</v>
      </c>
      <c r="BP99">
        <v>1.5581526957425582E-2</v>
      </c>
      <c r="BQ99">
        <v>6.1471282109864227E-3</v>
      </c>
      <c r="BR99">
        <v>3.0254878042961838E-3</v>
      </c>
      <c r="BS99">
        <v>0</v>
      </c>
      <c r="BT99">
        <v>6.9408542848435062E-3</v>
      </c>
      <c r="BU99">
        <v>0</v>
      </c>
    </row>
    <row r="100" spans="1:73" x14ac:dyDescent="0.25">
      <c r="A100">
        <v>1178</v>
      </c>
      <c r="B100">
        <v>1042.3460846987268</v>
      </c>
      <c r="C100">
        <v>2.3179933735265243E-3</v>
      </c>
      <c r="D100">
        <v>-30</v>
      </c>
      <c r="E100">
        <v>559</v>
      </c>
      <c r="F100">
        <v>-619</v>
      </c>
      <c r="G100">
        <v>0</v>
      </c>
      <c r="H100">
        <v>1.5073137306449984E-3</v>
      </c>
      <c r="I100">
        <v>6.5608274071595691E-3</v>
      </c>
      <c r="J100">
        <v>1.5340989357626266E-2</v>
      </c>
      <c r="K100">
        <v>3.3226923994456273E-2</v>
      </c>
      <c r="L100">
        <v>4.612291309416218E-2</v>
      </c>
      <c r="M100">
        <v>6.2935723622625991E-2</v>
      </c>
      <c r="N100">
        <v>7.3723966842285119E-2</v>
      </c>
      <c r="O100">
        <v>8.4657313762317318E-2</v>
      </c>
      <c r="P100">
        <v>0.10469341247088103</v>
      </c>
      <c r="Q100">
        <v>0.1199987767435951</v>
      </c>
      <c r="R100">
        <v>0.12512364896323461</v>
      </c>
      <c r="S100">
        <v>0.12627517659144952</v>
      </c>
      <c r="T100">
        <v>0.12627517659144952</v>
      </c>
      <c r="U100">
        <v>0.12627517659144952</v>
      </c>
      <c r="V100">
        <v>0.12627517659144952</v>
      </c>
      <c r="W100">
        <v>0.12627517659144952</v>
      </c>
      <c r="X100">
        <v>0.12627517659144952</v>
      </c>
      <c r="Y100">
        <v>0.12627517659144952</v>
      </c>
      <c r="Z100">
        <v>0.12627517659144952</v>
      </c>
      <c r="AA100">
        <v>0.12627517659144952</v>
      </c>
      <c r="AB100">
        <v>0.12627517659144952</v>
      </c>
      <c r="AC100">
        <v>0.12627517659144952</v>
      </c>
      <c r="AD100">
        <v>0.12627517659144952</v>
      </c>
      <c r="AE100">
        <v>0.12627517659144952</v>
      </c>
      <c r="AF100">
        <v>0.12627517659144952</v>
      </c>
      <c r="AG100">
        <v>0.12627517659144952</v>
      </c>
      <c r="AH100">
        <v>0.12627517659144952</v>
      </c>
      <c r="AI100">
        <v>0.12627517659144952</v>
      </c>
      <c r="AJ100">
        <v>0.12627517659144952</v>
      </c>
      <c r="AK100">
        <v>0.12627517659144952</v>
      </c>
      <c r="AL100">
        <v>0.12627517659144952</v>
      </c>
      <c r="AM100">
        <v>0.12627517659144952</v>
      </c>
      <c r="AN100">
        <v>0.12627517659144952</v>
      </c>
      <c r="AO100">
        <v>0.12627517659144952</v>
      </c>
      <c r="AP100">
        <v>0.12627517659144952</v>
      </c>
      <c r="AQ100">
        <v>0.12627517659144952</v>
      </c>
      <c r="AR100">
        <v>0.12627517659144952</v>
      </c>
      <c r="AS100">
        <v>0.12627517659144952</v>
      </c>
      <c r="AT100">
        <v>0.12627517659144952</v>
      </c>
      <c r="AU100">
        <v>0.12627517659144952</v>
      </c>
      <c r="AV100">
        <v>0.12627517659144952</v>
      </c>
      <c r="AW100">
        <v>0.12627517659144952</v>
      </c>
      <c r="AX100">
        <v>0.12627517659144952</v>
      </c>
      <c r="AY100">
        <v>0.12627517659144952</v>
      </c>
      <c r="AZ100">
        <v>0.12627517659144952</v>
      </c>
      <c r="BA100">
        <v>0.12627517659144952</v>
      </c>
      <c r="BB100">
        <v>0.12627517659144952</v>
      </c>
      <c r="BC100">
        <v>0.12627517659144952</v>
      </c>
      <c r="BD100">
        <v>0.12627517659144952</v>
      </c>
      <c r="BE100">
        <v>0.12627517659144952</v>
      </c>
      <c r="BF100">
        <v>0.12627517659144952</v>
      </c>
      <c r="BG100">
        <v>0.12627517659144952</v>
      </c>
      <c r="BH100">
        <v>0.12227853343900458</v>
      </c>
      <c r="BI100">
        <v>0.12024244768618704</v>
      </c>
      <c r="BJ100">
        <v>0.10569604341662871</v>
      </c>
      <c r="BK100">
        <v>8.9901882199247551E-2</v>
      </c>
      <c r="BL100">
        <v>7.4753699571954837E-2</v>
      </c>
      <c r="BM100">
        <v>5.9569023616944848E-2</v>
      </c>
      <c r="BN100">
        <v>4.7986365738441658E-2</v>
      </c>
      <c r="BO100">
        <v>2.650252719336758E-2</v>
      </c>
      <c r="BP100">
        <v>1.5581526957425582E-2</v>
      </c>
      <c r="BQ100">
        <v>6.1471282109864227E-3</v>
      </c>
      <c r="BR100">
        <v>3.0254878042961838E-3</v>
      </c>
      <c r="BS100">
        <v>0</v>
      </c>
      <c r="BT100">
        <v>4.5808957153090218E-3</v>
      </c>
      <c r="BU100">
        <v>0</v>
      </c>
    </row>
    <row r="101" spans="1:73" x14ac:dyDescent="0.25">
      <c r="A101">
        <v>1189</v>
      </c>
      <c r="B101">
        <v>933.92851130735085</v>
      </c>
      <c r="C101">
        <v>2.076891861865287E-3</v>
      </c>
      <c r="D101">
        <v>-20</v>
      </c>
      <c r="E101">
        <v>574.5</v>
      </c>
      <c r="F101">
        <v>-614.5</v>
      </c>
      <c r="G101">
        <v>0</v>
      </c>
      <c r="H101">
        <v>1.5073137306449984E-3</v>
      </c>
      <c r="I101">
        <v>6.5608274071595691E-3</v>
      </c>
      <c r="J101">
        <v>1.5340989357626266E-2</v>
      </c>
      <c r="K101">
        <v>3.3226923994456273E-2</v>
      </c>
      <c r="L101">
        <v>4.612291309416218E-2</v>
      </c>
      <c r="M101">
        <v>6.2935723622625991E-2</v>
      </c>
      <c r="N101">
        <v>7.3723966842285119E-2</v>
      </c>
      <c r="O101">
        <v>8.4657313762317318E-2</v>
      </c>
      <c r="P101">
        <v>0.10469341247088103</v>
      </c>
      <c r="Q101">
        <v>0.12207566860546039</v>
      </c>
      <c r="R101">
        <v>0.12720054082509991</v>
      </c>
      <c r="S101">
        <v>0.12835206845331482</v>
      </c>
      <c r="T101">
        <v>0.12835206845331482</v>
      </c>
      <c r="U101">
        <v>0.12835206845331482</v>
      </c>
      <c r="V101">
        <v>0.12835206845331482</v>
      </c>
      <c r="W101">
        <v>0.12835206845331482</v>
      </c>
      <c r="X101">
        <v>0.12835206845331482</v>
      </c>
      <c r="Y101">
        <v>0.12835206845331482</v>
      </c>
      <c r="Z101">
        <v>0.12835206845331482</v>
      </c>
      <c r="AA101">
        <v>0.12835206845331482</v>
      </c>
      <c r="AB101">
        <v>0.12835206845331482</v>
      </c>
      <c r="AC101">
        <v>0.12835206845331482</v>
      </c>
      <c r="AD101">
        <v>0.12835206845331482</v>
      </c>
      <c r="AE101">
        <v>0.12835206845331482</v>
      </c>
      <c r="AF101">
        <v>0.12835206845331482</v>
      </c>
      <c r="AG101">
        <v>0.12835206845331482</v>
      </c>
      <c r="AH101">
        <v>0.12835206845331482</v>
      </c>
      <c r="AI101">
        <v>0.12835206845331482</v>
      </c>
      <c r="AJ101">
        <v>0.12835206845331482</v>
      </c>
      <c r="AK101">
        <v>0.12835206845331482</v>
      </c>
      <c r="AL101">
        <v>0.12835206845331482</v>
      </c>
      <c r="AM101">
        <v>0.12835206845331482</v>
      </c>
      <c r="AN101">
        <v>0.12835206845331482</v>
      </c>
      <c r="AO101">
        <v>0.12835206845331482</v>
      </c>
      <c r="AP101">
        <v>0.12835206845331482</v>
      </c>
      <c r="AQ101">
        <v>0.12835206845331482</v>
      </c>
      <c r="AR101">
        <v>0.12835206845331482</v>
      </c>
      <c r="AS101">
        <v>0.12835206845331482</v>
      </c>
      <c r="AT101">
        <v>0.12835206845331482</v>
      </c>
      <c r="AU101">
        <v>0.12835206845331482</v>
      </c>
      <c r="AV101">
        <v>0.12835206845331482</v>
      </c>
      <c r="AW101">
        <v>0.12835206845331482</v>
      </c>
      <c r="AX101">
        <v>0.12835206845331482</v>
      </c>
      <c r="AY101">
        <v>0.12835206845331482</v>
      </c>
      <c r="AZ101">
        <v>0.12835206845331482</v>
      </c>
      <c r="BA101">
        <v>0.12835206845331482</v>
      </c>
      <c r="BB101">
        <v>0.12835206845331482</v>
      </c>
      <c r="BC101">
        <v>0.12835206845331482</v>
      </c>
      <c r="BD101">
        <v>0.12835206845331482</v>
      </c>
      <c r="BE101">
        <v>0.12835206845331482</v>
      </c>
      <c r="BF101">
        <v>0.12835206845331482</v>
      </c>
      <c r="BG101">
        <v>0.12835206845331482</v>
      </c>
      <c r="BH101">
        <v>0.12435542530086986</v>
      </c>
      <c r="BI101">
        <v>0.12024244768618704</v>
      </c>
      <c r="BJ101">
        <v>0.10569604341662871</v>
      </c>
      <c r="BK101">
        <v>8.9901882199247551E-2</v>
      </c>
      <c r="BL101">
        <v>7.4753699571954837E-2</v>
      </c>
      <c r="BM101">
        <v>5.9569023616944848E-2</v>
      </c>
      <c r="BN101">
        <v>4.7986365738441658E-2</v>
      </c>
      <c r="BO101">
        <v>2.650252719336758E-2</v>
      </c>
      <c r="BP101">
        <v>1.5581526957425582E-2</v>
      </c>
      <c r="BQ101">
        <v>6.1471282109864227E-3</v>
      </c>
      <c r="BR101">
        <v>3.0254878042961838E-3</v>
      </c>
      <c r="BS101">
        <v>0</v>
      </c>
      <c r="BT101">
        <v>3.7177997202350183E-3</v>
      </c>
      <c r="BU101">
        <v>1.495749682800529E-5</v>
      </c>
    </row>
    <row r="102" spans="1:73" x14ac:dyDescent="0.25">
      <c r="A102">
        <v>1149</v>
      </c>
      <c r="B102">
        <v>847.51762534308102</v>
      </c>
      <c r="C102">
        <v>1.8847293315828167E-3</v>
      </c>
      <c r="D102">
        <v>-10</v>
      </c>
      <c r="E102">
        <v>564.5</v>
      </c>
      <c r="F102">
        <v>-584.5</v>
      </c>
      <c r="G102">
        <v>0</v>
      </c>
      <c r="H102">
        <v>1.5073137306449984E-3</v>
      </c>
      <c r="I102">
        <v>6.5608274071595691E-3</v>
      </c>
      <c r="J102">
        <v>1.5340989357626266E-2</v>
      </c>
      <c r="K102">
        <v>3.3226923994456273E-2</v>
      </c>
      <c r="L102">
        <v>4.612291309416218E-2</v>
      </c>
      <c r="M102">
        <v>6.2935723622625991E-2</v>
      </c>
      <c r="N102">
        <v>7.3723966842285119E-2</v>
      </c>
      <c r="O102">
        <v>8.4657313762317318E-2</v>
      </c>
      <c r="P102">
        <v>0.10469341247088103</v>
      </c>
      <c r="Q102">
        <v>0.12207566860546039</v>
      </c>
      <c r="R102">
        <v>0.12908527015668272</v>
      </c>
      <c r="S102">
        <v>0.13023679778489763</v>
      </c>
      <c r="T102">
        <v>0.13023679778489763</v>
      </c>
      <c r="U102">
        <v>0.13023679778489763</v>
      </c>
      <c r="V102">
        <v>0.13023679778489763</v>
      </c>
      <c r="W102">
        <v>0.13023679778489763</v>
      </c>
      <c r="X102">
        <v>0.13023679778489763</v>
      </c>
      <c r="Y102">
        <v>0.13023679778489763</v>
      </c>
      <c r="Z102">
        <v>0.13023679778489763</v>
      </c>
      <c r="AA102">
        <v>0.13023679778489763</v>
      </c>
      <c r="AB102">
        <v>0.13023679778489763</v>
      </c>
      <c r="AC102">
        <v>0.13023679778489763</v>
      </c>
      <c r="AD102">
        <v>0.13023679778489763</v>
      </c>
      <c r="AE102">
        <v>0.13023679778489763</v>
      </c>
      <c r="AF102">
        <v>0.13023679778489763</v>
      </c>
      <c r="AG102">
        <v>0.13023679778489763</v>
      </c>
      <c r="AH102">
        <v>0.13023679778489763</v>
      </c>
      <c r="AI102">
        <v>0.13023679778489763</v>
      </c>
      <c r="AJ102">
        <v>0.13023679778489763</v>
      </c>
      <c r="AK102">
        <v>0.13023679778489763</v>
      </c>
      <c r="AL102">
        <v>0.13023679778489763</v>
      </c>
      <c r="AM102">
        <v>0.13023679778489763</v>
      </c>
      <c r="AN102">
        <v>0.13023679778489763</v>
      </c>
      <c r="AO102">
        <v>0.13023679778489763</v>
      </c>
      <c r="AP102">
        <v>0.13023679778489763</v>
      </c>
      <c r="AQ102">
        <v>0.13023679778489763</v>
      </c>
      <c r="AR102">
        <v>0.13023679778489763</v>
      </c>
      <c r="AS102">
        <v>0.13023679778489763</v>
      </c>
      <c r="AT102">
        <v>0.13023679778489763</v>
      </c>
      <c r="AU102">
        <v>0.13023679778489763</v>
      </c>
      <c r="AV102">
        <v>0.13023679778489763</v>
      </c>
      <c r="AW102">
        <v>0.13023679778489763</v>
      </c>
      <c r="AX102">
        <v>0.13023679778489763</v>
      </c>
      <c r="AY102">
        <v>0.13023679778489763</v>
      </c>
      <c r="AZ102">
        <v>0.13023679778489763</v>
      </c>
      <c r="BA102">
        <v>0.13023679778489763</v>
      </c>
      <c r="BB102">
        <v>0.13023679778489763</v>
      </c>
      <c r="BC102">
        <v>0.13023679778489763</v>
      </c>
      <c r="BD102">
        <v>0.13023679778489763</v>
      </c>
      <c r="BE102">
        <v>0.13023679778489763</v>
      </c>
      <c r="BF102">
        <v>0.13023679778489763</v>
      </c>
      <c r="BG102">
        <v>0.13023679778489763</v>
      </c>
      <c r="BH102">
        <v>0.12624015463245267</v>
      </c>
      <c r="BI102">
        <v>0.12024244768618704</v>
      </c>
      <c r="BJ102">
        <v>0.10569604341662871</v>
      </c>
      <c r="BK102">
        <v>8.9901882199247551E-2</v>
      </c>
      <c r="BL102">
        <v>7.4753699571954837E-2</v>
      </c>
      <c r="BM102">
        <v>5.9569023616944848E-2</v>
      </c>
      <c r="BN102">
        <v>4.7986365738441658E-2</v>
      </c>
      <c r="BO102">
        <v>2.650252719336758E-2</v>
      </c>
      <c r="BP102">
        <v>1.5581526957425582E-2</v>
      </c>
      <c r="BQ102">
        <v>6.1471282109864227E-3</v>
      </c>
      <c r="BR102">
        <v>3.0254878042961838E-3</v>
      </c>
      <c r="BS102">
        <v>0</v>
      </c>
      <c r="BT102">
        <v>4.3527054809022747E-4</v>
      </c>
      <c r="BU102">
        <v>0</v>
      </c>
    </row>
    <row r="103" spans="1:73" x14ac:dyDescent="0.25">
      <c r="A103">
        <v>1149</v>
      </c>
      <c r="B103">
        <v>1038.4396416120626</v>
      </c>
      <c r="C103">
        <v>2.309306134881057E-3</v>
      </c>
      <c r="D103">
        <v>0</v>
      </c>
      <c r="E103">
        <v>574.5</v>
      </c>
      <c r="F103">
        <v>-574.5</v>
      </c>
      <c r="G103">
        <v>0</v>
      </c>
      <c r="H103">
        <v>1.5073137306449984E-3</v>
      </c>
      <c r="I103">
        <v>6.5608274071595691E-3</v>
      </c>
      <c r="J103">
        <v>1.5340989357626266E-2</v>
      </c>
      <c r="K103">
        <v>3.3226923994456273E-2</v>
      </c>
      <c r="L103">
        <v>4.612291309416218E-2</v>
      </c>
      <c r="M103">
        <v>6.2935723622625991E-2</v>
      </c>
      <c r="N103">
        <v>7.3723966842285119E-2</v>
      </c>
      <c r="O103">
        <v>8.4657313762317318E-2</v>
      </c>
      <c r="P103">
        <v>0.10469341247088103</v>
      </c>
      <c r="Q103">
        <v>0.12207566860546039</v>
      </c>
      <c r="R103">
        <v>0.13139457629156379</v>
      </c>
      <c r="S103">
        <v>0.1325461039197787</v>
      </c>
      <c r="T103">
        <v>0.1325461039197787</v>
      </c>
      <c r="U103">
        <v>0.1325461039197787</v>
      </c>
      <c r="V103">
        <v>0.1325461039197787</v>
      </c>
      <c r="W103">
        <v>0.1325461039197787</v>
      </c>
      <c r="X103">
        <v>0.1325461039197787</v>
      </c>
      <c r="Y103">
        <v>0.1325461039197787</v>
      </c>
      <c r="Z103">
        <v>0.1325461039197787</v>
      </c>
      <c r="AA103">
        <v>0.1325461039197787</v>
      </c>
      <c r="AB103">
        <v>0.1325461039197787</v>
      </c>
      <c r="AC103">
        <v>0.1325461039197787</v>
      </c>
      <c r="AD103">
        <v>0.1325461039197787</v>
      </c>
      <c r="AE103">
        <v>0.1325461039197787</v>
      </c>
      <c r="AF103">
        <v>0.1325461039197787</v>
      </c>
      <c r="AG103">
        <v>0.1325461039197787</v>
      </c>
      <c r="AH103">
        <v>0.1325461039197787</v>
      </c>
      <c r="AI103">
        <v>0.1325461039197787</v>
      </c>
      <c r="AJ103">
        <v>0.1325461039197787</v>
      </c>
      <c r="AK103">
        <v>0.1325461039197787</v>
      </c>
      <c r="AL103">
        <v>0.1325461039197787</v>
      </c>
      <c r="AM103">
        <v>0.1325461039197787</v>
      </c>
      <c r="AN103">
        <v>0.1325461039197787</v>
      </c>
      <c r="AO103">
        <v>0.1325461039197787</v>
      </c>
      <c r="AP103">
        <v>0.1325461039197787</v>
      </c>
      <c r="AQ103">
        <v>0.1325461039197787</v>
      </c>
      <c r="AR103">
        <v>0.1325461039197787</v>
      </c>
      <c r="AS103">
        <v>0.1325461039197787</v>
      </c>
      <c r="AT103">
        <v>0.1325461039197787</v>
      </c>
      <c r="AU103">
        <v>0.1325461039197787</v>
      </c>
      <c r="AV103">
        <v>0.1325461039197787</v>
      </c>
      <c r="AW103">
        <v>0.1325461039197787</v>
      </c>
      <c r="AX103">
        <v>0.1325461039197787</v>
      </c>
      <c r="AY103">
        <v>0.1325461039197787</v>
      </c>
      <c r="AZ103">
        <v>0.1325461039197787</v>
      </c>
      <c r="BA103">
        <v>0.1325461039197787</v>
      </c>
      <c r="BB103">
        <v>0.1325461039197787</v>
      </c>
      <c r="BC103">
        <v>0.1325461039197787</v>
      </c>
      <c r="BD103">
        <v>0.1325461039197787</v>
      </c>
      <c r="BE103">
        <v>0.1325461039197787</v>
      </c>
      <c r="BF103">
        <v>0.1325461039197787</v>
      </c>
      <c r="BG103">
        <v>0.1325461039197787</v>
      </c>
      <c r="BH103">
        <v>0.12854946076733373</v>
      </c>
      <c r="BI103">
        <v>0.12024244768618704</v>
      </c>
      <c r="BJ103">
        <v>0.10569604341662871</v>
      </c>
      <c r="BK103">
        <v>8.9901882199247551E-2</v>
      </c>
      <c r="BL103">
        <v>7.4753699571954837E-2</v>
      </c>
      <c r="BM103">
        <v>5.9569023616944848E-2</v>
      </c>
      <c r="BN103">
        <v>4.7986365738441658E-2</v>
      </c>
      <c r="BO103">
        <v>2.650252719336758E-2</v>
      </c>
      <c r="BP103">
        <v>1.5581526957425582E-2</v>
      </c>
      <c r="BQ103">
        <v>6.1471282109864227E-3</v>
      </c>
      <c r="BR103">
        <v>3.0254878042961838E-3</v>
      </c>
      <c r="BS103">
        <v>0</v>
      </c>
      <c r="BT103">
        <v>4.3096093870209629E-6</v>
      </c>
      <c r="BU103">
        <v>1.495749682800529E-5</v>
      </c>
    </row>
    <row r="104" spans="1:73" x14ac:dyDescent="0.25">
      <c r="A104">
        <v>1149</v>
      </c>
      <c r="B104">
        <v>834.8632527081636</v>
      </c>
      <c r="C104">
        <v>1.856588244525007E-3</v>
      </c>
      <c r="D104">
        <v>10</v>
      </c>
      <c r="E104">
        <v>584.5</v>
      </c>
      <c r="F104">
        <v>-564.5</v>
      </c>
      <c r="G104">
        <v>0</v>
      </c>
      <c r="H104">
        <v>1.5073137306449984E-3</v>
      </c>
      <c r="I104">
        <v>6.5608274071595691E-3</v>
      </c>
      <c r="J104">
        <v>1.5340989357626266E-2</v>
      </c>
      <c r="K104">
        <v>3.3226923994456273E-2</v>
      </c>
      <c r="L104">
        <v>4.612291309416218E-2</v>
      </c>
      <c r="M104">
        <v>6.2935723622625991E-2</v>
      </c>
      <c r="N104">
        <v>7.3723966842285119E-2</v>
      </c>
      <c r="O104">
        <v>8.4657313762317318E-2</v>
      </c>
      <c r="P104">
        <v>0.10469341247088103</v>
      </c>
      <c r="Q104">
        <v>0.12207566860546039</v>
      </c>
      <c r="R104">
        <v>0.13325116453608879</v>
      </c>
      <c r="S104">
        <v>0.1344026921643037</v>
      </c>
      <c r="T104">
        <v>0.1344026921643037</v>
      </c>
      <c r="U104">
        <v>0.1344026921643037</v>
      </c>
      <c r="V104">
        <v>0.1344026921643037</v>
      </c>
      <c r="W104">
        <v>0.1344026921643037</v>
      </c>
      <c r="X104">
        <v>0.1344026921643037</v>
      </c>
      <c r="Y104">
        <v>0.1344026921643037</v>
      </c>
      <c r="Z104">
        <v>0.1344026921643037</v>
      </c>
      <c r="AA104">
        <v>0.1344026921643037</v>
      </c>
      <c r="AB104">
        <v>0.1344026921643037</v>
      </c>
      <c r="AC104">
        <v>0.1344026921643037</v>
      </c>
      <c r="AD104">
        <v>0.1344026921643037</v>
      </c>
      <c r="AE104">
        <v>0.1344026921643037</v>
      </c>
      <c r="AF104">
        <v>0.1344026921643037</v>
      </c>
      <c r="AG104">
        <v>0.1344026921643037</v>
      </c>
      <c r="AH104">
        <v>0.1344026921643037</v>
      </c>
      <c r="AI104">
        <v>0.1344026921643037</v>
      </c>
      <c r="AJ104">
        <v>0.1344026921643037</v>
      </c>
      <c r="AK104">
        <v>0.1344026921643037</v>
      </c>
      <c r="AL104">
        <v>0.1344026921643037</v>
      </c>
      <c r="AM104">
        <v>0.1344026921643037</v>
      </c>
      <c r="AN104">
        <v>0.1344026921643037</v>
      </c>
      <c r="AO104">
        <v>0.1344026921643037</v>
      </c>
      <c r="AP104">
        <v>0.1344026921643037</v>
      </c>
      <c r="AQ104">
        <v>0.1344026921643037</v>
      </c>
      <c r="AR104">
        <v>0.1344026921643037</v>
      </c>
      <c r="AS104">
        <v>0.1344026921643037</v>
      </c>
      <c r="AT104">
        <v>0.1344026921643037</v>
      </c>
      <c r="AU104">
        <v>0.1344026921643037</v>
      </c>
      <c r="AV104">
        <v>0.1344026921643037</v>
      </c>
      <c r="AW104">
        <v>0.1344026921643037</v>
      </c>
      <c r="AX104">
        <v>0.1344026921643037</v>
      </c>
      <c r="AY104">
        <v>0.1344026921643037</v>
      </c>
      <c r="AZ104">
        <v>0.1344026921643037</v>
      </c>
      <c r="BA104">
        <v>0.1344026921643037</v>
      </c>
      <c r="BB104">
        <v>0.1344026921643037</v>
      </c>
      <c r="BC104">
        <v>0.1344026921643037</v>
      </c>
      <c r="BD104">
        <v>0.1344026921643037</v>
      </c>
      <c r="BE104">
        <v>0.1344026921643037</v>
      </c>
      <c r="BF104">
        <v>0.1344026921643037</v>
      </c>
      <c r="BG104">
        <v>0.1344026921643037</v>
      </c>
      <c r="BH104">
        <v>0.13040604901185873</v>
      </c>
      <c r="BI104">
        <v>0.12024244768618704</v>
      </c>
      <c r="BJ104">
        <v>0.10569604341662871</v>
      </c>
      <c r="BK104">
        <v>8.9901882199247551E-2</v>
      </c>
      <c r="BL104">
        <v>7.4753699571954837E-2</v>
      </c>
      <c r="BM104">
        <v>5.9569023616944848E-2</v>
      </c>
      <c r="BN104">
        <v>4.7986365738441658E-2</v>
      </c>
      <c r="BO104">
        <v>2.650252719336758E-2</v>
      </c>
      <c r="BP104">
        <v>1.5581526957425582E-2</v>
      </c>
      <c r="BQ104">
        <v>6.1471282109864227E-3</v>
      </c>
      <c r="BR104">
        <v>3.0254878042961838E-3</v>
      </c>
      <c r="BS104">
        <v>0</v>
      </c>
      <c r="BT104">
        <v>0</v>
      </c>
      <c r="BU104">
        <v>1.5107071796292837E-3</v>
      </c>
    </row>
    <row r="105" spans="1:73" x14ac:dyDescent="0.25">
      <c r="A105">
        <v>1121</v>
      </c>
      <c r="B105">
        <v>537.91089337450489</v>
      </c>
      <c r="C105">
        <v>1.19621870767637E-3</v>
      </c>
      <c r="D105">
        <v>20</v>
      </c>
      <c r="E105">
        <v>580.5</v>
      </c>
      <c r="F105">
        <v>-540.5</v>
      </c>
      <c r="G105">
        <v>0</v>
      </c>
      <c r="H105">
        <v>1.5073137306449984E-3</v>
      </c>
      <c r="I105">
        <v>6.5608274071595691E-3</v>
      </c>
      <c r="J105">
        <v>1.5340989357626266E-2</v>
      </c>
      <c r="K105">
        <v>3.3226923994456273E-2</v>
      </c>
      <c r="L105">
        <v>4.612291309416218E-2</v>
      </c>
      <c r="M105">
        <v>6.2935723622625991E-2</v>
      </c>
      <c r="N105">
        <v>7.3723966842285119E-2</v>
      </c>
      <c r="O105">
        <v>8.4657313762317318E-2</v>
      </c>
      <c r="P105">
        <v>0.10469341247088103</v>
      </c>
      <c r="Q105">
        <v>0.12207566860546039</v>
      </c>
      <c r="R105">
        <v>0.13325116453608879</v>
      </c>
      <c r="S105">
        <v>0.13559891087198006</v>
      </c>
      <c r="T105">
        <v>0.13559891087198006</v>
      </c>
      <c r="U105">
        <v>0.13559891087198006</v>
      </c>
      <c r="V105">
        <v>0.13559891087198006</v>
      </c>
      <c r="W105">
        <v>0.13559891087198006</v>
      </c>
      <c r="X105">
        <v>0.13559891087198006</v>
      </c>
      <c r="Y105">
        <v>0.13559891087198006</v>
      </c>
      <c r="Z105">
        <v>0.13559891087198006</v>
      </c>
      <c r="AA105">
        <v>0.13559891087198006</v>
      </c>
      <c r="AB105">
        <v>0.13559891087198006</v>
      </c>
      <c r="AC105">
        <v>0.13559891087198006</v>
      </c>
      <c r="AD105">
        <v>0.13559891087198006</v>
      </c>
      <c r="AE105">
        <v>0.13559891087198006</v>
      </c>
      <c r="AF105">
        <v>0.13559891087198006</v>
      </c>
      <c r="AG105">
        <v>0.13559891087198006</v>
      </c>
      <c r="AH105">
        <v>0.13559891087198006</v>
      </c>
      <c r="AI105">
        <v>0.13559891087198006</v>
      </c>
      <c r="AJ105">
        <v>0.13559891087198006</v>
      </c>
      <c r="AK105">
        <v>0.13559891087198006</v>
      </c>
      <c r="AL105">
        <v>0.13559891087198006</v>
      </c>
      <c r="AM105">
        <v>0.13559891087198006</v>
      </c>
      <c r="AN105">
        <v>0.13559891087198006</v>
      </c>
      <c r="AO105">
        <v>0.13559891087198006</v>
      </c>
      <c r="AP105">
        <v>0.13559891087198006</v>
      </c>
      <c r="AQ105">
        <v>0.13559891087198006</v>
      </c>
      <c r="AR105">
        <v>0.13559891087198006</v>
      </c>
      <c r="AS105">
        <v>0.13559891087198006</v>
      </c>
      <c r="AT105">
        <v>0.13559891087198006</v>
      </c>
      <c r="AU105">
        <v>0.13559891087198006</v>
      </c>
      <c r="AV105">
        <v>0.13559891087198006</v>
      </c>
      <c r="AW105">
        <v>0.13559891087198006</v>
      </c>
      <c r="AX105">
        <v>0.13559891087198006</v>
      </c>
      <c r="AY105">
        <v>0.13559891087198006</v>
      </c>
      <c r="AZ105">
        <v>0.13559891087198006</v>
      </c>
      <c r="BA105">
        <v>0.13559891087198006</v>
      </c>
      <c r="BB105">
        <v>0.13559891087198006</v>
      </c>
      <c r="BC105">
        <v>0.13559891087198006</v>
      </c>
      <c r="BD105">
        <v>0.13559891087198006</v>
      </c>
      <c r="BE105">
        <v>0.13559891087198006</v>
      </c>
      <c r="BF105">
        <v>0.13559891087198006</v>
      </c>
      <c r="BG105">
        <v>0.13559891087198006</v>
      </c>
      <c r="BH105">
        <v>0.13160226771953509</v>
      </c>
      <c r="BI105">
        <v>0.12024244768618704</v>
      </c>
      <c r="BJ105">
        <v>0.10569604341662871</v>
      </c>
      <c r="BK105">
        <v>8.9901882199247551E-2</v>
      </c>
      <c r="BL105">
        <v>7.4753699571954837E-2</v>
      </c>
      <c r="BM105">
        <v>5.9569023616944848E-2</v>
      </c>
      <c r="BN105">
        <v>4.7986365738441658E-2</v>
      </c>
      <c r="BO105">
        <v>2.650252719336758E-2</v>
      </c>
      <c r="BP105">
        <v>1.5581526957425582E-2</v>
      </c>
      <c r="BQ105">
        <v>6.1471282109864227E-3</v>
      </c>
      <c r="BR105">
        <v>3.0254878042961838E-3</v>
      </c>
      <c r="BS105">
        <v>0</v>
      </c>
      <c r="BT105">
        <v>0</v>
      </c>
      <c r="BU105">
        <v>9.1240730650876678E-4</v>
      </c>
    </row>
    <row r="106" spans="1:73" x14ac:dyDescent="0.25">
      <c r="A106">
        <v>1073</v>
      </c>
      <c r="B106">
        <v>663.80788101267467</v>
      </c>
      <c r="C106">
        <v>1.4761913457244868E-3</v>
      </c>
      <c r="D106">
        <v>30</v>
      </c>
      <c r="E106">
        <v>566.5</v>
      </c>
      <c r="F106">
        <v>-506.5</v>
      </c>
      <c r="G106">
        <v>0</v>
      </c>
      <c r="H106">
        <v>1.5073137306449984E-3</v>
      </c>
      <c r="I106">
        <v>6.5608274071595691E-3</v>
      </c>
      <c r="J106">
        <v>1.5340989357626266E-2</v>
      </c>
      <c r="K106">
        <v>3.3226923994456273E-2</v>
      </c>
      <c r="L106">
        <v>4.612291309416218E-2</v>
      </c>
      <c r="M106">
        <v>6.2935723622625991E-2</v>
      </c>
      <c r="N106">
        <v>7.3723966842285119E-2</v>
      </c>
      <c r="O106">
        <v>8.4657313762317318E-2</v>
      </c>
      <c r="P106">
        <v>0.10469341247088103</v>
      </c>
      <c r="Q106">
        <v>0.12207566860546039</v>
      </c>
      <c r="R106">
        <v>0.13325116453608879</v>
      </c>
      <c r="S106">
        <v>0.13559891087198006</v>
      </c>
      <c r="T106">
        <v>0.13559891087198006</v>
      </c>
      <c r="U106">
        <v>0.13707510221770455</v>
      </c>
      <c r="V106">
        <v>0.13707510221770455</v>
      </c>
      <c r="W106">
        <v>0.13707510221770455</v>
      </c>
      <c r="X106">
        <v>0.13707510221770455</v>
      </c>
      <c r="Y106">
        <v>0.13707510221770455</v>
      </c>
      <c r="Z106">
        <v>0.13707510221770455</v>
      </c>
      <c r="AA106">
        <v>0.13707510221770455</v>
      </c>
      <c r="AB106">
        <v>0.13707510221770455</v>
      </c>
      <c r="AC106">
        <v>0.13707510221770455</v>
      </c>
      <c r="AD106">
        <v>0.13707510221770455</v>
      </c>
      <c r="AE106">
        <v>0.13707510221770455</v>
      </c>
      <c r="AF106">
        <v>0.13707510221770455</v>
      </c>
      <c r="AG106">
        <v>0.13707510221770455</v>
      </c>
      <c r="AH106">
        <v>0.13707510221770455</v>
      </c>
      <c r="AI106">
        <v>0.13707510221770455</v>
      </c>
      <c r="AJ106">
        <v>0.13707510221770455</v>
      </c>
      <c r="AK106">
        <v>0.13707510221770455</v>
      </c>
      <c r="AL106">
        <v>0.13707510221770455</v>
      </c>
      <c r="AM106">
        <v>0.13707510221770455</v>
      </c>
      <c r="AN106">
        <v>0.13707510221770455</v>
      </c>
      <c r="AO106">
        <v>0.13707510221770455</v>
      </c>
      <c r="AP106">
        <v>0.13707510221770455</v>
      </c>
      <c r="AQ106">
        <v>0.13707510221770455</v>
      </c>
      <c r="AR106">
        <v>0.13707510221770455</v>
      </c>
      <c r="AS106">
        <v>0.13707510221770455</v>
      </c>
      <c r="AT106">
        <v>0.13707510221770455</v>
      </c>
      <c r="AU106">
        <v>0.13707510221770455</v>
      </c>
      <c r="AV106">
        <v>0.13707510221770455</v>
      </c>
      <c r="AW106">
        <v>0.13707510221770455</v>
      </c>
      <c r="AX106">
        <v>0.13707510221770455</v>
      </c>
      <c r="AY106">
        <v>0.13707510221770455</v>
      </c>
      <c r="AZ106">
        <v>0.13707510221770455</v>
      </c>
      <c r="BA106">
        <v>0.13707510221770455</v>
      </c>
      <c r="BB106">
        <v>0.13707510221770455</v>
      </c>
      <c r="BC106">
        <v>0.13707510221770455</v>
      </c>
      <c r="BD106">
        <v>0.13707510221770455</v>
      </c>
      <c r="BE106">
        <v>0.13707510221770455</v>
      </c>
      <c r="BF106">
        <v>0.13707510221770455</v>
      </c>
      <c r="BG106">
        <v>0.13707510221770455</v>
      </c>
      <c r="BH106">
        <v>0.13307845906525959</v>
      </c>
      <c r="BI106">
        <v>0.12024244768618704</v>
      </c>
      <c r="BJ106">
        <v>0.10569604341662871</v>
      </c>
      <c r="BK106">
        <v>8.9901882199247551E-2</v>
      </c>
      <c r="BL106">
        <v>7.4753699571954837E-2</v>
      </c>
      <c r="BM106">
        <v>5.9569023616944848E-2</v>
      </c>
      <c r="BN106">
        <v>4.7986365738441658E-2</v>
      </c>
      <c r="BO106">
        <v>2.650252719336758E-2</v>
      </c>
      <c r="BP106">
        <v>1.5581526957425582E-2</v>
      </c>
      <c r="BQ106">
        <v>6.1471282109864227E-3</v>
      </c>
      <c r="BR106">
        <v>3.0254878042961838E-3</v>
      </c>
      <c r="BS106">
        <v>0</v>
      </c>
      <c r="BT106">
        <v>0</v>
      </c>
      <c r="BU106">
        <v>0</v>
      </c>
    </row>
    <row r="107" spans="1:73" x14ac:dyDescent="0.25">
      <c r="A107">
        <v>1073</v>
      </c>
      <c r="B107">
        <v>640.03354505073617</v>
      </c>
      <c r="C107">
        <v>1.4233214265788748E-3</v>
      </c>
      <c r="D107">
        <v>40</v>
      </c>
      <c r="E107">
        <v>576.5</v>
      </c>
      <c r="F107">
        <v>-496.5</v>
      </c>
      <c r="G107">
        <v>0</v>
      </c>
      <c r="H107">
        <v>1.5073137306449984E-3</v>
      </c>
      <c r="I107">
        <v>6.5608274071595691E-3</v>
      </c>
      <c r="J107">
        <v>1.5340989357626266E-2</v>
      </c>
      <c r="K107">
        <v>3.3226923994456273E-2</v>
      </c>
      <c r="L107">
        <v>4.612291309416218E-2</v>
      </c>
      <c r="M107">
        <v>6.2935723622625991E-2</v>
      </c>
      <c r="N107">
        <v>7.3723966842285119E-2</v>
      </c>
      <c r="O107">
        <v>8.4657313762317318E-2</v>
      </c>
      <c r="P107">
        <v>0.10469341247088103</v>
      </c>
      <c r="Q107">
        <v>0.12207566860546039</v>
      </c>
      <c r="R107">
        <v>0.13325116453608879</v>
      </c>
      <c r="S107">
        <v>0.13559891087198006</v>
      </c>
      <c r="T107">
        <v>0.13559891087198006</v>
      </c>
      <c r="U107">
        <v>0.13849842364428344</v>
      </c>
      <c r="V107">
        <v>0.13849842364428344</v>
      </c>
      <c r="W107">
        <v>0.13849842364428344</v>
      </c>
      <c r="X107">
        <v>0.13849842364428344</v>
      </c>
      <c r="Y107">
        <v>0.13849842364428344</v>
      </c>
      <c r="Z107">
        <v>0.13849842364428344</v>
      </c>
      <c r="AA107">
        <v>0.13849842364428344</v>
      </c>
      <c r="AB107">
        <v>0.13849842364428344</v>
      </c>
      <c r="AC107">
        <v>0.13849842364428344</v>
      </c>
      <c r="AD107">
        <v>0.13849842364428344</v>
      </c>
      <c r="AE107">
        <v>0.13849842364428344</v>
      </c>
      <c r="AF107">
        <v>0.13849842364428344</v>
      </c>
      <c r="AG107">
        <v>0.13849842364428344</v>
      </c>
      <c r="AH107">
        <v>0.13849842364428344</v>
      </c>
      <c r="AI107">
        <v>0.13849842364428344</v>
      </c>
      <c r="AJ107">
        <v>0.13849842364428344</v>
      </c>
      <c r="AK107">
        <v>0.13849842364428344</v>
      </c>
      <c r="AL107">
        <v>0.13849842364428344</v>
      </c>
      <c r="AM107">
        <v>0.13849842364428344</v>
      </c>
      <c r="AN107">
        <v>0.13849842364428344</v>
      </c>
      <c r="AO107">
        <v>0.13849842364428344</v>
      </c>
      <c r="AP107">
        <v>0.13849842364428344</v>
      </c>
      <c r="AQ107">
        <v>0.13849842364428344</v>
      </c>
      <c r="AR107">
        <v>0.13849842364428344</v>
      </c>
      <c r="AS107">
        <v>0.13849842364428344</v>
      </c>
      <c r="AT107">
        <v>0.13849842364428344</v>
      </c>
      <c r="AU107">
        <v>0.13849842364428344</v>
      </c>
      <c r="AV107">
        <v>0.13849842364428344</v>
      </c>
      <c r="AW107">
        <v>0.13849842364428344</v>
      </c>
      <c r="AX107">
        <v>0.13849842364428344</v>
      </c>
      <c r="AY107">
        <v>0.13849842364428344</v>
      </c>
      <c r="AZ107">
        <v>0.13849842364428344</v>
      </c>
      <c r="BA107">
        <v>0.13849842364428344</v>
      </c>
      <c r="BB107">
        <v>0.13849842364428344</v>
      </c>
      <c r="BC107">
        <v>0.13849842364428344</v>
      </c>
      <c r="BD107">
        <v>0.13849842364428344</v>
      </c>
      <c r="BE107">
        <v>0.13849842364428344</v>
      </c>
      <c r="BF107">
        <v>0.13849842364428344</v>
      </c>
      <c r="BG107">
        <v>0.13849842364428344</v>
      </c>
      <c r="BH107">
        <v>0.13450178049183847</v>
      </c>
      <c r="BI107">
        <v>0.12024244768618704</v>
      </c>
      <c r="BJ107">
        <v>0.10569604341662871</v>
      </c>
      <c r="BK107">
        <v>8.9901882199247551E-2</v>
      </c>
      <c r="BL107">
        <v>7.4753699571954837E-2</v>
      </c>
      <c r="BM107">
        <v>5.9569023616944848E-2</v>
      </c>
      <c r="BN107">
        <v>4.7986365738441658E-2</v>
      </c>
      <c r="BO107">
        <v>2.650252719336758E-2</v>
      </c>
      <c r="BP107">
        <v>1.5581526957425582E-2</v>
      </c>
      <c r="BQ107">
        <v>6.1471282109864227E-3</v>
      </c>
      <c r="BR107">
        <v>3.0254878042961838E-3</v>
      </c>
      <c r="BS107">
        <v>0</v>
      </c>
      <c r="BT107">
        <v>0</v>
      </c>
      <c r="BU107">
        <v>3.1410743338827762E-4</v>
      </c>
    </row>
    <row r="108" spans="1:73" x14ac:dyDescent="0.25">
      <c r="A108">
        <v>1104</v>
      </c>
      <c r="B108">
        <v>512.06139802989128</v>
      </c>
      <c r="C108">
        <v>1.1387340010156858E-3</v>
      </c>
      <c r="D108">
        <v>30</v>
      </c>
      <c r="E108">
        <v>582</v>
      </c>
      <c r="F108">
        <v>-522</v>
      </c>
      <c r="G108">
        <v>0</v>
      </c>
      <c r="H108">
        <v>1.5073137306449984E-3</v>
      </c>
      <c r="I108">
        <v>6.5608274071595691E-3</v>
      </c>
      <c r="J108">
        <v>1.5340989357626266E-2</v>
      </c>
      <c r="K108">
        <v>3.3226923994456273E-2</v>
      </c>
      <c r="L108">
        <v>4.612291309416218E-2</v>
      </c>
      <c r="M108">
        <v>6.2935723622625991E-2</v>
      </c>
      <c r="N108">
        <v>7.3723966842285119E-2</v>
      </c>
      <c r="O108">
        <v>8.4657313762317318E-2</v>
      </c>
      <c r="P108">
        <v>0.10469341247088103</v>
      </c>
      <c r="Q108">
        <v>0.12207566860546039</v>
      </c>
      <c r="R108">
        <v>0.13325116453608879</v>
      </c>
      <c r="S108">
        <v>0.13559891087198006</v>
      </c>
      <c r="T108">
        <v>0.13673764487299575</v>
      </c>
      <c r="U108">
        <v>0.13963715764529913</v>
      </c>
      <c r="V108">
        <v>0.13963715764529913</v>
      </c>
      <c r="W108">
        <v>0.13963715764529913</v>
      </c>
      <c r="X108">
        <v>0.13963715764529913</v>
      </c>
      <c r="Y108">
        <v>0.13963715764529913</v>
      </c>
      <c r="Z108">
        <v>0.13963715764529913</v>
      </c>
      <c r="AA108">
        <v>0.13963715764529913</v>
      </c>
      <c r="AB108">
        <v>0.13963715764529913</v>
      </c>
      <c r="AC108">
        <v>0.13963715764529913</v>
      </c>
      <c r="AD108">
        <v>0.13963715764529913</v>
      </c>
      <c r="AE108">
        <v>0.13963715764529913</v>
      </c>
      <c r="AF108">
        <v>0.13963715764529913</v>
      </c>
      <c r="AG108">
        <v>0.13963715764529913</v>
      </c>
      <c r="AH108">
        <v>0.13963715764529913</v>
      </c>
      <c r="AI108">
        <v>0.13963715764529913</v>
      </c>
      <c r="AJ108">
        <v>0.13963715764529913</v>
      </c>
      <c r="AK108">
        <v>0.13963715764529913</v>
      </c>
      <c r="AL108">
        <v>0.13963715764529913</v>
      </c>
      <c r="AM108">
        <v>0.13963715764529913</v>
      </c>
      <c r="AN108">
        <v>0.13963715764529913</v>
      </c>
      <c r="AO108">
        <v>0.13963715764529913</v>
      </c>
      <c r="AP108">
        <v>0.13963715764529913</v>
      </c>
      <c r="AQ108">
        <v>0.13963715764529913</v>
      </c>
      <c r="AR108">
        <v>0.13963715764529913</v>
      </c>
      <c r="AS108">
        <v>0.13963715764529913</v>
      </c>
      <c r="AT108">
        <v>0.13963715764529913</v>
      </c>
      <c r="AU108">
        <v>0.13963715764529913</v>
      </c>
      <c r="AV108">
        <v>0.13963715764529913</v>
      </c>
      <c r="AW108">
        <v>0.13963715764529913</v>
      </c>
      <c r="AX108">
        <v>0.13963715764529913</v>
      </c>
      <c r="AY108">
        <v>0.13963715764529913</v>
      </c>
      <c r="AZ108">
        <v>0.13963715764529913</v>
      </c>
      <c r="BA108">
        <v>0.13963715764529913</v>
      </c>
      <c r="BB108">
        <v>0.13963715764529913</v>
      </c>
      <c r="BC108">
        <v>0.13963715764529913</v>
      </c>
      <c r="BD108">
        <v>0.13963715764529913</v>
      </c>
      <c r="BE108">
        <v>0.13963715764529913</v>
      </c>
      <c r="BF108">
        <v>0.13963715764529913</v>
      </c>
      <c r="BG108">
        <v>0.13963715764529913</v>
      </c>
      <c r="BH108">
        <v>0.13564051449285416</v>
      </c>
      <c r="BI108">
        <v>0.12024244768618704</v>
      </c>
      <c r="BJ108">
        <v>0.10569604341662871</v>
      </c>
      <c r="BK108">
        <v>8.9901882199247551E-2</v>
      </c>
      <c r="BL108">
        <v>7.4753699571954837E-2</v>
      </c>
      <c r="BM108">
        <v>5.9569023616944848E-2</v>
      </c>
      <c r="BN108">
        <v>4.7986365738441658E-2</v>
      </c>
      <c r="BO108">
        <v>2.650252719336758E-2</v>
      </c>
      <c r="BP108">
        <v>1.5581526957425582E-2</v>
      </c>
      <c r="BQ108">
        <v>6.1471282109864227E-3</v>
      </c>
      <c r="BR108">
        <v>3.0254878042961838E-3</v>
      </c>
      <c r="BS108">
        <v>0</v>
      </c>
      <c r="BT108">
        <v>1.1285528754476082E-4</v>
      </c>
      <c r="BU108">
        <v>1.1367697589289572E-3</v>
      </c>
    </row>
    <row r="109" spans="1:73" x14ac:dyDescent="0.25">
      <c r="A109">
        <v>1073</v>
      </c>
      <c r="B109">
        <v>549.73862611068034</v>
      </c>
      <c r="C109">
        <v>1.2225214937747336E-3</v>
      </c>
      <c r="D109">
        <v>20</v>
      </c>
      <c r="E109">
        <v>556.5</v>
      </c>
      <c r="F109">
        <v>-516.5</v>
      </c>
      <c r="G109">
        <v>0</v>
      </c>
      <c r="H109">
        <v>1.5073137306449984E-3</v>
      </c>
      <c r="I109">
        <v>6.5608274071595691E-3</v>
      </c>
      <c r="J109">
        <v>1.5340989357626266E-2</v>
      </c>
      <c r="K109">
        <v>3.3226923994456273E-2</v>
      </c>
      <c r="L109">
        <v>4.612291309416218E-2</v>
      </c>
      <c r="M109">
        <v>6.2935723622625991E-2</v>
      </c>
      <c r="N109">
        <v>7.3723966842285119E-2</v>
      </c>
      <c r="O109">
        <v>8.4657313762317318E-2</v>
      </c>
      <c r="P109">
        <v>0.10469341247088103</v>
      </c>
      <c r="Q109">
        <v>0.12207566860546039</v>
      </c>
      <c r="R109">
        <v>0.13325116453608879</v>
      </c>
      <c r="S109">
        <v>0.13559891087198006</v>
      </c>
      <c r="T109">
        <v>0.1379601663667705</v>
      </c>
      <c r="U109">
        <v>0.14085967913907388</v>
      </c>
      <c r="V109">
        <v>0.14085967913907388</v>
      </c>
      <c r="W109">
        <v>0.14085967913907388</v>
      </c>
      <c r="X109">
        <v>0.14085967913907388</v>
      </c>
      <c r="Y109">
        <v>0.14085967913907388</v>
      </c>
      <c r="Z109">
        <v>0.14085967913907388</v>
      </c>
      <c r="AA109">
        <v>0.14085967913907388</v>
      </c>
      <c r="AB109">
        <v>0.14085967913907388</v>
      </c>
      <c r="AC109">
        <v>0.14085967913907388</v>
      </c>
      <c r="AD109">
        <v>0.14085967913907388</v>
      </c>
      <c r="AE109">
        <v>0.14085967913907388</v>
      </c>
      <c r="AF109">
        <v>0.14085967913907388</v>
      </c>
      <c r="AG109">
        <v>0.14085967913907388</v>
      </c>
      <c r="AH109">
        <v>0.14085967913907388</v>
      </c>
      <c r="AI109">
        <v>0.14085967913907388</v>
      </c>
      <c r="AJ109">
        <v>0.14085967913907388</v>
      </c>
      <c r="AK109">
        <v>0.14085967913907388</v>
      </c>
      <c r="AL109">
        <v>0.14085967913907388</v>
      </c>
      <c r="AM109">
        <v>0.14085967913907388</v>
      </c>
      <c r="AN109">
        <v>0.14085967913907388</v>
      </c>
      <c r="AO109">
        <v>0.14085967913907388</v>
      </c>
      <c r="AP109">
        <v>0.14085967913907388</v>
      </c>
      <c r="AQ109">
        <v>0.14085967913907388</v>
      </c>
      <c r="AR109">
        <v>0.14085967913907388</v>
      </c>
      <c r="AS109">
        <v>0.14085967913907388</v>
      </c>
      <c r="AT109">
        <v>0.14085967913907388</v>
      </c>
      <c r="AU109">
        <v>0.14085967913907388</v>
      </c>
      <c r="AV109">
        <v>0.14085967913907388</v>
      </c>
      <c r="AW109">
        <v>0.14085967913907388</v>
      </c>
      <c r="AX109">
        <v>0.14085967913907388</v>
      </c>
      <c r="AY109">
        <v>0.14085967913907388</v>
      </c>
      <c r="AZ109">
        <v>0.14085967913907388</v>
      </c>
      <c r="BA109">
        <v>0.14085967913907388</v>
      </c>
      <c r="BB109">
        <v>0.14085967913907388</v>
      </c>
      <c r="BC109">
        <v>0.14085967913907388</v>
      </c>
      <c r="BD109">
        <v>0.14085967913907388</v>
      </c>
      <c r="BE109">
        <v>0.14085967913907388</v>
      </c>
      <c r="BF109">
        <v>0.14085967913907388</v>
      </c>
      <c r="BG109">
        <v>0.14085967913907388</v>
      </c>
      <c r="BH109">
        <v>0.13564051449285416</v>
      </c>
      <c r="BI109">
        <v>0.12024244768618704</v>
      </c>
      <c r="BJ109">
        <v>0.10569604341662871</v>
      </c>
      <c r="BK109">
        <v>8.9901882199247551E-2</v>
      </c>
      <c r="BL109">
        <v>7.4753699571954837E-2</v>
      </c>
      <c r="BM109">
        <v>5.9569023616944848E-2</v>
      </c>
      <c r="BN109">
        <v>4.7986365738441658E-2</v>
      </c>
      <c r="BO109">
        <v>2.650252719336758E-2</v>
      </c>
      <c r="BP109">
        <v>1.5581526957425582E-2</v>
      </c>
      <c r="BQ109">
        <v>6.1471282109864227E-3</v>
      </c>
      <c r="BR109">
        <v>3.0254878042961838E-3</v>
      </c>
      <c r="BS109">
        <v>0</v>
      </c>
      <c r="BT109">
        <v>0</v>
      </c>
      <c r="BU109">
        <v>0</v>
      </c>
    </row>
    <row r="110" spans="1:73" x14ac:dyDescent="0.25">
      <c r="A110">
        <v>1073</v>
      </c>
      <c r="B110">
        <v>576.53686858753952</v>
      </c>
      <c r="C110">
        <v>1.2821160462898619E-3</v>
      </c>
      <c r="D110">
        <v>10</v>
      </c>
      <c r="E110">
        <v>546.5</v>
      </c>
      <c r="F110">
        <v>-526.5</v>
      </c>
      <c r="G110">
        <v>0</v>
      </c>
      <c r="H110">
        <v>1.5073137306449984E-3</v>
      </c>
      <c r="I110">
        <v>6.5608274071595691E-3</v>
      </c>
      <c r="J110">
        <v>1.5340989357626266E-2</v>
      </c>
      <c r="K110">
        <v>3.3226923994456273E-2</v>
      </c>
      <c r="L110">
        <v>4.612291309416218E-2</v>
      </c>
      <c r="M110">
        <v>6.2935723622625991E-2</v>
      </c>
      <c r="N110">
        <v>7.3723966842285119E-2</v>
      </c>
      <c r="O110">
        <v>8.4657313762317318E-2</v>
      </c>
      <c r="P110">
        <v>0.10469341247088103</v>
      </c>
      <c r="Q110">
        <v>0.12207566860546039</v>
      </c>
      <c r="R110">
        <v>0.13325116453608879</v>
      </c>
      <c r="S110">
        <v>0.13559891087198006</v>
      </c>
      <c r="T110">
        <v>0.13924228241306036</v>
      </c>
      <c r="U110">
        <v>0.14214179518536374</v>
      </c>
      <c r="V110">
        <v>0.14214179518536374</v>
      </c>
      <c r="W110">
        <v>0.14214179518536374</v>
      </c>
      <c r="X110">
        <v>0.14214179518536374</v>
      </c>
      <c r="Y110">
        <v>0.14214179518536374</v>
      </c>
      <c r="Z110">
        <v>0.14214179518536374</v>
      </c>
      <c r="AA110">
        <v>0.14214179518536374</v>
      </c>
      <c r="AB110">
        <v>0.14214179518536374</v>
      </c>
      <c r="AC110">
        <v>0.14214179518536374</v>
      </c>
      <c r="AD110">
        <v>0.14214179518536374</v>
      </c>
      <c r="AE110">
        <v>0.14214179518536374</v>
      </c>
      <c r="AF110">
        <v>0.14214179518536374</v>
      </c>
      <c r="AG110">
        <v>0.14214179518536374</v>
      </c>
      <c r="AH110">
        <v>0.14214179518536374</v>
      </c>
      <c r="AI110">
        <v>0.14214179518536374</v>
      </c>
      <c r="AJ110">
        <v>0.14214179518536374</v>
      </c>
      <c r="AK110">
        <v>0.14214179518536374</v>
      </c>
      <c r="AL110">
        <v>0.14214179518536374</v>
      </c>
      <c r="AM110">
        <v>0.14214179518536374</v>
      </c>
      <c r="AN110">
        <v>0.14214179518536374</v>
      </c>
      <c r="AO110">
        <v>0.14214179518536374</v>
      </c>
      <c r="AP110">
        <v>0.14214179518536374</v>
      </c>
      <c r="AQ110">
        <v>0.14214179518536374</v>
      </c>
      <c r="AR110">
        <v>0.14214179518536374</v>
      </c>
      <c r="AS110">
        <v>0.14214179518536374</v>
      </c>
      <c r="AT110">
        <v>0.14214179518536374</v>
      </c>
      <c r="AU110">
        <v>0.14214179518536374</v>
      </c>
      <c r="AV110">
        <v>0.14214179518536374</v>
      </c>
      <c r="AW110">
        <v>0.14214179518536374</v>
      </c>
      <c r="AX110">
        <v>0.14214179518536374</v>
      </c>
      <c r="AY110">
        <v>0.14214179518536374</v>
      </c>
      <c r="AZ110">
        <v>0.14214179518536374</v>
      </c>
      <c r="BA110">
        <v>0.14214179518536374</v>
      </c>
      <c r="BB110">
        <v>0.14214179518536374</v>
      </c>
      <c r="BC110">
        <v>0.14214179518536374</v>
      </c>
      <c r="BD110">
        <v>0.14214179518536374</v>
      </c>
      <c r="BE110">
        <v>0.14214179518536374</v>
      </c>
      <c r="BF110">
        <v>0.14214179518536374</v>
      </c>
      <c r="BG110">
        <v>0.14214179518536374</v>
      </c>
      <c r="BH110">
        <v>0.13564051449285416</v>
      </c>
      <c r="BI110">
        <v>0.12024244768618704</v>
      </c>
      <c r="BJ110">
        <v>0.10569604341662871</v>
      </c>
      <c r="BK110">
        <v>8.9901882199247551E-2</v>
      </c>
      <c r="BL110">
        <v>7.4753699571954837E-2</v>
      </c>
      <c r="BM110">
        <v>5.9569023616944848E-2</v>
      </c>
      <c r="BN110">
        <v>4.7986365738441658E-2</v>
      </c>
      <c r="BO110">
        <v>2.650252719336758E-2</v>
      </c>
      <c r="BP110">
        <v>1.5581526957425582E-2</v>
      </c>
      <c r="BQ110">
        <v>6.1471282109864227E-3</v>
      </c>
      <c r="BR110">
        <v>3.0254878042961838E-3</v>
      </c>
      <c r="BS110">
        <v>0</v>
      </c>
      <c r="BT110">
        <v>6.0117143557489316E-4</v>
      </c>
      <c r="BU110">
        <v>0</v>
      </c>
    </row>
    <row r="111" spans="1:73" x14ac:dyDescent="0.25">
      <c r="A111">
        <v>1073</v>
      </c>
      <c r="B111">
        <v>548.85724812679405</v>
      </c>
      <c r="C111">
        <v>1.2205614649933034E-3</v>
      </c>
      <c r="D111">
        <v>0</v>
      </c>
      <c r="E111">
        <v>536.5</v>
      </c>
      <c r="F111">
        <v>-536.5</v>
      </c>
      <c r="G111">
        <v>0</v>
      </c>
      <c r="H111">
        <v>1.5073137306449984E-3</v>
      </c>
      <c r="I111">
        <v>6.5608274071595691E-3</v>
      </c>
      <c r="J111">
        <v>1.5340989357626266E-2</v>
      </c>
      <c r="K111">
        <v>3.3226923994456273E-2</v>
      </c>
      <c r="L111">
        <v>4.612291309416218E-2</v>
      </c>
      <c r="M111">
        <v>6.2935723622625991E-2</v>
      </c>
      <c r="N111">
        <v>7.3723966842285119E-2</v>
      </c>
      <c r="O111">
        <v>8.4657313762317318E-2</v>
      </c>
      <c r="P111">
        <v>0.10469341247088103</v>
      </c>
      <c r="Q111">
        <v>0.12207566860546039</v>
      </c>
      <c r="R111">
        <v>0.13325116453608879</v>
      </c>
      <c r="S111">
        <v>0.13681947233697336</v>
      </c>
      <c r="T111">
        <v>0.14046284387805366</v>
      </c>
      <c r="U111">
        <v>0.14336235665035704</v>
      </c>
      <c r="V111">
        <v>0.14336235665035704</v>
      </c>
      <c r="W111">
        <v>0.14336235665035704</v>
      </c>
      <c r="X111">
        <v>0.14336235665035704</v>
      </c>
      <c r="Y111">
        <v>0.14336235665035704</v>
      </c>
      <c r="Z111">
        <v>0.14336235665035704</v>
      </c>
      <c r="AA111">
        <v>0.14336235665035704</v>
      </c>
      <c r="AB111">
        <v>0.14336235665035704</v>
      </c>
      <c r="AC111">
        <v>0.14336235665035704</v>
      </c>
      <c r="AD111">
        <v>0.14336235665035704</v>
      </c>
      <c r="AE111">
        <v>0.14336235665035704</v>
      </c>
      <c r="AF111">
        <v>0.14336235665035704</v>
      </c>
      <c r="AG111">
        <v>0.14336235665035704</v>
      </c>
      <c r="AH111">
        <v>0.14336235665035704</v>
      </c>
      <c r="AI111">
        <v>0.14336235665035704</v>
      </c>
      <c r="AJ111">
        <v>0.14336235665035704</v>
      </c>
      <c r="AK111">
        <v>0.14336235665035704</v>
      </c>
      <c r="AL111">
        <v>0.14336235665035704</v>
      </c>
      <c r="AM111">
        <v>0.14336235665035704</v>
      </c>
      <c r="AN111">
        <v>0.14336235665035704</v>
      </c>
      <c r="AO111">
        <v>0.14336235665035704</v>
      </c>
      <c r="AP111">
        <v>0.14336235665035704</v>
      </c>
      <c r="AQ111">
        <v>0.14336235665035704</v>
      </c>
      <c r="AR111">
        <v>0.14336235665035704</v>
      </c>
      <c r="AS111">
        <v>0.14336235665035704</v>
      </c>
      <c r="AT111">
        <v>0.14336235665035704</v>
      </c>
      <c r="AU111">
        <v>0.14336235665035704</v>
      </c>
      <c r="AV111">
        <v>0.14336235665035704</v>
      </c>
      <c r="AW111">
        <v>0.14336235665035704</v>
      </c>
      <c r="AX111">
        <v>0.14336235665035704</v>
      </c>
      <c r="AY111">
        <v>0.14336235665035704</v>
      </c>
      <c r="AZ111">
        <v>0.14336235665035704</v>
      </c>
      <c r="BA111">
        <v>0.14336235665035704</v>
      </c>
      <c r="BB111">
        <v>0.14336235665035704</v>
      </c>
      <c r="BC111">
        <v>0.14336235665035704</v>
      </c>
      <c r="BD111">
        <v>0.14336235665035704</v>
      </c>
      <c r="BE111">
        <v>0.14336235665035704</v>
      </c>
      <c r="BF111">
        <v>0.14336235665035704</v>
      </c>
      <c r="BG111">
        <v>0.14336235665035704</v>
      </c>
      <c r="BH111">
        <v>0.13564051449285416</v>
      </c>
      <c r="BI111">
        <v>0.12024244768618704</v>
      </c>
      <c r="BJ111">
        <v>0.10569604341662871</v>
      </c>
      <c r="BK111">
        <v>8.9901882199247551E-2</v>
      </c>
      <c r="BL111">
        <v>7.4753699571954837E-2</v>
      </c>
      <c r="BM111">
        <v>5.9569023616944848E-2</v>
      </c>
      <c r="BN111">
        <v>4.7986365738441658E-2</v>
      </c>
      <c r="BO111">
        <v>2.650252719336758E-2</v>
      </c>
      <c r="BP111">
        <v>1.5581526957425582E-2</v>
      </c>
      <c r="BQ111">
        <v>6.1471282109864227E-3</v>
      </c>
      <c r="BR111">
        <v>3.0254878042961838E-3</v>
      </c>
      <c r="BS111">
        <v>0</v>
      </c>
      <c r="BT111">
        <v>1.6863184311974033E-3</v>
      </c>
      <c r="BU111">
        <v>0</v>
      </c>
    </row>
    <row r="112" spans="1:73" x14ac:dyDescent="0.25">
      <c r="A112">
        <v>1073</v>
      </c>
      <c r="B112">
        <v>511.98795208217143</v>
      </c>
      <c r="C112">
        <v>1.1385706702154591E-3</v>
      </c>
      <c r="D112">
        <v>-10</v>
      </c>
      <c r="E112">
        <v>526.5</v>
      </c>
      <c r="F112">
        <v>-546.5</v>
      </c>
      <c r="G112">
        <v>0</v>
      </c>
      <c r="H112">
        <v>1.5073137306449984E-3</v>
      </c>
      <c r="I112">
        <v>6.5608274071595691E-3</v>
      </c>
      <c r="J112">
        <v>1.5340989357626266E-2</v>
      </c>
      <c r="K112">
        <v>3.3226923994456273E-2</v>
      </c>
      <c r="L112">
        <v>4.612291309416218E-2</v>
      </c>
      <c r="M112">
        <v>6.2935723622625991E-2</v>
      </c>
      <c r="N112">
        <v>7.3723966842285119E-2</v>
      </c>
      <c r="O112">
        <v>8.4657313762317318E-2</v>
      </c>
      <c r="P112">
        <v>0.10469341247088103</v>
      </c>
      <c r="Q112">
        <v>0.12207566860546039</v>
      </c>
      <c r="R112">
        <v>0.13325116453608879</v>
      </c>
      <c r="S112">
        <v>0.13795804300718884</v>
      </c>
      <c r="T112">
        <v>0.14160141454826913</v>
      </c>
      <c r="U112">
        <v>0.14450092732057251</v>
      </c>
      <c r="V112">
        <v>0.14450092732057251</v>
      </c>
      <c r="W112">
        <v>0.14450092732057251</v>
      </c>
      <c r="X112">
        <v>0.14450092732057251</v>
      </c>
      <c r="Y112">
        <v>0.14450092732057251</v>
      </c>
      <c r="Z112">
        <v>0.14450092732057251</v>
      </c>
      <c r="AA112">
        <v>0.14450092732057251</v>
      </c>
      <c r="AB112">
        <v>0.14450092732057251</v>
      </c>
      <c r="AC112">
        <v>0.14450092732057251</v>
      </c>
      <c r="AD112">
        <v>0.14450092732057251</v>
      </c>
      <c r="AE112">
        <v>0.14450092732057251</v>
      </c>
      <c r="AF112">
        <v>0.14450092732057251</v>
      </c>
      <c r="AG112">
        <v>0.14450092732057251</v>
      </c>
      <c r="AH112">
        <v>0.14450092732057251</v>
      </c>
      <c r="AI112">
        <v>0.14450092732057251</v>
      </c>
      <c r="AJ112">
        <v>0.14450092732057251</v>
      </c>
      <c r="AK112">
        <v>0.14450092732057251</v>
      </c>
      <c r="AL112">
        <v>0.14450092732057251</v>
      </c>
      <c r="AM112">
        <v>0.14450092732057251</v>
      </c>
      <c r="AN112">
        <v>0.14450092732057251</v>
      </c>
      <c r="AO112">
        <v>0.14450092732057251</v>
      </c>
      <c r="AP112">
        <v>0.14450092732057251</v>
      </c>
      <c r="AQ112">
        <v>0.14450092732057251</v>
      </c>
      <c r="AR112">
        <v>0.14450092732057251</v>
      </c>
      <c r="AS112">
        <v>0.14450092732057251</v>
      </c>
      <c r="AT112">
        <v>0.14450092732057251</v>
      </c>
      <c r="AU112">
        <v>0.14450092732057251</v>
      </c>
      <c r="AV112">
        <v>0.14450092732057251</v>
      </c>
      <c r="AW112">
        <v>0.14450092732057251</v>
      </c>
      <c r="AX112">
        <v>0.14450092732057251</v>
      </c>
      <c r="AY112">
        <v>0.14450092732057251</v>
      </c>
      <c r="AZ112">
        <v>0.14450092732057251</v>
      </c>
      <c r="BA112">
        <v>0.14450092732057251</v>
      </c>
      <c r="BB112">
        <v>0.14450092732057251</v>
      </c>
      <c r="BC112">
        <v>0.14450092732057251</v>
      </c>
      <c r="BD112">
        <v>0.14450092732057251</v>
      </c>
      <c r="BE112">
        <v>0.14450092732057251</v>
      </c>
      <c r="BF112">
        <v>0.14450092732057251</v>
      </c>
      <c r="BG112">
        <v>0.14336235665035704</v>
      </c>
      <c r="BH112">
        <v>0.13564051449285416</v>
      </c>
      <c r="BI112">
        <v>0.12024244768618704</v>
      </c>
      <c r="BJ112">
        <v>0.10569604341662871</v>
      </c>
      <c r="BK112">
        <v>8.9901882199247551E-2</v>
      </c>
      <c r="BL112">
        <v>7.4753699571954837E-2</v>
      </c>
      <c r="BM112">
        <v>5.9569023616944848E-2</v>
      </c>
      <c r="BN112">
        <v>4.7986365738441658E-2</v>
      </c>
      <c r="BO112">
        <v>2.650252719336758E-2</v>
      </c>
      <c r="BP112">
        <v>1.5581526957425582E-2</v>
      </c>
      <c r="BQ112">
        <v>6.1471282109864227E-3</v>
      </c>
      <c r="BR112">
        <v>3.0254878042961838E-3</v>
      </c>
      <c r="BS112">
        <v>0</v>
      </c>
      <c r="BT112">
        <v>2.7714654268199412E-3</v>
      </c>
      <c r="BU112">
        <v>0</v>
      </c>
    </row>
    <row r="113" spans="1:73" x14ac:dyDescent="0.25">
      <c r="A113">
        <v>1073</v>
      </c>
      <c r="B113">
        <v>573.42949332201295</v>
      </c>
      <c r="C113">
        <v>1.2752057931788401E-3</v>
      </c>
      <c r="D113">
        <v>-20</v>
      </c>
      <c r="E113">
        <v>516.5</v>
      </c>
      <c r="F113">
        <v>-556.5</v>
      </c>
      <c r="G113">
        <v>0</v>
      </c>
      <c r="H113">
        <v>1.5073137306449984E-3</v>
      </c>
      <c r="I113">
        <v>6.5608274071595691E-3</v>
      </c>
      <c r="J113">
        <v>1.5340989357626266E-2</v>
      </c>
      <c r="K113">
        <v>3.3226923994456273E-2</v>
      </c>
      <c r="L113">
        <v>4.612291309416218E-2</v>
      </c>
      <c r="M113">
        <v>6.2935723622625991E-2</v>
      </c>
      <c r="N113">
        <v>7.3723966842285119E-2</v>
      </c>
      <c r="O113">
        <v>8.4657313762317318E-2</v>
      </c>
      <c r="P113">
        <v>0.10469341247088103</v>
      </c>
      <c r="Q113">
        <v>0.12207566860546039</v>
      </c>
      <c r="R113">
        <v>0.13325116453608879</v>
      </c>
      <c r="S113">
        <v>0.13923324880036766</v>
      </c>
      <c r="T113">
        <v>0.14287662034144796</v>
      </c>
      <c r="U113">
        <v>0.14577613311375134</v>
      </c>
      <c r="V113">
        <v>0.14577613311375134</v>
      </c>
      <c r="W113">
        <v>0.14577613311375134</v>
      </c>
      <c r="X113">
        <v>0.14577613311375134</v>
      </c>
      <c r="Y113">
        <v>0.14577613311375134</v>
      </c>
      <c r="Z113">
        <v>0.14577613311375134</v>
      </c>
      <c r="AA113">
        <v>0.14577613311375134</v>
      </c>
      <c r="AB113">
        <v>0.14577613311375134</v>
      </c>
      <c r="AC113">
        <v>0.14577613311375134</v>
      </c>
      <c r="AD113">
        <v>0.14577613311375134</v>
      </c>
      <c r="AE113">
        <v>0.14577613311375134</v>
      </c>
      <c r="AF113">
        <v>0.14577613311375134</v>
      </c>
      <c r="AG113">
        <v>0.14577613311375134</v>
      </c>
      <c r="AH113">
        <v>0.14577613311375134</v>
      </c>
      <c r="AI113">
        <v>0.14577613311375134</v>
      </c>
      <c r="AJ113">
        <v>0.14577613311375134</v>
      </c>
      <c r="AK113">
        <v>0.14577613311375134</v>
      </c>
      <c r="AL113">
        <v>0.14577613311375134</v>
      </c>
      <c r="AM113">
        <v>0.14577613311375134</v>
      </c>
      <c r="AN113">
        <v>0.14577613311375134</v>
      </c>
      <c r="AO113">
        <v>0.14577613311375134</v>
      </c>
      <c r="AP113">
        <v>0.14577613311375134</v>
      </c>
      <c r="AQ113">
        <v>0.14577613311375134</v>
      </c>
      <c r="AR113">
        <v>0.14577613311375134</v>
      </c>
      <c r="AS113">
        <v>0.14577613311375134</v>
      </c>
      <c r="AT113">
        <v>0.14577613311375134</v>
      </c>
      <c r="AU113">
        <v>0.14577613311375134</v>
      </c>
      <c r="AV113">
        <v>0.14577613311375134</v>
      </c>
      <c r="AW113">
        <v>0.14577613311375134</v>
      </c>
      <c r="AX113">
        <v>0.14577613311375134</v>
      </c>
      <c r="AY113">
        <v>0.14577613311375134</v>
      </c>
      <c r="AZ113">
        <v>0.14577613311375134</v>
      </c>
      <c r="BA113">
        <v>0.14577613311375134</v>
      </c>
      <c r="BB113">
        <v>0.14577613311375134</v>
      </c>
      <c r="BC113">
        <v>0.14577613311375134</v>
      </c>
      <c r="BD113">
        <v>0.14577613311375134</v>
      </c>
      <c r="BE113">
        <v>0.14577613311375134</v>
      </c>
      <c r="BF113">
        <v>0.14577613311375134</v>
      </c>
      <c r="BG113">
        <v>0.14336235665035704</v>
      </c>
      <c r="BH113">
        <v>0.13564051449285416</v>
      </c>
      <c r="BI113">
        <v>0.12024244768618704</v>
      </c>
      <c r="BJ113">
        <v>0.10569604341662871</v>
      </c>
      <c r="BK113">
        <v>8.9901882199247551E-2</v>
      </c>
      <c r="BL113">
        <v>7.4753699571954837E-2</v>
      </c>
      <c r="BM113">
        <v>5.9569023616944848E-2</v>
      </c>
      <c r="BN113">
        <v>4.7986365738441658E-2</v>
      </c>
      <c r="BO113">
        <v>2.650252719336758E-2</v>
      </c>
      <c r="BP113">
        <v>1.5581526957425582E-2</v>
      </c>
      <c r="BQ113">
        <v>6.1471282109864227E-3</v>
      </c>
      <c r="BR113">
        <v>3.0254878042961838E-3</v>
      </c>
      <c r="BS113">
        <v>0</v>
      </c>
      <c r="BT113">
        <v>4.1021526298007094E-3</v>
      </c>
      <c r="BU113">
        <v>0</v>
      </c>
    </row>
    <row r="114" spans="1:73" x14ac:dyDescent="0.25">
      <c r="A114">
        <v>1073</v>
      </c>
      <c r="B114">
        <v>583.38095980428716</v>
      </c>
      <c r="C114">
        <v>1.2973360949101026E-3</v>
      </c>
      <c r="D114">
        <v>-30</v>
      </c>
      <c r="E114">
        <v>506.5</v>
      </c>
      <c r="F114">
        <v>-566.5</v>
      </c>
      <c r="G114">
        <v>0</v>
      </c>
      <c r="H114">
        <v>1.5073137306449984E-3</v>
      </c>
      <c r="I114">
        <v>6.5608274071595691E-3</v>
      </c>
      <c r="J114">
        <v>1.5340989357626266E-2</v>
      </c>
      <c r="K114">
        <v>3.3226923994456273E-2</v>
      </c>
      <c r="L114">
        <v>4.612291309416218E-2</v>
      </c>
      <c r="M114">
        <v>6.2935723622625991E-2</v>
      </c>
      <c r="N114">
        <v>7.3723966842285119E-2</v>
      </c>
      <c r="O114">
        <v>8.4657313762317318E-2</v>
      </c>
      <c r="P114">
        <v>0.10469341247088103</v>
      </c>
      <c r="Q114">
        <v>0.12207566860546039</v>
      </c>
      <c r="R114">
        <v>0.13454850063099888</v>
      </c>
      <c r="S114">
        <v>0.14053058489527775</v>
      </c>
      <c r="T114">
        <v>0.14417395643635805</v>
      </c>
      <c r="U114">
        <v>0.14707346920866143</v>
      </c>
      <c r="V114">
        <v>0.14707346920866143</v>
      </c>
      <c r="W114">
        <v>0.14707346920866143</v>
      </c>
      <c r="X114">
        <v>0.14707346920866143</v>
      </c>
      <c r="Y114">
        <v>0.14707346920866143</v>
      </c>
      <c r="Z114">
        <v>0.14707346920866143</v>
      </c>
      <c r="AA114">
        <v>0.14707346920866143</v>
      </c>
      <c r="AB114">
        <v>0.14707346920866143</v>
      </c>
      <c r="AC114">
        <v>0.14707346920866143</v>
      </c>
      <c r="AD114">
        <v>0.14707346920866143</v>
      </c>
      <c r="AE114">
        <v>0.14707346920866143</v>
      </c>
      <c r="AF114">
        <v>0.14707346920866143</v>
      </c>
      <c r="AG114">
        <v>0.14707346920866143</v>
      </c>
      <c r="AH114">
        <v>0.14707346920866143</v>
      </c>
      <c r="AI114">
        <v>0.14707346920866143</v>
      </c>
      <c r="AJ114">
        <v>0.14707346920866143</v>
      </c>
      <c r="AK114">
        <v>0.14707346920866143</v>
      </c>
      <c r="AL114">
        <v>0.14707346920866143</v>
      </c>
      <c r="AM114">
        <v>0.14707346920866143</v>
      </c>
      <c r="AN114">
        <v>0.14707346920866143</v>
      </c>
      <c r="AO114">
        <v>0.14707346920866143</v>
      </c>
      <c r="AP114">
        <v>0.14707346920866143</v>
      </c>
      <c r="AQ114">
        <v>0.14707346920866143</v>
      </c>
      <c r="AR114">
        <v>0.14707346920866143</v>
      </c>
      <c r="AS114">
        <v>0.14707346920866143</v>
      </c>
      <c r="AT114">
        <v>0.14707346920866143</v>
      </c>
      <c r="AU114">
        <v>0.14707346920866143</v>
      </c>
      <c r="AV114">
        <v>0.14707346920866143</v>
      </c>
      <c r="AW114">
        <v>0.14707346920866143</v>
      </c>
      <c r="AX114">
        <v>0.14707346920866143</v>
      </c>
      <c r="AY114">
        <v>0.14707346920866143</v>
      </c>
      <c r="AZ114">
        <v>0.14707346920866143</v>
      </c>
      <c r="BA114">
        <v>0.14707346920866143</v>
      </c>
      <c r="BB114">
        <v>0.14707346920866143</v>
      </c>
      <c r="BC114">
        <v>0.14707346920866143</v>
      </c>
      <c r="BD114">
        <v>0.14707346920866143</v>
      </c>
      <c r="BE114">
        <v>0.14707346920866143</v>
      </c>
      <c r="BF114">
        <v>0.14577613311375134</v>
      </c>
      <c r="BG114">
        <v>0.14336235665035704</v>
      </c>
      <c r="BH114">
        <v>0.13564051449285416</v>
      </c>
      <c r="BI114">
        <v>0.12024244768618704</v>
      </c>
      <c r="BJ114">
        <v>0.10569604341662871</v>
      </c>
      <c r="BK114">
        <v>8.9901882199247551E-2</v>
      </c>
      <c r="BL114">
        <v>7.4753699571954837E-2</v>
      </c>
      <c r="BM114">
        <v>5.9569023616944848E-2</v>
      </c>
      <c r="BN114">
        <v>4.7986365738441658E-2</v>
      </c>
      <c r="BO114">
        <v>2.650252719336758E-2</v>
      </c>
      <c r="BP114">
        <v>1.5581526957425582E-2</v>
      </c>
      <c r="BQ114">
        <v>6.1471282109864227E-3</v>
      </c>
      <c r="BR114">
        <v>3.0254878042961838E-3</v>
      </c>
      <c r="BS114">
        <v>0</v>
      </c>
      <c r="BT114">
        <v>5.4656898831990097E-3</v>
      </c>
      <c r="BU114">
        <v>0</v>
      </c>
    </row>
    <row r="115" spans="1:73" x14ac:dyDescent="0.25">
      <c r="A115">
        <v>1073</v>
      </c>
      <c r="B115">
        <v>537.59932498970181</v>
      </c>
      <c r="C115">
        <v>1.1955258346834402E-3</v>
      </c>
      <c r="D115">
        <v>-40</v>
      </c>
      <c r="E115">
        <v>496.5</v>
      </c>
      <c r="F115">
        <v>-576.5</v>
      </c>
      <c r="G115">
        <v>0</v>
      </c>
      <c r="H115">
        <v>1.5073137306449984E-3</v>
      </c>
      <c r="I115">
        <v>6.5608274071595691E-3</v>
      </c>
      <c r="J115">
        <v>1.5340989357626266E-2</v>
      </c>
      <c r="K115">
        <v>3.3226923994456273E-2</v>
      </c>
      <c r="L115">
        <v>4.612291309416218E-2</v>
      </c>
      <c r="M115">
        <v>6.2935723622625991E-2</v>
      </c>
      <c r="N115">
        <v>7.3723966842285119E-2</v>
      </c>
      <c r="O115">
        <v>8.4657313762317318E-2</v>
      </c>
      <c r="P115">
        <v>0.10469341247088103</v>
      </c>
      <c r="Q115">
        <v>0.12207566860546039</v>
      </c>
      <c r="R115">
        <v>0.13574402646568232</v>
      </c>
      <c r="S115">
        <v>0.14172611072996119</v>
      </c>
      <c r="T115">
        <v>0.14536948227104149</v>
      </c>
      <c r="U115">
        <v>0.14826899504334487</v>
      </c>
      <c r="V115">
        <v>0.14826899504334487</v>
      </c>
      <c r="W115">
        <v>0.14826899504334487</v>
      </c>
      <c r="X115">
        <v>0.14826899504334487</v>
      </c>
      <c r="Y115">
        <v>0.14826899504334487</v>
      </c>
      <c r="Z115">
        <v>0.14826899504334487</v>
      </c>
      <c r="AA115">
        <v>0.14826899504334487</v>
      </c>
      <c r="AB115">
        <v>0.14826899504334487</v>
      </c>
      <c r="AC115">
        <v>0.14826899504334487</v>
      </c>
      <c r="AD115">
        <v>0.14826899504334487</v>
      </c>
      <c r="AE115">
        <v>0.14826899504334487</v>
      </c>
      <c r="AF115">
        <v>0.14826899504334487</v>
      </c>
      <c r="AG115">
        <v>0.14826899504334487</v>
      </c>
      <c r="AH115">
        <v>0.14826899504334487</v>
      </c>
      <c r="AI115">
        <v>0.14826899504334487</v>
      </c>
      <c r="AJ115">
        <v>0.14826899504334487</v>
      </c>
      <c r="AK115">
        <v>0.14826899504334487</v>
      </c>
      <c r="AL115">
        <v>0.14826899504334487</v>
      </c>
      <c r="AM115">
        <v>0.14826899504334487</v>
      </c>
      <c r="AN115">
        <v>0.14826899504334487</v>
      </c>
      <c r="AO115">
        <v>0.14826899504334487</v>
      </c>
      <c r="AP115">
        <v>0.14826899504334487</v>
      </c>
      <c r="AQ115">
        <v>0.14826899504334487</v>
      </c>
      <c r="AR115">
        <v>0.14826899504334487</v>
      </c>
      <c r="AS115">
        <v>0.14826899504334487</v>
      </c>
      <c r="AT115">
        <v>0.14826899504334487</v>
      </c>
      <c r="AU115">
        <v>0.14826899504334487</v>
      </c>
      <c r="AV115">
        <v>0.14826899504334487</v>
      </c>
      <c r="AW115">
        <v>0.14826899504334487</v>
      </c>
      <c r="AX115">
        <v>0.14826899504334487</v>
      </c>
      <c r="AY115">
        <v>0.14826899504334487</v>
      </c>
      <c r="AZ115">
        <v>0.14826899504334487</v>
      </c>
      <c r="BA115">
        <v>0.14826899504334487</v>
      </c>
      <c r="BB115">
        <v>0.14826899504334487</v>
      </c>
      <c r="BC115">
        <v>0.14826899504334487</v>
      </c>
      <c r="BD115">
        <v>0.14826899504334487</v>
      </c>
      <c r="BE115">
        <v>0.14826899504334487</v>
      </c>
      <c r="BF115">
        <v>0.14577613311375134</v>
      </c>
      <c r="BG115">
        <v>0.14336235665035704</v>
      </c>
      <c r="BH115">
        <v>0.13564051449285416</v>
      </c>
      <c r="BI115">
        <v>0.12024244768618704</v>
      </c>
      <c r="BJ115">
        <v>0.10569604341662871</v>
      </c>
      <c r="BK115">
        <v>8.9901882199247551E-2</v>
      </c>
      <c r="BL115">
        <v>7.4753699571954837E-2</v>
      </c>
      <c r="BM115">
        <v>5.9569023616944848E-2</v>
      </c>
      <c r="BN115">
        <v>4.7986365738441658E-2</v>
      </c>
      <c r="BO115">
        <v>2.650252719336758E-2</v>
      </c>
      <c r="BP115">
        <v>1.5581526957425582E-2</v>
      </c>
      <c r="BQ115">
        <v>6.1471282109864227E-3</v>
      </c>
      <c r="BR115">
        <v>3.0254878042961838E-3</v>
      </c>
      <c r="BS115">
        <v>0</v>
      </c>
      <c r="BT115">
        <v>7.0130331515193545E-3</v>
      </c>
      <c r="BU115">
        <v>0</v>
      </c>
    </row>
    <row r="116" spans="1:73" x14ac:dyDescent="0.25">
      <c r="A116">
        <v>1073</v>
      </c>
      <c r="B116">
        <v>525.02365674877922</v>
      </c>
      <c r="C116">
        <v>1.1675597722805176E-3</v>
      </c>
      <c r="D116">
        <v>-30</v>
      </c>
      <c r="E116">
        <v>506.5</v>
      </c>
      <c r="F116">
        <v>-566.5</v>
      </c>
      <c r="G116">
        <v>0</v>
      </c>
      <c r="H116">
        <v>1.5073137306449984E-3</v>
      </c>
      <c r="I116">
        <v>6.5608274071595691E-3</v>
      </c>
      <c r="J116">
        <v>1.5340989357626266E-2</v>
      </c>
      <c r="K116">
        <v>3.3226923994456273E-2</v>
      </c>
      <c r="L116">
        <v>4.612291309416218E-2</v>
      </c>
      <c r="M116">
        <v>6.2935723622625991E-2</v>
      </c>
      <c r="N116">
        <v>7.3723966842285119E-2</v>
      </c>
      <c r="O116">
        <v>8.4657313762317318E-2</v>
      </c>
      <c r="P116">
        <v>0.10469341247088103</v>
      </c>
      <c r="Q116">
        <v>0.12207566860546039</v>
      </c>
      <c r="R116">
        <v>0.13691158623796285</v>
      </c>
      <c r="S116">
        <v>0.14289367050224172</v>
      </c>
      <c r="T116">
        <v>0.14653704204332202</v>
      </c>
      <c r="U116">
        <v>0.1494365548156254</v>
      </c>
      <c r="V116">
        <v>0.1494365548156254</v>
      </c>
      <c r="W116">
        <v>0.1494365548156254</v>
      </c>
      <c r="X116">
        <v>0.1494365548156254</v>
      </c>
      <c r="Y116">
        <v>0.1494365548156254</v>
      </c>
      <c r="Z116">
        <v>0.1494365548156254</v>
      </c>
      <c r="AA116">
        <v>0.1494365548156254</v>
      </c>
      <c r="AB116">
        <v>0.1494365548156254</v>
      </c>
      <c r="AC116">
        <v>0.1494365548156254</v>
      </c>
      <c r="AD116">
        <v>0.1494365548156254</v>
      </c>
      <c r="AE116">
        <v>0.1494365548156254</v>
      </c>
      <c r="AF116">
        <v>0.1494365548156254</v>
      </c>
      <c r="AG116">
        <v>0.1494365548156254</v>
      </c>
      <c r="AH116">
        <v>0.1494365548156254</v>
      </c>
      <c r="AI116">
        <v>0.1494365548156254</v>
      </c>
      <c r="AJ116">
        <v>0.1494365548156254</v>
      </c>
      <c r="AK116">
        <v>0.1494365548156254</v>
      </c>
      <c r="AL116">
        <v>0.1494365548156254</v>
      </c>
      <c r="AM116">
        <v>0.1494365548156254</v>
      </c>
      <c r="AN116">
        <v>0.1494365548156254</v>
      </c>
      <c r="AO116">
        <v>0.1494365548156254</v>
      </c>
      <c r="AP116">
        <v>0.1494365548156254</v>
      </c>
      <c r="AQ116">
        <v>0.1494365548156254</v>
      </c>
      <c r="AR116">
        <v>0.1494365548156254</v>
      </c>
      <c r="AS116">
        <v>0.1494365548156254</v>
      </c>
      <c r="AT116">
        <v>0.1494365548156254</v>
      </c>
      <c r="AU116">
        <v>0.1494365548156254</v>
      </c>
      <c r="AV116">
        <v>0.1494365548156254</v>
      </c>
      <c r="AW116">
        <v>0.1494365548156254</v>
      </c>
      <c r="AX116">
        <v>0.1494365548156254</v>
      </c>
      <c r="AY116">
        <v>0.1494365548156254</v>
      </c>
      <c r="AZ116">
        <v>0.1494365548156254</v>
      </c>
      <c r="BA116">
        <v>0.1494365548156254</v>
      </c>
      <c r="BB116">
        <v>0.1494365548156254</v>
      </c>
      <c r="BC116">
        <v>0.1494365548156254</v>
      </c>
      <c r="BD116">
        <v>0.1494365548156254</v>
      </c>
      <c r="BE116">
        <v>0.1494365548156254</v>
      </c>
      <c r="BF116">
        <v>0.14577613311375134</v>
      </c>
      <c r="BG116">
        <v>0.14336235665035704</v>
      </c>
      <c r="BH116">
        <v>0.13564051449285416</v>
      </c>
      <c r="BI116">
        <v>0.12024244768618704</v>
      </c>
      <c r="BJ116">
        <v>0.10569604341662871</v>
      </c>
      <c r="BK116">
        <v>8.9901882199247551E-2</v>
      </c>
      <c r="BL116">
        <v>7.4753699571954837E-2</v>
      </c>
      <c r="BM116">
        <v>5.9569023616944848E-2</v>
      </c>
      <c r="BN116">
        <v>4.7986365738441658E-2</v>
      </c>
      <c r="BO116">
        <v>2.650252719336758E-2</v>
      </c>
      <c r="BP116">
        <v>1.5581526957425582E-2</v>
      </c>
      <c r="BQ116">
        <v>6.1471282109864227E-3</v>
      </c>
      <c r="BR116">
        <v>3.0254878042961838E-3</v>
      </c>
      <c r="BS116">
        <v>0</v>
      </c>
      <c r="BT116">
        <v>5.4656898831990097E-3</v>
      </c>
      <c r="BU116">
        <v>0</v>
      </c>
    </row>
    <row r="117" spans="1:73" x14ac:dyDescent="0.25">
      <c r="A117">
        <v>1073</v>
      </c>
      <c r="B117">
        <v>731.93103791972044</v>
      </c>
      <c r="C117">
        <v>1.6276852004165978E-3</v>
      </c>
      <c r="D117">
        <v>-20</v>
      </c>
      <c r="E117">
        <v>516.5</v>
      </c>
      <c r="F117">
        <v>-556.5</v>
      </c>
      <c r="G117">
        <v>0</v>
      </c>
      <c r="H117">
        <v>1.5073137306449984E-3</v>
      </c>
      <c r="I117">
        <v>6.5608274071595691E-3</v>
      </c>
      <c r="J117">
        <v>1.5340989357626266E-2</v>
      </c>
      <c r="K117">
        <v>3.3226923994456273E-2</v>
      </c>
      <c r="L117">
        <v>4.612291309416218E-2</v>
      </c>
      <c r="M117">
        <v>6.2935723622625991E-2</v>
      </c>
      <c r="N117">
        <v>7.3723966842285119E-2</v>
      </c>
      <c r="O117">
        <v>8.4657313762317318E-2</v>
      </c>
      <c r="P117">
        <v>0.10469341247088103</v>
      </c>
      <c r="Q117">
        <v>0.12207566860546039</v>
      </c>
      <c r="R117">
        <v>0.13691158623796285</v>
      </c>
      <c r="S117">
        <v>0.14452135570265831</v>
      </c>
      <c r="T117">
        <v>0.14816472724373861</v>
      </c>
      <c r="U117">
        <v>0.15106424001604199</v>
      </c>
      <c r="V117">
        <v>0.15106424001604199</v>
      </c>
      <c r="W117">
        <v>0.15106424001604199</v>
      </c>
      <c r="X117">
        <v>0.15106424001604199</v>
      </c>
      <c r="Y117">
        <v>0.15106424001604199</v>
      </c>
      <c r="Z117">
        <v>0.15106424001604199</v>
      </c>
      <c r="AA117">
        <v>0.15106424001604199</v>
      </c>
      <c r="AB117">
        <v>0.15106424001604199</v>
      </c>
      <c r="AC117">
        <v>0.15106424001604199</v>
      </c>
      <c r="AD117">
        <v>0.15106424001604199</v>
      </c>
      <c r="AE117">
        <v>0.15106424001604199</v>
      </c>
      <c r="AF117">
        <v>0.15106424001604199</v>
      </c>
      <c r="AG117">
        <v>0.15106424001604199</v>
      </c>
      <c r="AH117">
        <v>0.15106424001604199</v>
      </c>
      <c r="AI117">
        <v>0.15106424001604199</v>
      </c>
      <c r="AJ117">
        <v>0.15106424001604199</v>
      </c>
      <c r="AK117">
        <v>0.15106424001604199</v>
      </c>
      <c r="AL117">
        <v>0.15106424001604199</v>
      </c>
      <c r="AM117">
        <v>0.15106424001604199</v>
      </c>
      <c r="AN117">
        <v>0.15106424001604199</v>
      </c>
      <c r="AO117">
        <v>0.15106424001604199</v>
      </c>
      <c r="AP117">
        <v>0.15106424001604199</v>
      </c>
      <c r="AQ117">
        <v>0.15106424001604199</v>
      </c>
      <c r="AR117">
        <v>0.15106424001604199</v>
      </c>
      <c r="AS117">
        <v>0.15106424001604199</v>
      </c>
      <c r="AT117">
        <v>0.15106424001604199</v>
      </c>
      <c r="AU117">
        <v>0.15106424001604199</v>
      </c>
      <c r="AV117">
        <v>0.15106424001604199</v>
      </c>
      <c r="AW117">
        <v>0.15106424001604199</v>
      </c>
      <c r="AX117">
        <v>0.15106424001604199</v>
      </c>
      <c r="AY117">
        <v>0.15106424001604199</v>
      </c>
      <c r="AZ117">
        <v>0.15106424001604199</v>
      </c>
      <c r="BA117">
        <v>0.15106424001604199</v>
      </c>
      <c r="BB117">
        <v>0.15106424001604199</v>
      </c>
      <c r="BC117">
        <v>0.15106424001604199</v>
      </c>
      <c r="BD117">
        <v>0.15106424001604199</v>
      </c>
      <c r="BE117">
        <v>0.15106424001604199</v>
      </c>
      <c r="BF117">
        <v>0.14740381831416793</v>
      </c>
      <c r="BG117">
        <v>0.14336235665035704</v>
      </c>
      <c r="BH117">
        <v>0.13564051449285416</v>
      </c>
      <c r="BI117">
        <v>0.12024244768618704</v>
      </c>
      <c r="BJ117">
        <v>0.10569604341662871</v>
      </c>
      <c r="BK117">
        <v>8.9901882199247551E-2</v>
      </c>
      <c r="BL117">
        <v>7.4753699571954837E-2</v>
      </c>
      <c r="BM117">
        <v>5.9569023616944848E-2</v>
      </c>
      <c r="BN117">
        <v>4.7986365738441658E-2</v>
      </c>
      <c r="BO117">
        <v>2.650252719336758E-2</v>
      </c>
      <c r="BP117">
        <v>1.5581526957425582E-2</v>
      </c>
      <c r="BQ117">
        <v>6.1471282109864227E-3</v>
      </c>
      <c r="BR117">
        <v>3.0254878042961838E-3</v>
      </c>
      <c r="BS117">
        <v>0</v>
      </c>
      <c r="BT117">
        <v>4.1021526298007094E-3</v>
      </c>
      <c r="BU117">
        <v>0</v>
      </c>
    </row>
    <row r="118" spans="1:73" x14ac:dyDescent="0.25">
      <c r="A118">
        <v>1073</v>
      </c>
      <c r="B118">
        <v>633.03856203506064</v>
      </c>
      <c r="C118">
        <v>1.407765821280129E-3</v>
      </c>
      <c r="D118">
        <v>-10</v>
      </c>
      <c r="E118">
        <v>526.5</v>
      </c>
      <c r="F118">
        <v>-546.5</v>
      </c>
      <c r="G118">
        <v>0</v>
      </c>
      <c r="H118">
        <v>1.5073137306449984E-3</v>
      </c>
      <c r="I118">
        <v>6.5608274071595691E-3</v>
      </c>
      <c r="J118">
        <v>1.5340989357626266E-2</v>
      </c>
      <c r="K118">
        <v>3.3226923994456273E-2</v>
      </c>
      <c r="L118">
        <v>4.612291309416218E-2</v>
      </c>
      <c r="M118">
        <v>6.2935723622625991E-2</v>
      </c>
      <c r="N118">
        <v>7.3723966842285119E-2</v>
      </c>
      <c r="O118">
        <v>8.4657313762317318E-2</v>
      </c>
      <c r="P118">
        <v>0.10469341247088103</v>
      </c>
      <c r="Q118">
        <v>0.12207566860546039</v>
      </c>
      <c r="R118">
        <v>0.13691158623796285</v>
      </c>
      <c r="S118">
        <v>0.14592912152393844</v>
      </c>
      <c r="T118">
        <v>0.14957249306501874</v>
      </c>
      <c r="U118">
        <v>0.15247200583732212</v>
      </c>
      <c r="V118">
        <v>0.15247200583732212</v>
      </c>
      <c r="W118">
        <v>0.15247200583732212</v>
      </c>
      <c r="X118">
        <v>0.15247200583732212</v>
      </c>
      <c r="Y118">
        <v>0.15247200583732212</v>
      </c>
      <c r="Z118">
        <v>0.15247200583732212</v>
      </c>
      <c r="AA118">
        <v>0.15247200583732212</v>
      </c>
      <c r="AB118">
        <v>0.15247200583732212</v>
      </c>
      <c r="AC118">
        <v>0.15247200583732212</v>
      </c>
      <c r="AD118">
        <v>0.15247200583732212</v>
      </c>
      <c r="AE118">
        <v>0.15247200583732212</v>
      </c>
      <c r="AF118">
        <v>0.15247200583732212</v>
      </c>
      <c r="AG118">
        <v>0.15247200583732212</v>
      </c>
      <c r="AH118">
        <v>0.15247200583732212</v>
      </c>
      <c r="AI118">
        <v>0.15247200583732212</v>
      </c>
      <c r="AJ118">
        <v>0.15247200583732212</v>
      </c>
      <c r="AK118">
        <v>0.15247200583732212</v>
      </c>
      <c r="AL118">
        <v>0.15247200583732212</v>
      </c>
      <c r="AM118">
        <v>0.15247200583732212</v>
      </c>
      <c r="AN118">
        <v>0.15247200583732212</v>
      </c>
      <c r="AO118">
        <v>0.15247200583732212</v>
      </c>
      <c r="AP118">
        <v>0.15247200583732212</v>
      </c>
      <c r="AQ118">
        <v>0.15247200583732212</v>
      </c>
      <c r="AR118">
        <v>0.15247200583732212</v>
      </c>
      <c r="AS118">
        <v>0.15247200583732212</v>
      </c>
      <c r="AT118">
        <v>0.15247200583732212</v>
      </c>
      <c r="AU118">
        <v>0.15247200583732212</v>
      </c>
      <c r="AV118">
        <v>0.15247200583732212</v>
      </c>
      <c r="AW118">
        <v>0.15247200583732212</v>
      </c>
      <c r="AX118">
        <v>0.15247200583732212</v>
      </c>
      <c r="AY118">
        <v>0.15247200583732212</v>
      </c>
      <c r="AZ118">
        <v>0.15247200583732212</v>
      </c>
      <c r="BA118">
        <v>0.15247200583732212</v>
      </c>
      <c r="BB118">
        <v>0.15247200583732212</v>
      </c>
      <c r="BC118">
        <v>0.15247200583732212</v>
      </c>
      <c r="BD118">
        <v>0.15247200583732212</v>
      </c>
      <c r="BE118">
        <v>0.15247200583732212</v>
      </c>
      <c r="BF118">
        <v>0.14881158413544807</v>
      </c>
      <c r="BG118">
        <v>0.14336235665035704</v>
      </c>
      <c r="BH118">
        <v>0.13564051449285416</v>
      </c>
      <c r="BI118">
        <v>0.12024244768618704</v>
      </c>
      <c r="BJ118">
        <v>0.10569604341662871</v>
      </c>
      <c r="BK118">
        <v>8.9901882199247551E-2</v>
      </c>
      <c r="BL118">
        <v>7.4753699571954837E-2</v>
      </c>
      <c r="BM118">
        <v>5.9569023616944848E-2</v>
      </c>
      <c r="BN118">
        <v>4.7986365738441658E-2</v>
      </c>
      <c r="BO118">
        <v>2.650252719336758E-2</v>
      </c>
      <c r="BP118">
        <v>1.5581526957425582E-2</v>
      </c>
      <c r="BQ118">
        <v>6.1471282109864227E-3</v>
      </c>
      <c r="BR118">
        <v>3.0254878042961838E-3</v>
      </c>
      <c r="BS118">
        <v>0</v>
      </c>
      <c r="BT118">
        <v>2.7714654268199412E-3</v>
      </c>
      <c r="BU118">
        <v>7.5893473908617004E-4</v>
      </c>
    </row>
    <row r="119" spans="1:73" x14ac:dyDescent="0.25">
      <c r="A119">
        <v>1073</v>
      </c>
      <c r="B119">
        <v>536.58621239438958</v>
      </c>
      <c r="C119">
        <v>1.1932728514209292E-3</v>
      </c>
      <c r="D119">
        <v>0</v>
      </c>
      <c r="E119">
        <v>536.5</v>
      </c>
      <c r="F119">
        <v>-536.5</v>
      </c>
      <c r="G119">
        <v>0</v>
      </c>
      <c r="H119">
        <v>1.5073137306449984E-3</v>
      </c>
      <c r="I119">
        <v>6.5608274071595691E-3</v>
      </c>
      <c r="J119">
        <v>1.5340989357626266E-2</v>
      </c>
      <c r="K119">
        <v>3.3226923994456273E-2</v>
      </c>
      <c r="L119">
        <v>4.612291309416218E-2</v>
      </c>
      <c r="M119">
        <v>6.2935723622625991E-2</v>
      </c>
      <c r="N119">
        <v>7.3723966842285119E-2</v>
      </c>
      <c r="O119">
        <v>8.4657313762317318E-2</v>
      </c>
      <c r="P119">
        <v>0.10469341247088103</v>
      </c>
      <c r="Q119">
        <v>0.12207566860546039</v>
      </c>
      <c r="R119">
        <v>0.13691158623796285</v>
      </c>
      <c r="S119">
        <v>0.14712239437535937</v>
      </c>
      <c r="T119">
        <v>0.15076576591643967</v>
      </c>
      <c r="U119">
        <v>0.15366527868874305</v>
      </c>
      <c r="V119">
        <v>0.15366527868874305</v>
      </c>
      <c r="W119">
        <v>0.15366527868874305</v>
      </c>
      <c r="X119">
        <v>0.15366527868874305</v>
      </c>
      <c r="Y119">
        <v>0.15366527868874305</v>
      </c>
      <c r="Z119">
        <v>0.15366527868874305</v>
      </c>
      <c r="AA119">
        <v>0.15366527868874305</v>
      </c>
      <c r="AB119">
        <v>0.15366527868874305</v>
      </c>
      <c r="AC119">
        <v>0.15366527868874305</v>
      </c>
      <c r="AD119">
        <v>0.15366527868874305</v>
      </c>
      <c r="AE119">
        <v>0.15366527868874305</v>
      </c>
      <c r="AF119">
        <v>0.15366527868874305</v>
      </c>
      <c r="AG119">
        <v>0.15366527868874305</v>
      </c>
      <c r="AH119">
        <v>0.15366527868874305</v>
      </c>
      <c r="AI119">
        <v>0.15366527868874305</v>
      </c>
      <c r="AJ119">
        <v>0.15366527868874305</v>
      </c>
      <c r="AK119">
        <v>0.15366527868874305</v>
      </c>
      <c r="AL119">
        <v>0.15366527868874305</v>
      </c>
      <c r="AM119">
        <v>0.15366527868874305</v>
      </c>
      <c r="AN119">
        <v>0.15366527868874305</v>
      </c>
      <c r="AO119">
        <v>0.15366527868874305</v>
      </c>
      <c r="AP119">
        <v>0.15366527868874305</v>
      </c>
      <c r="AQ119">
        <v>0.15366527868874305</v>
      </c>
      <c r="AR119">
        <v>0.15366527868874305</v>
      </c>
      <c r="AS119">
        <v>0.15366527868874305</v>
      </c>
      <c r="AT119">
        <v>0.15366527868874305</v>
      </c>
      <c r="AU119">
        <v>0.15366527868874305</v>
      </c>
      <c r="AV119">
        <v>0.15366527868874305</v>
      </c>
      <c r="AW119">
        <v>0.15366527868874305</v>
      </c>
      <c r="AX119">
        <v>0.15366527868874305</v>
      </c>
      <c r="AY119">
        <v>0.15366527868874305</v>
      </c>
      <c r="AZ119">
        <v>0.15366527868874305</v>
      </c>
      <c r="BA119">
        <v>0.15366527868874305</v>
      </c>
      <c r="BB119">
        <v>0.15366527868874305</v>
      </c>
      <c r="BC119">
        <v>0.15366527868874305</v>
      </c>
      <c r="BD119">
        <v>0.15366527868874305</v>
      </c>
      <c r="BE119">
        <v>0.15366527868874305</v>
      </c>
      <c r="BF119">
        <v>0.150004856986869</v>
      </c>
      <c r="BG119">
        <v>0.14455562950177797</v>
      </c>
      <c r="BH119">
        <v>0.13564051449285416</v>
      </c>
      <c r="BI119">
        <v>0.12024244768618704</v>
      </c>
      <c r="BJ119">
        <v>0.10569604341662871</v>
      </c>
      <c r="BK119">
        <v>8.9901882199247551E-2</v>
      </c>
      <c r="BL119">
        <v>7.4753699571954837E-2</v>
      </c>
      <c r="BM119">
        <v>5.9569023616944848E-2</v>
      </c>
      <c r="BN119">
        <v>4.7986365738441658E-2</v>
      </c>
      <c r="BO119">
        <v>2.650252719336758E-2</v>
      </c>
      <c r="BP119">
        <v>1.5581526957425582E-2</v>
      </c>
      <c r="BQ119">
        <v>6.1471282109864227E-3</v>
      </c>
      <c r="BR119">
        <v>3.0254878042961838E-3</v>
      </c>
      <c r="BS119">
        <v>0</v>
      </c>
      <c r="BT119">
        <v>1.6863184311974033E-3</v>
      </c>
      <c r="BU119">
        <v>2.1288530406857464E-3</v>
      </c>
    </row>
    <row r="120" spans="1:73" x14ac:dyDescent="0.25">
      <c r="A120">
        <v>1064</v>
      </c>
      <c r="B120">
        <v>544.42432188490602</v>
      </c>
      <c r="C120">
        <v>1.2107034209090316E-3</v>
      </c>
      <c r="D120">
        <v>10</v>
      </c>
      <c r="E120">
        <v>542</v>
      </c>
      <c r="F120">
        <v>-522</v>
      </c>
      <c r="G120">
        <v>0</v>
      </c>
      <c r="H120">
        <v>1.5073137306449984E-3</v>
      </c>
      <c r="I120">
        <v>6.5608274071595691E-3</v>
      </c>
      <c r="J120">
        <v>1.5340989357626266E-2</v>
      </c>
      <c r="K120">
        <v>3.3226923994456273E-2</v>
      </c>
      <c r="L120">
        <v>4.612291309416218E-2</v>
      </c>
      <c r="M120">
        <v>6.2935723622625991E-2</v>
      </c>
      <c r="N120">
        <v>7.3723966842285119E-2</v>
      </c>
      <c r="O120">
        <v>8.4657313762317318E-2</v>
      </c>
      <c r="P120">
        <v>0.10469341247088103</v>
      </c>
      <c r="Q120">
        <v>0.12207566860546039</v>
      </c>
      <c r="R120">
        <v>0.13691158623796285</v>
      </c>
      <c r="S120">
        <v>0.14712239437535937</v>
      </c>
      <c r="T120">
        <v>0.15197646933734871</v>
      </c>
      <c r="U120">
        <v>0.15487598210965209</v>
      </c>
      <c r="V120">
        <v>0.15487598210965209</v>
      </c>
      <c r="W120">
        <v>0.15487598210965209</v>
      </c>
      <c r="X120">
        <v>0.15487598210965209</v>
      </c>
      <c r="Y120">
        <v>0.15487598210965209</v>
      </c>
      <c r="Z120">
        <v>0.15487598210965209</v>
      </c>
      <c r="AA120">
        <v>0.15487598210965209</v>
      </c>
      <c r="AB120">
        <v>0.15487598210965209</v>
      </c>
      <c r="AC120">
        <v>0.15487598210965209</v>
      </c>
      <c r="AD120">
        <v>0.15487598210965209</v>
      </c>
      <c r="AE120">
        <v>0.15487598210965209</v>
      </c>
      <c r="AF120">
        <v>0.15487598210965209</v>
      </c>
      <c r="AG120">
        <v>0.15487598210965209</v>
      </c>
      <c r="AH120">
        <v>0.15487598210965209</v>
      </c>
      <c r="AI120">
        <v>0.15487598210965209</v>
      </c>
      <c r="AJ120">
        <v>0.15487598210965209</v>
      </c>
      <c r="AK120">
        <v>0.15487598210965209</v>
      </c>
      <c r="AL120">
        <v>0.15487598210965209</v>
      </c>
      <c r="AM120">
        <v>0.15487598210965209</v>
      </c>
      <c r="AN120">
        <v>0.15487598210965209</v>
      </c>
      <c r="AO120">
        <v>0.15487598210965209</v>
      </c>
      <c r="AP120">
        <v>0.15487598210965209</v>
      </c>
      <c r="AQ120">
        <v>0.15487598210965209</v>
      </c>
      <c r="AR120">
        <v>0.15487598210965209</v>
      </c>
      <c r="AS120">
        <v>0.15487598210965209</v>
      </c>
      <c r="AT120">
        <v>0.15487598210965209</v>
      </c>
      <c r="AU120">
        <v>0.15487598210965209</v>
      </c>
      <c r="AV120">
        <v>0.15487598210965209</v>
      </c>
      <c r="AW120">
        <v>0.15487598210965209</v>
      </c>
      <c r="AX120">
        <v>0.15487598210965209</v>
      </c>
      <c r="AY120">
        <v>0.15487598210965209</v>
      </c>
      <c r="AZ120">
        <v>0.15487598210965209</v>
      </c>
      <c r="BA120">
        <v>0.15487598210965209</v>
      </c>
      <c r="BB120">
        <v>0.15487598210965209</v>
      </c>
      <c r="BC120">
        <v>0.15487598210965209</v>
      </c>
      <c r="BD120">
        <v>0.15487598210965209</v>
      </c>
      <c r="BE120">
        <v>0.15487598210965209</v>
      </c>
      <c r="BF120">
        <v>0.15121556040777803</v>
      </c>
      <c r="BG120">
        <v>0.14576633292268701</v>
      </c>
      <c r="BH120">
        <v>0.13564051449285416</v>
      </c>
      <c r="BI120">
        <v>0.12024244768618704</v>
      </c>
      <c r="BJ120">
        <v>0.10569604341662871</v>
      </c>
      <c r="BK120">
        <v>8.9901882199247551E-2</v>
      </c>
      <c r="BL120">
        <v>7.4753699571954837E-2</v>
      </c>
      <c r="BM120">
        <v>5.9569023616944848E-2</v>
      </c>
      <c r="BN120">
        <v>4.7986365738441658E-2</v>
      </c>
      <c r="BO120">
        <v>2.650252719336758E-2</v>
      </c>
      <c r="BP120">
        <v>1.5581526957425582E-2</v>
      </c>
      <c r="BQ120">
        <v>6.1471282109864227E-3</v>
      </c>
      <c r="BR120">
        <v>3.0254878042961838E-3</v>
      </c>
      <c r="BS120">
        <v>0</v>
      </c>
      <c r="BT120">
        <v>1.1285528754476082E-4</v>
      </c>
      <c r="BU120">
        <v>2.8823081065655065E-3</v>
      </c>
    </row>
    <row r="121" spans="1:73" x14ac:dyDescent="0.25">
      <c r="A121">
        <v>1060</v>
      </c>
      <c r="B121">
        <v>495.19917532116972</v>
      </c>
      <c r="C121">
        <v>1.1012353994710343E-3</v>
      </c>
      <c r="D121">
        <v>20</v>
      </c>
      <c r="E121">
        <v>550</v>
      </c>
      <c r="F121">
        <v>-510</v>
      </c>
      <c r="G121">
        <v>0</v>
      </c>
      <c r="H121">
        <v>1.5073137306449984E-3</v>
      </c>
      <c r="I121">
        <v>6.5608274071595691E-3</v>
      </c>
      <c r="J121">
        <v>1.5340989357626266E-2</v>
      </c>
      <c r="K121">
        <v>3.3226923994456273E-2</v>
      </c>
      <c r="L121">
        <v>4.612291309416218E-2</v>
      </c>
      <c r="M121">
        <v>6.2935723622625991E-2</v>
      </c>
      <c r="N121">
        <v>7.3723966842285119E-2</v>
      </c>
      <c r="O121">
        <v>8.4657313762317318E-2</v>
      </c>
      <c r="P121">
        <v>0.10469341247088103</v>
      </c>
      <c r="Q121">
        <v>0.12207566860546039</v>
      </c>
      <c r="R121">
        <v>0.13691158623796285</v>
      </c>
      <c r="S121">
        <v>0.14712239437535937</v>
      </c>
      <c r="T121">
        <v>0.15307770473681975</v>
      </c>
      <c r="U121">
        <v>0.15597721750912313</v>
      </c>
      <c r="V121">
        <v>0.15597721750912313</v>
      </c>
      <c r="W121">
        <v>0.15597721750912313</v>
      </c>
      <c r="X121">
        <v>0.15597721750912313</v>
      </c>
      <c r="Y121">
        <v>0.15597721750912313</v>
      </c>
      <c r="Z121">
        <v>0.15597721750912313</v>
      </c>
      <c r="AA121">
        <v>0.15597721750912313</v>
      </c>
      <c r="AB121">
        <v>0.15597721750912313</v>
      </c>
      <c r="AC121">
        <v>0.15597721750912313</v>
      </c>
      <c r="AD121">
        <v>0.15597721750912313</v>
      </c>
      <c r="AE121">
        <v>0.15597721750912313</v>
      </c>
      <c r="AF121">
        <v>0.15597721750912313</v>
      </c>
      <c r="AG121">
        <v>0.15597721750912313</v>
      </c>
      <c r="AH121">
        <v>0.15597721750912313</v>
      </c>
      <c r="AI121">
        <v>0.15597721750912313</v>
      </c>
      <c r="AJ121">
        <v>0.15597721750912313</v>
      </c>
      <c r="AK121">
        <v>0.15597721750912313</v>
      </c>
      <c r="AL121">
        <v>0.15597721750912313</v>
      </c>
      <c r="AM121">
        <v>0.15597721750912313</v>
      </c>
      <c r="AN121">
        <v>0.15597721750912313</v>
      </c>
      <c r="AO121">
        <v>0.15597721750912313</v>
      </c>
      <c r="AP121">
        <v>0.15597721750912313</v>
      </c>
      <c r="AQ121">
        <v>0.15597721750912313</v>
      </c>
      <c r="AR121">
        <v>0.15597721750912313</v>
      </c>
      <c r="AS121">
        <v>0.15597721750912313</v>
      </c>
      <c r="AT121">
        <v>0.15597721750912313</v>
      </c>
      <c r="AU121">
        <v>0.15597721750912313</v>
      </c>
      <c r="AV121">
        <v>0.15597721750912313</v>
      </c>
      <c r="AW121">
        <v>0.15597721750912313</v>
      </c>
      <c r="AX121">
        <v>0.15597721750912313</v>
      </c>
      <c r="AY121">
        <v>0.15597721750912313</v>
      </c>
      <c r="AZ121">
        <v>0.15597721750912313</v>
      </c>
      <c r="BA121">
        <v>0.15597721750912313</v>
      </c>
      <c r="BB121">
        <v>0.15597721750912313</v>
      </c>
      <c r="BC121">
        <v>0.15597721750912313</v>
      </c>
      <c r="BD121">
        <v>0.15597721750912313</v>
      </c>
      <c r="BE121">
        <v>0.15597721750912313</v>
      </c>
      <c r="BF121">
        <v>0.15231679580724908</v>
      </c>
      <c r="BG121">
        <v>0.14686756832215805</v>
      </c>
      <c r="BH121">
        <v>0.13564051449285416</v>
      </c>
      <c r="BI121">
        <v>0.12024244768618704</v>
      </c>
      <c r="BJ121">
        <v>0.10569604341662871</v>
      </c>
      <c r="BK121">
        <v>8.9901882199247551E-2</v>
      </c>
      <c r="BL121">
        <v>7.4753699571954837E-2</v>
      </c>
      <c r="BM121">
        <v>5.9569023616944848E-2</v>
      </c>
      <c r="BN121">
        <v>4.7986365738441658E-2</v>
      </c>
      <c r="BO121">
        <v>2.650252719336758E-2</v>
      </c>
      <c r="BP121">
        <v>1.5581526957425582E-2</v>
      </c>
      <c r="BQ121">
        <v>6.1471282109864227E-3</v>
      </c>
      <c r="BR121">
        <v>3.0254878042961838E-3</v>
      </c>
      <c r="BS121">
        <v>0</v>
      </c>
      <c r="BT121">
        <v>0</v>
      </c>
      <c r="BU121">
        <v>4.1335582200406618E-3</v>
      </c>
    </row>
    <row r="122" spans="1:73" x14ac:dyDescent="0.25">
      <c r="A122">
        <v>1048</v>
      </c>
      <c r="B122">
        <v>491.3527414503817</v>
      </c>
      <c r="C122">
        <v>1.092681610710201E-3</v>
      </c>
      <c r="D122">
        <v>30</v>
      </c>
      <c r="E122">
        <v>554</v>
      </c>
      <c r="F122">
        <v>-494</v>
      </c>
      <c r="G122">
        <v>0</v>
      </c>
      <c r="H122">
        <v>1.5073137306449984E-3</v>
      </c>
      <c r="I122">
        <v>6.5608274071595691E-3</v>
      </c>
      <c r="J122">
        <v>1.5340989357626266E-2</v>
      </c>
      <c r="K122">
        <v>3.3226923994456273E-2</v>
      </c>
      <c r="L122">
        <v>4.612291309416218E-2</v>
      </c>
      <c r="M122">
        <v>6.2935723622625991E-2</v>
      </c>
      <c r="N122">
        <v>7.3723966842285119E-2</v>
      </c>
      <c r="O122">
        <v>8.4657313762317318E-2</v>
      </c>
      <c r="P122">
        <v>0.10469341247088103</v>
      </c>
      <c r="Q122">
        <v>0.12207566860546039</v>
      </c>
      <c r="R122">
        <v>0.13691158623796285</v>
      </c>
      <c r="S122">
        <v>0.14712239437535937</v>
      </c>
      <c r="T122">
        <v>0.15307770473681975</v>
      </c>
      <c r="U122">
        <v>0.15706989911983332</v>
      </c>
      <c r="V122">
        <v>0.15706989911983332</v>
      </c>
      <c r="W122">
        <v>0.15706989911983332</v>
      </c>
      <c r="X122">
        <v>0.15706989911983332</v>
      </c>
      <c r="Y122">
        <v>0.15706989911983332</v>
      </c>
      <c r="Z122">
        <v>0.15706989911983332</v>
      </c>
      <c r="AA122">
        <v>0.15706989911983332</v>
      </c>
      <c r="AB122">
        <v>0.15706989911983332</v>
      </c>
      <c r="AC122">
        <v>0.15706989911983332</v>
      </c>
      <c r="AD122">
        <v>0.15706989911983332</v>
      </c>
      <c r="AE122">
        <v>0.15706989911983332</v>
      </c>
      <c r="AF122">
        <v>0.15706989911983332</v>
      </c>
      <c r="AG122">
        <v>0.15706989911983332</v>
      </c>
      <c r="AH122">
        <v>0.15706989911983332</v>
      </c>
      <c r="AI122">
        <v>0.15706989911983332</v>
      </c>
      <c r="AJ122">
        <v>0.15706989911983332</v>
      </c>
      <c r="AK122">
        <v>0.15706989911983332</v>
      </c>
      <c r="AL122">
        <v>0.15706989911983332</v>
      </c>
      <c r="AM122">
        <v>0.15706989911983332</v>
      </c>
      <c r="AN122">
        <v>0.15706989911983332</v>
      </c>
      <c r="AO122">
        <v>0.15706989911983332</v>
      </c>
      <c r="AP122">
        <v>0.15706989911983332</v>
      </c>
      <c r="AQ122">
        <v>0.15706989911983332</v>
      </c>
      <c r="AR122">
        <v>0.15706989911983332</v>
      </c>
      <c r="AS122">
        <v>0.15706989911983332</v>
      </c>
      <c r="AT122">
        <v>0.15706989911983332</v>
      </c>
      <c r="AU122">
        <v>0.15706989911983332</v>
      </c>
      <c r="AV122">
        <v>0.15706989911983332</v>
      </c>
      <c r="AW122">
        <v>0.15706989911983332</v>
      </c>
      <c r="AX122">
        <v>0.15706989911983332</v>
      </c>
      <c r="AY122">
        <v>0.15706989911983332</v>
      </c>
      <c r="AZ122">
        <v>0.15706989911983332</v>
      </c>
      <c r="BA122">
        <v>0.15706989911983332</v>
      </c>
      <c r="BB122">
        <v>0.15706989911983332</v>
      </c>
      <c r="BC122">
        <v>0.15706989911983332</v>
      </c>
      <c r="BD122">
        <v>0.15706989911983332</v>
      </c>
      <c r="BE122">
        <v>0.15706989911983332</v>
      </c>
      <c r="BF122">
        <v>0.15340947741795927</v>
      </c>
      <c r="BG122">
        <v>0.14796024993286824</v>
      </c>
      <c r="BH122">
        <v>0.13564051449285416</v>
      </c>
      <c r="BI122">
        <v>0.12024244768618704</v>
      </c>
      <c r="BJ122">
        <v>0.10569604341662871</v>
      </c>
      <c r="BK122">
        <v>8.9901882199247551E-2</v>
      </c>
      <c r="BL122">
        <v>7.4753699571954837E-2</v>
      </c>
      <c r="BM122">
        <v>5.9569023616944848E-2</v>
      </c>
      <c r="BN122">
        <v>4.7986365738441658E-2</v>
      </c>
      <c r="BO122">
        <v>2.650252719336758E-2</v>
      </c>
      <c r="BP122">
        <v>1.5581526957425582E-2</v>
      </c>
      <c r="BQ122">
        <v>6.1471282109864227E-3</v>
      </c>
      <c r="BR122">
        <v>3.0254878042961838E-3</v>
      </c>
      <c r="BS122">
        <v>0</v>
      </c>
      <c r="BT122">
        <v>0</v>
      </c>
      <c r="BU122">
        <v>4.9493108375692485E-3</v>
      </c>
    </row>
    <row r="123" spans="1:73" x14ac:dyDescent="0.25">
      <c r="A123">
        <v>1048</v>
      </c>
      <c r="B123">
        <v>535.8787942186641</v>
      </c>
      <c r="C123">
        <v>1.1916996784914048E-3</v>
      </c>
      <c r="D123">
        <v>40</v>
      </c>
      <c r="E123">
        <v>564</v>
      </c>
      <c r="F123">
        <v>-484</v>
      </c>
      <c r="G123">
        <v>0</v>
      </c>
      <c r="H123">
        <v>1.5073137306449984E-3</v>
      </c>
      <c r="I123">
        <v>6.5608274071595691E-3</v>
      </c>
      <c r="J123">
        <v>1.5340989357626266E-2</v>
      </c>
      <c r="K123">
        <v>3.3226923994456273E-2</v>
      </c>
      <c r="L123">
        <v>4.612291309416218E-2</v>
      </c>
      <c r="M123">
        <v>6.2935723622625991E-2</v>
      </c>
      <c r="N123">
        <v>7.3723966842285119E-2</v>
      </c>
      <c r="O123">
        <v>8.4657313762317318E-2</v>
      </c>
      <c r="P123">
        <v>0.10469341247088103</v>
      </c>
      <c r="Q123">
        <v>0.12207566860546039</v>
      </c>
      <c r="R123">
        <v>0.13691158623796285</v>
      </c>
      <c r="S123">
        <v>0.14712239437535937</v>
      </c>
      <c r="T123">
        <v>0.15307770473681975</v>
      </c>
      <c r="U123">
        <v>0.15826159879832472</v>
      </c>
      <c r="V123">
        <v>0.15826159879832472</v>
      </c>
      <c r="W123">
        <v>0.15826159879832472</v>
      </c>
      <c r="X123">
        <v>0.15826159879832472</v>
      </c>
      <c r="Y123">
        <v>0.15826159879832472</v>
      </c>
      <c r="Z123">
        <v>0.15826159879832472</v>
      </c>
      <c r="AA123">
        <v>0.15826159879832472</v>
      </c>
      <c r="AB123">
        <v>0.15826159879832472</v>
      </c>
      <c r="AC123">
        <v>0.15826159879832472</v>
      </c>
      <c r="AD123">
        <v>0.15826159879832472</v>
      </c>
      <c r="AE123">
        <v>0.15826159879832472</v>
      </c>
      <c r="AF123">
        <v>0.15826159879832472</v>
      </c>
      <c r="AG123">
        <v>0.15826159879832472</v>
      </c>
      <c r="AH123">
        <v>0.15826159879832472</v>
      </c>
      <c r="AI123">
        <v>0.15826159879832472</v>
      </c>
      <c r="AJ123">
        <v>0.15826159879832472</v>
      </c>
      <c r="AK123">
        <v>0.15826159879832472</v>
      </c>
      <c r="AL123">
        <v>0.15826159879832472</v>
      </c>
      <c r="AM123">
        <v>0.15826159879832472</v>
      </c>
      <c r="AN123">
        <v>0.15826159879832472</v>
      </c>
      <c r="AO123">
        <v>0.15826159879832472</v>
      </c>
      <c r="AP123">
        <v>0.15826159879832472</v>
      </c>
      <c r="AQ123">
        <v>0.15826159879832472</v>
      </c>
      <c r="AR123">
        <v>0.15826159879832472</v>
      </c>
      <c r="AS123">
        <v>0.15826159879832472</v>
      </c>
      <c r="AT123">
        <v>0.15826159879832472</v>
      </c>
      <c r="AU123">
        <v>0.15826159879832472</v>
      </c>
      <c r="AV123">
        <v>0.15826159879832472</v>
      </c>
      <c r="AW123">
        <v>0.15826159879832472</v>
      </c>
      <c r="AX123">
        <v>0.15826159879832472</v>
      </c>
      <c r="AY123">
        <v>0.15826159879832472</v>
      </c>
      <c r="AZ123">
        <v>0.15826159879832472</v>
      </c>
      <c r="BA123">
        <v>0.15826159879832472</v>
      </c>
      <c r="BB123">
        <v>0.15826159879832472</v>
      </c>
      <c r="BC123">
        <v>0.15826159879832472</v>
      </c>
      <c r="BD123">
        <v>0.15826159879832472</v>
      </c>
      <c r="BE123">
        <v>0.15826159879832472</v>
      </c>
      <c r="BF123">
        <v>0.15460117709645066</v>
      </c>
      <c r="BG123">
        <v>0.14915194961135964</v>
      </c>
      <c r="BH123">
        <v>0.13683221417134556</v>
      </c>
      <c r="BI123">
        <v>0.12024244768618704</v>
      </c>
      <c r="BJ123">
        <v>0.10569604341662871</v>
      </c>
      <c r="BK123">
        <v>8.9901882199247551E-2</v>
      </c>
      <c r="BL123">
        <v>7.4753699571954837E-2</v>
      </c>
      <c r="BM123">
        <v>5.9569023616944848E-2</v>
      </c>
      <c r="BN123">
        <v>4.7986365738441658E-2</v>
      </c>
      <c r="BO123">
        <v>2.650252719336758E-2</v>
      </c>
      <c r="BP123">
        <v>1.5581526957425582E-2</v>
      </c>
      <c r="BQ123">
        <v>6.1471282109864227E-3</v>
      </c>
      <c r="BR123">
        <v>3.0254878042961838E-3</v>
      </c>
      <c r="BS123">
        <v>0</v>
      </c>
      <c r="BT123">
        <v>0</v>
      </c>
      <c r="BU123">
        <v>6.9886923813907431E-3</v>
      </c>
    </row>
    <row r="124" spans="1:73" x14ac:dyDescent="0.25">
      <c r="A124">
        <v>1054</v>
      </c>
      <c r="B124">
        <v>509.08913179838697</v>
      </c>
      <c r="C124">
        <v>1.1321242065048971E-3</v>
      </c>
      <c r="D124">
        <v>30</v>
      </c>
      <c r="E124">
        <v>557</v>
      </c>
      <c r="F124">
        <v>-497</v>
      </c>
      <c r="G124">
        <v>0</v>
      </c>
      <c r="H124">
        <v>1.5073137306449984E-3</v>
      </c>
      <c r="I124">
        <v>6.5608274071595691E-3</v>
      </c>
      <c r="J124">
        <v>1.5340989357626266E-2</v>
      </c>
      <c r="K124">
        <v>3.3226923994456273E-2</v>
      </c>
      <c r="L124">
        <v>4.612291309416218E-2</v>
      </c>
      <c r="M124">
        <v>6.2935723622625991E-2</v>
      </c>
      <c r="N124">
        <v>7.3723966842285119E-2</v>
      </c>
      <c r="O124">
        <v>8.4657313762317318E-2</v>
      </c>
      <c r="P124">
        <v>0.10469341247088103</v>
      </c>
      <c r="Q124">
        <v>0.12207566860546039</v>
      </c>
      <c r="R124">
        <v>0.13691158623796285</v>
      </c>
      <c r="S124">
        <v>0.14712239437535937</v>
      </c>
      <c r="T124">
        <v>0.15307770473681975</v>
      </c>
      <c r="U124">
        <v>0.15939372300482962</v>
      </c>
      <c r="V124">
        <v>0.15939372300482962</v>
      </c>
      <c r="W124">
        <v>0.15939372300482962</v>
      </c>
      <c r="X124">
        <v>0.15939372300482962</v>
      </c>
      <c r="Y124">
        <v>0.15939372300482962</v>
      </c>
      <c r="Z124">
        <v>0.15939372300482962</v>
      </c>
      <c r="AA124">
        <v>0.15939372300482962</v>
      </c>
      <c r="AB124">
        <v>0.15939372300482962</v>
      </c>
      <c r="AC124">
        <v>0.15939372300482962</v>
      </c>
      <c r="AD124">
        <v>0.15939372300482962</v>
      </c>
      <c r="AE124">
        <v>0.15939372300482962</v>
      </c>
      <c r="AF124">
        <v>0.15939372300482962</v>
      </c>
      <c r="AG124">
        <v>0.15939372300482962</v>
      </c>
      <c r="AH124">
        <v>0.15939372300482962</v>
      </c>
      <c r="AI124">
        <v>0.15939372300482962</v>
      </c>
      <c r="AJ124">
        <v>0.15939372300482962</v>
      </c>
      <c r="AK124">
        <v>0.15939372300482962</v>
      </c>
      <c r="AL124">
        <v>0.15939372300482962</v>
      </c>
      <c r="AM124">
        <v>0.15939372300482962</v>
      </c>
      <c r="AN124">
        <v>0.15939372300482962</v>
      </c>
      <c r="AO124">
        <v>0.15939372300482962</v>
      </c>
      <c r="AP124">
        <v>0.15939372300482962</v>
      </c>
      <c r="AQ124">
        <v>0.15939372300482962</v>
      </c>
      <c r="AR124">
        <v>0.15939372300482962</v>
      </c>
      <c r="AS124">
        <v>0.15939372300482962</v>
      </c>
      <c r="AT124">
        <v>0.15939372300482962</v>
      </c>
      <c r="AU124">
        <v>0.15939372300482962</v>
      </c>
      <c r="AV124">
        <v>0.15939372300482962</v>
      </c>
      <c r="AW124">
        <v>0.15939372300482962</v>
      </c>
      <c r="AX124">
        <v>0.15939372300482962</v>
      </c>
      <c r="AY124">
        <v>0.15939372300482962</v>
      </c>
      <c r="AZ124">
        <v>0.15939372300482962</v>
      </c>
      <c r="BA124">
        <v>0.15939372300482962</v>
      </c>
      <c r="BB124">
        <v>0.15939372300482962</v>
      </c>
      <c r="BC124">
        <v>0.15939372300482962</v>
      </c>
      <c r="BD124">
        <v>0.15939372300482962</v>
      </c>
      <c r="BE124">
        <v>0.15939372300482962</v>
      </c>
      <c r="BF124">
        <v>0.15573330130295557</v>
      </c>
      <c r="BG124">
        <v>0.15028407381786454</v>
      </c>
      <c r="BH124">
        <v>0.13683221417134556</v>
      </c>
      <c r="BI124">
        <v>0.12024244768618704</v>
      </c>
      <c r="BJ124">
        <v>0.10569604341662871</v>
      </c>
      <c r="BK124">
        <v>8.9901882199247551E-2</v>
      </c>
      <c r="BL124">
        <v>7.4753699571954837E-2</v>
      </c>
      <c r="BM124">
        <v>5.9569023616944848E-2</v>
      </c>
      <c r="BN124">
        <v>4.7986365738441658E-2</v>
      </c>
      <c r="BO124">
        <v>2.650252719336758E-2</v>
      </c>
      <c r="BP124">
        <v>1.5581526957425582E-2</v>
      </c>
      <c r="BQ124">
        <v>6.1471282109864227E-3</v>
      </c>
      <c r="BR124">
        <v>3.0254878042961838E-3</v>
      </c>
      <c r="BS124">
        <v>0</v>
      </c>
      <c r="BT124">
        <v>0</v>
      </c>
      <c r="BU124">
        <v>5.5611253007157024E-3</v>
      </c>
    </row>
    <row r="125" spans="1:73" x14ac:dyDescent="0.25">
      <c r="A125">
        <v>1054</v>
      </c>
      <c r="B125">
        <v>521.43974865320683</v>
      </c>
      <c r="C125">
        <v>1.1595897944211334E-3</v>
      </c>
      <c r="D125">
        <v>20</v>
      </c>
      <c r="E125">
        <v>547</v>
      </c>
      <c r="F125">
        <v>-507</v>
      </c>
      <c r="G125">
        <v>0</v>
      </c>
      <c r="H125">
        <v>1.5073137306449984E-3</v>
      </c>
      <c r="I125">
        <v>6.5608274071595691E-3</v>
      </c>
      <c r="J125">
        <v>1.5340989357626266E-2</v>
      </c>
      <c r="K125">
        <v>3.3226923994456273E-2</v>
      </c>
      <c r="L125">
        <v>4.612291309416218E-2</v>
      </c>
      <c r="M125">
        <v>6.2935723622625991E-2</v>
      </c>
      <c r="N125">
        <v>7.3723966842285119E-2</v>
      </c>
      <c r="O125">
        <v>8.4657313762317318E-2</v>
      </c>
      <c r="P125">
        <v>0.10469341247088103</v>
      </c>
      <c r="Q125">
        <v>0.12207566860546039</v>
      </c>
      <c r="R125">
        <v>0.13691158623796285</v>
      </c>
      <c r="S125">
        <v>0.14712239437535937</v>
      </c>
      <c r="T125">
        <v>0.15307770473681975</v>
      </c>
      <c r="U125">
        <v>0.16055331279925075</v>
      </c>
      <c r="V125">
        <v>0.16055331279925075</v>
      </c>
      <c r="W125">
        <v>0.16055331279925075</v>
      </c>
      <c r="X125">
        <v>0.16055331279925075</v>
      </c>
      <c r="Y125">
        <v>0.16055331279925075</v>
      </c>
      <c r="Z125">
        <v>0.16055331279925075</v>
      </c>
      <c r="AA125">
        <v>0.16055331279925075</v>
      </c>
      <c r="AB125">
        <v>0.16055331279925075</v>
      </c>
      <c r="AC125">
        <v>0.16055331279925075</v>
      </c>
      <c r="AD125">
        <v>0.16055331279925075</v>
      </c>
      <c r="AE125">
        <v>0.16055331279925075</v>
      </c>
      <c r="AF125">
        <v>0.16055331279925075</v>
      </c>
      <c r="AG125">
        <v>0.16055331279925075</v>
      </c>
      <c r="AH125">
        <v>0.16055331279925075</v>
      </c>
      <c r="AI125">
        <v>0.16055331279925075</v>
      </c>
      <c r="AJ125">
        <v>0.16055331279925075</v>
      </c>
      <c r="AK125">
        <v>0.16055331279925075</v>
      </c>
      <c r="AL125">
        <v>0.16055331279925075</v>
      </c>
      <c r="AM125">
        <v>0.16055331279925075</v>
      </c>
      <c r="AN125">
        <v>0.16055331279925075</v>
      </c>
      <c r="AO125">
        <v>0.16055331279925075</v>
      </c>
      <c r="AP125">
        <v>0.16055331279925075</v>
      </c>
      <c r="AQ125">
        <v>0.16055331279925075</v>
      </c>
      <c r="AR125">
        <v>0.16055331279925075</v>
      </c>
      <c r="AS125">
        <v>0.16055331279925075</v>
      </c>
      <c r="AT125">
        <v>0.16055331279925075</v>
      </c>
      <c r="AU125">
        <v>0.16055331279925075</v>
      </c>
      <c r="AV125">
        <v>0.16055331279925075</v>
      </c>
      <c r="AW125">
        <v>0.16055331279925075</v>
      </c>
      <c r="AX125">
        <v>0.16055331279925075</v>
      </c>
      <c r="AY125">
        <v>0.16055331279925075</v>
      </c>
      <c r="AZ125">
        <v>0.16055331279925075</v>
      </c>
      <c r="BA125">
        <v>0.16055331279925075</v>
      </c>
      <c r="BB125">
        <v>0.16055331279925075</v>
      </c>
      <c r="BC125">
        <v>0.16055331279925075</v>
      </c>
      <c r="BD125">
        <v>0.16055331279925075</v>
      </c>
      <c r="BE125">
        <v>0.16055331279925075</v>
      </c>
      <c r="BF125">
        <v>0.1568928910973767</v>
      </c>
      <c r="BG125">
        <v>0.15144366361228567</v>
      </c>
      <c r="BH125">
        <v>0.13683221417134556</v>
      </c>
      <c r="BI125">
        <v>0.12024244768618704</v>
      </c>
      <c r="BJ125">
        <v>0.10569604341662871</v>
      </c>
      <c r="BK125">
        <v>8.9901882199247551E-2</v>
      </c>
      <c r="BL125">
        <v>7.4753699571954837E-2</v>
      </c>
      <c r="BM125">
        <v>5.9569023616944848E-2</v>
      </c>
      <c r="BN125">
        <v>4.7986365738441658E-2</v>
      </c>
      <c r="BO125">
        <v>2.650252719336758E-2</v>
      </c>
      <c r="BP125">
        <v>1.5581526957425582E-2</v>
      </c>
      <c r="BQ125">
        <v>6.1471282109864227E-3</v>
      </c>
      <c r="BR125">
        <v>3.0254878042961838E-3</v>
      </c>
      <c r="BS125">
        <v>0</v>
      </c>
      <c r="BT125">
        <v>0</v>
      </c>
      <c r="BU125">
        <v>3.5672672573652808E-3</v>
      </c>
    </row>
    <row r="126" spans="1:73" x14ac:dyDescent="0.25">
      <c r="A126">
        <v>1054</v>
      </c>
      <c r="B126">
        <v>501.68734722102465</v>
      </c>
      <c r="C126">
        <v>1.1156639464679865E-3</v>
      </c>
      <c r="D126">
        <v>10</v>
      </c>
      <c r="E126">
        <v>537</v>
      </c>
      <c r="F126">
        <v>-517</v>
      </c>
      <c r="G126">
        <v>0</v>
      </c>
      <c r="H126">
        <v>1.5073137306449984E-3</v>
      </c>
      <c r="I126">
        <v>6.5608274071595691E-3</v>
      </c>
      <c r="J126">
        <v>1.5340989357626266E-2</v>
      </c>
      <c r="K126">
        <v>3.3226923994456273E-2</v>
      </c>
      <c r="L126">
        <v>4.612291309416218E-2</v>
      </c>
      <c r="M126">
        <v>6.2935723622625991E-2</v>
      </c>
      <c r="N126">
        <v>7.3723966842285119E-2</v>
      </c>
      <c r="O126">
        <v>8.4657313762317318E-2</v>
      </c>
      <c r="P126">
        <v>0.10469341247088103</v>
      </c>
      <c r="Q126">
        <v>0.12207566860546039</v>
      </c>
      <c r="R126">
        <v>0.13691158623796285</v>
      </c>
      <c r="S126">
        <v>0.14712239437535937</v>
      </c>
      <c r="T126">
        <v>0.15419336868328773</v>
      </c>
      <c r="U126">
        <v>0.16166897674571873</v>
      </c>
      <c r="V126">
        <v>0.16166897674571873</v>
      </c>
      <c r="W126">
        <v>0.16166897674571873</v>
      </c>
      <c r="X126">
        <v>0.16166897674571873</v>
      </c>
      <c r="Y126">
        <v>0.16166897674571873</v>
      </c>
      <c r="Z126">
        <v>0.16166897674571873</v>
      </c>
      <c r="AA126">
        <v>0.16166897674571873</v>
      </c>
      <c r="AB126">
        <v>0.16166897674571873</v>
      </c>
      <c r="AC126">
        <v>0.16166897674571873</v>
      </c>
      <c r="AD126">
        <v>0.16166897674571873</v>
      </c>
      <c r="AE126">
        <v>0.16166897674571873</v>
      </c>
      <c r="AF126">
        <v>0.16166897674571873</v>
      </c>
      <c r="AG126">
        <v>0.16166897674571873</v>
      </c>
      <c r="AH126">
        <v>0.16166897674571873</v>
      </c>
      <c r="AI126">
        <v>0.16166897674571873</v>
      </c>
      <c r="AJ126">
        <v>0.16166897674571873</v>
      </c>
      <c r="AK126">
        <v>0.16166897674571873</v>
      </c>
      <c r="AL126">
        <v>0.16166897674571873</v>
      </c>
      <c r="AM126">
        <v>0.16166897674571873</v>
      </c>
      <c r="AN126">
        <v>0.16166897674571873</v>
      </c>
      <c r="AO126">
        <v>0.16166897674571873</v>
      </c>
      <c r="AP126">
        <v>0.16166897674571873</v>
      </c>
      <c r="AQ126">
        <v>0.16166897674571873</v>
      </c>
      <c r="AR126">
        <v>0.16166897674571873</v>
      </c>
      <c r="AS126">
        <v>0.16166897674571873</v>
      </c>
      <c r="AT126">
        <v>0.16166897674571873</v>
      </c>
      <c r="AU126">
        <v>0.16166897674571873</v>
      </c>
      <c r="AV126">
        <v>0.16166897674571873</v>
      </c>
      <c r="AW126">
        <v>0.16166897674571873</v>
      </c>
      <c r="AX126">
        <v>0.16166897674571873</v>
      </c>
      <c r="AY126">
        <v>0.16166897674571873</v>
      </c>
      <c r="AZ126">
        <v>0.16166897674571873</v>
      </c>
      <c r="BA126">
        <v>0.16166897674571873</v>
      </c>
      <c r="BB126">
        <v>0.16166897674571873</v>
      </c>
      <c r="BC126">
        <v>0.16166897674571873</v>
      </c>
      <c r="BD126">
        <v>0.16166897674571873</v>
      </c>
      <c r="BE126">
        <v>0.16166897674571873</v>
      </c>
      <c r="BF126">
        <v>0.15800855504384467</v>
      </c>
      <c r="BG126">
        <v>0.15255932755875365</v>
      </c>
      <c r="BH126">
        <v>0.13683221417134556</v>
      </c>
      <c r="BI126">
        <v>0.12024244768618704</v>
      </c>
      <c r="BJ126">
        <v>0.10569604341662871</v>
      </c>
      <c r="BK126">
        <v>8.9901882199247551E-2</v>
      </c>
      <c r="BL126">
        <v>7.4753699571954837E-2</v>
      </c>
      <c r="BM126">
        <v>5.9569023616944848E-2</v>
      </c>
      <c r="BN126">
        <v>4.7986365738441658E-2</v>
      </c>
      <c r="BO126">
        <v>2.650252719336758E-2</v>
      </c>
      <c r="BP126">
        <v>1.5581526957425582E-2</v>
      </c>
      <c r="BQ126">
        <v>6.1471282109864227E-3</v>
      </c>
      <c r="BR126">
        <v>3.0254878042961838E-3</v>
      </c>
      <c r="BS126">
        <v>0</v>
      </c>
      <c r="BT126">
        <v>0</v>
      </c>
      <c r="BU126">
        <v>2.1973489557657044E-3</v>
      </c>
    </row>
    <row r="127" spans="1:73" x14ac:dyDescent="0.25">
      <c r="A127">
        <v>1054</v>
      </c>
      <c r="B127">
        <v>508.04484457838709</v>
      </c>
      <c r="C127">
        <v>1.1298018963897133E-3</v>
      </c>
      <c r="D127">
        <v>0</v>
      </c>
      <c r="E127">
        <v>527</v>
      </c>
      <c r="F127">
        <v>-527</v>
      </c>
      <c r="G127">
        <v>0</v>
      </c>
      <c r="H127">
        <v>1.5073137306449984E-3</v>
      </c>
      <c r="I127">
        <v>6.5608274071595691E-3</v>
      </c>
      <c r="J127">
        <v>1.5340989357626266E-2</v>
      </c>
      <c r="K127">
        <v>3.3226923994456273E-2</v>
      </c>
      <c r="L127">
        <v>4.612291309416218E-2</v>
      </c>
      <c r="M127">
        <v>6.2935723622625991E-2</v>
      </c>
      <c r="N127">
        <v>7.3723966842285119E-2</v>
      </c>
      <c r="O127">
        <v>8.4657313762317318E-2</v>
      </c>
      <c r="P127">
        <v>0.10469341247088103</v>
      </c>
      <c r="Q127">
        <v>0.12207566860546039</v>
      </c>
      <c r="R127">
        <v>0.13691158623796285</v>
      </c>
      <c r="S127">
        <v>0.14712239437535937</v>
      </c>
      <c r="T127">
        <v>0.15532317057967746</v>
      </c>
      <c r="U127">
        <v>0.16279877864210845</v>
      </c>
      <c r="V127">
        <v>0.16279877864210845</v>
      </c>
      <c r="W127">
        <v>0.16279877864210845</v>
      </c>
      <c r="X127">
        <v>0.16279877864210845</v>
      </c>
      <c r="Y127">
        <v>0.16279877864210845</v>
      </c>
      <c r="Z127">
        <v>0.16279877864210845</v>
      </c>
      <c r="AA127">
        <v>0.16279877864210845</v>
      </c>
      <c r="AB127">
        <v>0.16279877864210845</v>
      </c>
      <c r="AC127">
        <v>0.16279877864210845</v>
      </c>
      <c r="AD127">
        <v>0.16279877864210845</v>
      </c>
      <c r="AE127">
        <v>0.16279877864210845</v>
      </c>
      <c r="AF127">
        <v>0.16279877864210845</v>
      </c>
      <c r="AG127">
        <v>0.16279877864210845</v>
      </c>
      <c r="AH127">
        <v>0.16279877864210845</v>
      </c>
      <c r="AI127">
        <v>0.16279877864210845</v>
      </c>
      <c r="AJ127">
        <v>0.16279877864210845</v>
      </c>
      <c r="AK127">
        <v>0.16279877864210845</v>
      </c>
      <c r="AL127">
        <v>0.16279877864210845</v>
      </c>
      <c r="AM127">
        <v>0.16279877864210845</v>
      </c>
      <c r="AN127">
        <v>0.16279877864210845</v>
      </c>
      <c r="AO127">
        <v>0.16279877864210845</v>
      </c>
      <c r="AP127">
        <v>0.16279877864210845</v>
      </c>
      <c r="AQ127">
        <v>0.16279877864210845</v>
      </c>
      <c r="AR127">
        <v>0.16279877864210845</v>
      </c>
      <c r="AS127">
        <v>0.16279877864210845</v>
      </c>
      <c r="AT127">
        <v>0.16279877864210845</v>
      </c>
      <c r="AU127">
        <v>0.16279877864210845</v>
      </c>
      <c r="AV127">
        <v>0.16279877864210845</v>
      </c>
      <c r="AW127">
        <v>0.16279877864210845</v>
      </c>
      <c r="AX127">
        <v>0.16279877864210845</v>
      </c>
      <c r="AY127">
        <v>0.16279877864210845</v>
      </c>
      <c r="AZ127">
        <v>0.16279877864210845</v>
      </c>
      <c r="BA127">
        <v>0.16279877864210845</v>
      </c>
      <c r="BB127">
        <v>0.16279877864210845</v>
      </c>
      <c r="BC127">
        <v>0.16279877864210845</v>
      </c>
      <c r="BD127">
        <v>0.16279877864210845</v>
      </c>
      <c r="BE127">
        <v>0.16279877864210845</v>
      </c>
      <c r="BF127">
        <v>0.1591383569402344</v>
      </c>
      <c r="BG127">
        <v>0.15255932755875365</v>
      </c>
      <c r="BH127">
        <v>0.13683221417134556</v>
      </c>
      <c r="BI127">
        <v>0.12024244768618704</v>
      </c>
      <c r="BJ127">
        <v>0.10569604341662871</v>
      </c>
      <c r="BK127">
        <v>8.9901882199247551E-2</v>
      </c>
      <c r="BL127">
        <v>7.4753699571954837E-2</v>
      </c>
      <c r="BM127">
        <v>5.9569023616944848E-2</v>
      </c>
      <c r="BN127">
        <v>4.7986365738441658E-2</v>
      </c>
      <c r="BO127">
        <v>2.650252719336758E-2</v>
      </c>
      <c r="BP127">
        <v>1.5581526957425582E-2</v>
      </c>
      <c r="BQ127">
        <v>6.1471282109864227E-3</v>
      </c>
      <c r="BR127">
        <v>3.0254878042961838E-3</v>
      </c>
      <c r="BS127">
        <v>0</v>
      </c>
      <c r="BT127">
        <v>1.6898455350704833E-3</v>
      </c>
      <c r="BU127">
        <v>8.274306541661558E-4</v>
      </c>
    </row>
    <row r="128" spans="1:73" x14ac:dyDescent="0.25">
      <c r="A128">
        <v>1054</v>
      </c>
      <c r="B128">
        <v>481.05070708066421</v>
      </c>
      <c r="C128">
        <v>1.0697717079884482E-3</v>
      </c>
      <c r="D128">
        <v>-10</v>
      </c>
      <c r="E128">
        <v>517</v>
      </c>
      <c r="F128">
        <v>-537</v>
      </c>
      <c r="G128">
        <v>0</v>
      </c>
      <c r="H128">
        <v>1.5073137306449984E-3</v>
      </c>
      <c r="I128">
        <v>6.5608274071595691E-3</v>
      </c>
      <c r="J128">
        <v>1.5340989357626266E-2</v>
      </c>
      <c r="K128">
        <v>3.3226923994456273E-2</v>
      </c>
      <c r="L128">
        <v>4.612291309416218E-2</v>
      </c>
      <c r="M128">
        <v>6.2935723622625991E-2</v>
      </c>
      <c r="N128">
        <v>7.3723966842285119E-2</v>
      </c>
      <c r="O128">
        <v>8.4657313762317318E-2</v>
      </c>
      <c r="P128">
        <v>0.10469341247088103</v>
      </c>
      <c r="Q128">
        <v>0.12207566860546039</v>
      </c>
      <c r="R128">
        <v>0.13691158623796285</v>
      </c>
      <c r="S128">
        <v>0.14819216608334781</v>
      </c>
      <c r="T128">
        <v>0.1563929422876659</v>
      </c>
      <c r="U128">
        <v>0.1638685503500969</v>
      </c>
      <c r="V128">
        <v>0.1638685503500969</v>
      </c>
      <c r="W128">
        <v>0.1638685503500969</v>
      </c>
      <c r="X128">
        <v>0.1638685503500969</v>
      </c>
      <c r="Y128">
        <v>0.1638685503500969</v>
      </c>
      <c r="Z128">
        <v>0.1638685503500969</v>
      </c>
      <c r="AA128">
        <v>0.1638685503500969</v>
      </c>
      <c r="AB128">
        <v>0.1638685503500969</v>
      </c>
      <c r="AC128">
        <v>0.1638685503500969</v>
      </c>
      <c r="AD128">
        <v>0.1638685503500969</v>
      </c>
      <c r="AE128">
        <v>0.1638685503500969</v>
      </c>
      <c r="AF128">
        <v>0.1638685503500969</v>
      </c>
      <c r="AG128">
        <v>0.1638685503500969</v>
      </c>
      <c r="AH128">
        <v>0.1638685503500969</v>
      </c>
      <c r="AI128">
        <v>0.1638685503500969</v>
      </c>
      <c r="AJ128">
        <v>0.1638685503500969</v>
      </c>
      <c r="AK128">
        <v>0.1638685503500969</v>
      </c>
      <c r="AL128">
        <v>0.1638685503500969</v>
      </c>
      <c r="AM128">
        <v>0.1638685503500969</v>
      </c>
      <c r="AN128">
        <v>0.1638685503500969</v>
      </c>
      <c r="AO128">
        <v>0.1638685503500969</v>
      </c>
      <c r="AP128">
        <v>0.1638685503500969</v>
      </c>
      <c r="AQ128">
        <v>0.1638685503500969</v>
      </c>
      <c r="AR128">
        <v>0.1638685503500969</v>
      </c>
      <c r="AS128">
        <v>0.1638685503500969</v>
      </c>
      <c r="AT128">
        <v>0.1638685503500969</v>
      </c>
      <c r="AU128">
        <v>0.1638685503500969</v>
      </c>
      <c r="AV128">
        <v>0.1638685503500969</v>
      </c>
      <c r="AW128">
        <v>0.1638685503500969</v>
      </c>
      <c r="AX128">
        <v>0.1638685503500969</v>
      </c>
      <c r="AY128">
        <v>0.1638685503500969</v>
      </c>
      <c r="AZ128">
        <v>0.1638685503500969</v>
      </c>
      <c r="BA128">
        <v>0.1638685503500969</v>
      </c>
      <c r="BB128">
        <v>0.1638685503500969</v>
      </c>
      <c r="BC128">
        <v>0.1638685503500969</v>
      </c>
      <c r="BD128">
        <v>0.1638685503500969</v>
      </c>
      <c r="BE128">
        <v>0.1638685503500969</v>
      </c>
      <c r="BF128">
        <v>0.16020812864822284</v>
      </c>
      <c r="BG128">
        <v>0.15255932755875365</v>
      </c>
      <c r="BH128">
        <v>0.13683221417134556</v>
      </c>
      <c r="BI128">
        <v>0.12024244768618704</v>
      </c>
      <c r="BJ128">
        <v>0.10569604341662871</v>
      </c>
      <c r="BK128">
        <v>8.9901882199247551E-2</v>
      </c>
      <c r="BL128">
        <v>7.4753699571954837E-2</v>
      </c>
      <c r="BM128">
        <v>5.9569023616944848E-2</v>
      </c>
      <c r="BN128">
        <v>4.7986365738441658E-2</v>
      </c>
      <c r="BO128">
        <v>2.650252719336758E-2</v>
      </c>
      <c r="BP128">
        <v>1.5581526957425582E-2</v>
      </c>
      <c r="BQ128">
        <v>6.1471282109864227E-3</v>
      </c>
      <c r="BR128">
        <v>3.0254878042961838E-3</v>
      </c>
      <c r="BS128">
        <v>0</v>
      </c>
      <c r="BT128">
        <v>4.4876030434653214E-3</v>
      </c>
      <c r="BU128">
        <v>0</v>
      </c>
    </row>
    <row r="129" spans="1:73" x14ac:dyDescent="0.25">
      <c r="A129">
        <v>1054</v>
      </c>
      <c r="B129">
        <v>488.49609582595832</v>
      </c>
      <c r="C129">
        <v>1.0863289359842813E-3</v>
      </c>
      <c r="D129">
        <v>-20</v>
      </c>
      <c r="E129">
        <v>507</v>
      </c>
      <c r="F129">
        <v>-547</v>
      </c>
      <c r="G129">
        <v>0</v>
      </c>
      <c r="H129">
        <v>1.5073137306449984E-3</v>
      </c>
      <c r="I129">
        <v>6.5608274071595691E-3</v>
      </c>
      <c r="J129">
        <v>1.5340989357626266E-2</v>
      </c>
      <c r="K129">
        <v>3.3226923994456273E-2</v>
      </c>
      <c r="L129">
        <v>4.612291309416218E-2</v>
      </c>
      <c r="M129">
        <v>6.2935723622625991E-2</v>
      </c>
      <c r="N129">
        <v>7.3723966842285119E-2</v>
      </c>
      <c r="O129">
        <v>8.4657313762317318E-2</v>
      </c>
      <c r="P129">
        <v>0.10469341247088103</v>
      </c>
      <c r="Q129">
        <v>0.12207566860546039</v>
      </c>
      <c r="R129">
        <v>0.13691158623796285</v>
      </c>
      <c r="S129">
        <v>0.1492784950193321</v>
      </c>
      <c r="T129">
        <v>0.15747927122365019</v>
      </c>
      <c r="U129">
        <v>0.16495487928608119</v>
      </c>
      <c r="V129">
        <v>0.16495487928608119</v>
      </c>
      <c r="W129">
        <v>0.16495487928608119</v>
      </c>
      <c r="X129">
        <v>0.16495487928608119</v>
      </c>
      <c r="Y129">
        <v>0.16495487928608119</v>
      </c>
      <c r="Z129">
        <v>0.16495487928608119</v>
      </c>
      <c r="AA129">
        <v>0.16495487928608119</v>
      </c>
      <c r="AB129">
        <v>0.16495487928608119</v>
      </c>
      <c r="AC129">
        <v>0.16495487928608119</v>
      </c>
      <c r="AD129">
        <v>0.16495487928608119</v>
      </c>
      <c r="AE129">
        <v>0.16495487928608119</v>
      </c>
      <c r="AF129">
        <v>0.16495487928608119</v>
      </c>
      <c r="AG129">
        <v>0.16495487928608119</v>
      </c>
      <c r="AH129">
        <v>0.16495487928608119</v>
      </c>
      <c r="AI129">
        <v>0.16495487928608119</v>
      </c>
      <c r="AJ129">
        <v>0.16495487928608119</v>
      </c>
      <c r="AK129">
        <v>0.16495487928608119</v>
      </c>
      <c r="AL129">
        <v>0.16495487928608119</v>
      </c>
      <c r="AM129">
        <v>0.16495487928608119</v>
      </c>
      <c r="AN129">
        <v>0.16495487928608119</v>
      </c>
      <c r="AO129">
        <v>0.16495487928608119</v>
      </c>
      <c r="AP129">
        <v>0.16495487928608119</v>
      </c>
      <c r="AQ129">
        <v>0.16495487928608119</v>
      </c>
      <c r="AR129">
        <v>0.16495487928608119</v>
      </c>
      <c r="AS129">
        <v>0.16495487928608119</v>
      </c>
      <c r="AT129">
        <v>0.16495487928608119</v>
      </c>
      <c r="AU129">
        <v>0.16495487928608119</v>
      </c>
      <c r="AV129">
        <v>0.16495487928608119</v>
      </c>
      <c r="AW129">
        <v>0.16495487928608119</v>
      </c>
      <c r="AX129">
        <v>0.16495487928608119</v>
      </c>
      <c r="AY129">
        <v>0.16495487928608119</v>
      </c>
      <c r="AZ129">
        <v>0.16495487928608119</v>
      </c>
      <c r="BA129">
        <v>0.16495487928608119</v>
      </c>
      <c r="BB129">
        <v>0.16495487928608119</v>
      </c>
      <c r="BC129">
        <v>0.16495487928608119</v>
      </c>
      <c r="BD129">
        <v>0.16495487928608119</v>
      </c>
      <c r="BE129">
        <v>0.16495487928608119</v>
      </c>
      <c r="BF129">
        <v>0.16020812864822284</v>
      </c>
      <c r="BG129">
        <v>0.15255932755875365</v>
      </c>
      <c r="BH129">
        <v>0.13683221417134556</v>
      </c>
      <c r="BI129">
        <v>0.12024244768618704</v>
      </c>
      <c r="BJ129">
        <v>0.10569604341662871</v>
      </c>
      <c r="BK129">
        <v>8.9901882199247551E-2</v>
      </c>
      <c r="BL129">
        <v>7.4753699571954837E-2</v>
      </c>
      <c r="BM129">
        <v>5.9569023616944848E-2</v>
      </c>
      <c r="BN129">
        <v>4.7986365738441658E-2</v>
      </c>
      <c r="BO129">
        <v>2.650252719336758E-2</v>
      </c>
      <c r="BP129">
        <v>1.5581526957425582E-2</v>
      </c>
      <c r="BQ129">
        <v>6.1471282109864227E-3</v>
      </c>
      <c r="BR129">
        <v>3.0254878042961838E-3</v>
      </c>
      <c r="BS129">
        <v>0</v>
      </c>
      <c r="BT129">
        <v>7.2853605518601594E-3</v>
      </c>
      <c r="BU129">
        <v>0</v>
      </c>
    </row>
    <row r="130" spans="1:73" x14ac:dyDescent="0.25">
      <c r="A130">
        <v>1054</v>
      </c>
      <c r="B130">
        <v>510.37455597722959</v>
      </c>
      <c r="C130">
        <v>1.1349827625761171E-3</v>
      </c>
      <c r="D130">
        <v>-30</v>
      </c>
      <c r="E130">
        <v>497</v>
      </c>
      <c r="F130">
        <v>-557</v>
      </c>
      <c r="G130">
        <v>0</v>
      </c>
      <c r="H130">
        <v>1.5073137306449984E-3</v>
      </c>
      <c r="I130">
        <v>6.5608274071595691E-3</v>
      </c>
      <c r="J130">
        <v>1.5340989357626266E-2</v>
      </c>
      <c r="K130">
        <v>3.3226923994456273E-2</v>
      </c>
      <c r="L130">
        <v>4.612291309416218E-2</v>
      </c>
      <c r="M130">
        <v>6.2935723622625991E-2</v>
      </c>
      <c r="N130">
        <v>7.3723966842285119E-2</v>
      </c>
      <c r="O130">
        <v>8.4657313762317318E-2</v>
      </c>
      <c r="P130">
        <v>0.10469341247088103</v>
      </c>
      <c r="Q130">
        <v>0.12207566860546039</v>
      </c>
      <c r="R130">
        <v>0.13691158623796285</v>
      </c>
      <c r="S130">
        <v>0.15041347778190822</v>
      </c>
      <c r="T130">
        <v>0.15861425398622631</v>
      </c>
      <c r="U130">
        <v>0.16608986204865731</v>
      </c>
      <c r="V130">
        <v>0.16608986204865731</v>
      </c>
      <c r="W130">
        <v>0.16608986204865731</v>
      </c>
      <c r="X130">
        <v>0.16608986204865731</v>
      </c>
      <c r="Y130">
        <v>0.16608986204865731</v>
      </c>
      <c r="Z130">
        <v>0.16608986204865731</v>
      </c>
      <c r="AA130">
        <v>0.16608986204865731</v>
      </c>
      <c r="AB130">
        <v>0.16608986204865731</v>
      </c>
      <c r="AC130">
        <v>0.16608986204865731</v>
      </c>
      <c r="AD130">
        <v>0.16608986204865731</v>
      </c>
      <c r="AE130">
        <v>0.16608986204865731</v>
      </c>
      <c r="AF130">
        <v>0.16608986204865731</v>
      </c>
      <c r="AG130">
        <v>0.16608986204865731</v>
      </c>
      <c r="AH130">
        <v>0.16608986204865731</v>
      </c>
      <c r="AI130">
        <v>0.16608986204865731</v>
      </c>
      <c r="AJ130">
        <v>0.16608986204865731</v>
      </c>
      <c r="AK130">
        <v>0.16608986204865731</v>
      </c>
      <c r="AL130">
        <v>0.16608986204865731</v>
      </c>
      <c r="AM130">
        <v>0.16608986204865731</v>
      </c>
      <c r="AN130">
        <v>0.16608986204865731</v>
      </c>
      <c r="AO130">
        <v>0.16608986204865731</v>
      </c>
      <c r="AP130">
        <v>0.16608986204865731</v>
      </c>
      <c r="AQ130">
        <v>0.16608986204865731</v>
      </c>
      <c r="AR130">
        <v>0.16608986204865731</v>
      </c>
      <c r="AS130">
        <v>0.16608986204865731</v>
      </c>
      <c r="AT130">
        <v>0.16608986204865731</v>
      </c>
      <c r="AU130">
        <v>0.16608986204865731</v>
      </c>
      <c r="AV130">
        <v>0.16608986204865731</v>
      </c>
      <c r="AW130">
        <v>0.16608986204865731</v>
      </c>
      <c r="AX130">
        <v>0.16608986204865731</v>
      </c>
      <c r="AY130">
        <v>0.16608986204865731</v>
      </c>
      <c r="AZ130">
        <v>0.16608986204865731</v>
      </c>
      <c r="BA130">
        <v>0.16608986204865731</v>
      </c>
      <c r="BB130">
        <v>0.16608986204865731</v>
      </c>
      <c r="BC130">
        <v>0.16608986204865731</v>
      </c>
      <c r="BD130">
        <v>0.16608986204865731</v>
      </c>
      <c r="BE130">
        <v>0.16608986204865731</v>
      </c>
      <c r="BF130">
        <v>0.16020812864822284</v>
      </c>
      <c r="BG130">
        <v>0.15255932755875365</v>
      </c>
      <c r="BH130">
        <v>0.13683221417134556</v>
      </c>
      <c r="BI130">
        <v>0.12024244768618704</v>
      </c>
      <c r="BJ130">
        <v>0.10569604341662871</v>
      </c>
      <c r="BK130">
        <v>8.9901882199247551E-2</v>
      </c>
      <c r="BL130">
        <v>7.4753699571954837E-2</v>
      </c>
      <c r="BM130">
        <v>5.9569023616944848E-2</v>
      </c>
      <c r="BN130">
        <v>4.7986365738441658E-2</v>
      </c>
      <c r="BO130">
        <v>2.650252719336758E-2</v>
      </c>
      <c r="BP130">
        <v>1.5581526957425582E-2</v>
      </c>
      <c r="BQ130">
        <v>6.1471282109864227E-3</v>
      </c>
      <c r="BR130">
        <v>3.0254878042961838E-3</v>
      </c>
      <c r="BS130">
        <v>0</v>
      </c>
      <c r="BT130">
        <v>1.0336058445074875E-2</v>
      </c>
      <c r="BU130">
        <v>0</v>
      </c>
    </row>
    <row r="131" spans="1:73" x14ac:dyDescent="0.25">
      <c r="A131">
        <v>1054</v>
      </c>
      <c r="B131">
        <v>511.70957991345358</v>
      </c>
      <c r="C131">
        <v>1.1379516197369908E-3</v>
      </c>
      <c r="D131">
        <v>-40</v>
      </c>
      <c r="E131">
        <v>487</v>
      </c>
      <c r="F131">
        <v>-567</v>
      </c>
      <c r="G131">
        <v>0</v>
      </c>
      <c r="H131">
        <v>1.5073137306449984E-3</v>
      </c>
      <c r="I131">
        <v>6.5608274071595691E-3</v>
      </c>
      <c r="J131">
        <v>1.5340989357626266E-2</v>
      </c>
      <c r="K131">
        <v>3.3226923994456273E-2</v>
      </c>
      <c r="L131">
        <v>4.612291309416218E-2</v>
      </c>
      <c r="M131">
        <v>6.2935723622625991E-2</v>
      </c>
      <c r="N131">
        <v>7.3723966842285119E-2</v>
      </c>
      <c r="O131">
        <v>8.4657313762317318E-2</v>
      </c>
      <c r="P131">
        <v>0.10469341247088103</v>
      </c>
      <c r="Q131">
        <v>0.12207566860546039</v>
      </c>
      <c r="R131">
        <v>0.13804953785769983</v>
      </c>
      <c r="S131">
        <v>0.1515514294016452</v>
      </c>
      <c r="T131">
        <v>0.15975220560596329</v>
      </c>
      <c r="U131">
        <v>0.16722781366839429</v>
      </c>
      <c r="V131">
        <v>0.16722781366839429</v>
      </c>
      <c r="W131">
        <v>0.16722781366839429</v>
      </c>
      <c r="X131">
        <v>0.16722781366839429</v>
      </c>
      <c r="Y131">
        <v>0.16722781366839429</v>
      </c>
      <c r="Z131">
        <v>0.16722781366839429</v>
      </c>
      <c r="AA131">
        <v>0.16722781366839429</v>
      </c>
      <c r="AB131">
        <v>0.16722781366839429</v>
      </c>
      <c r="AC131">
        <v>0.16722781366839429</v>
      </c>
      <c r="AD131">
        <v>0.16722781366839429</v>
      </c>
      <c r="AE131">
        <v>0.16722781366839429</v>
      </c>
      <c r="AF131">
        <v>0.16722781366839429</v>
      </c>
      <c r="AG131">
        <v>0.16722781366839429</v>
      </c>
      <c r="AH131">
        <v>0.16722781366839429</v>
      </c>
      <c r="AI131">
        <v>0.16722781366839429</v>
      </c>
      <c r="AJ131">
        <v>0.16722781366839429</v>
      </c>
      <c r="AK131">
        <v>0.16722781366839429</v>
      </c>
      <c r="AL131">
        <v>0.16722781366839429</v>
      </c>
      <c r="AM131">
        <v>0.16722781366839429</v>
      </c>
      <c r="AN131">
        <v>0.16722781366839429</v>
      </c>
      <c r="AO131">
        <v>0.16722781366839429</v>
      </c>
      <c r="AP131">
        <v>0.16722781366839429</v>
      </c>
      <c r="AQ131">
        <v>0.16722781366839429</v>
      </c>
      <c r="AR131">
        <v>0.16722781366839429</v>
      </c>
      <c r="AS131">
        <v>0.16722781366839429</v>
      </c>
      <c r="AT131">
        <v>0.16722781366839429</v>
      </c>
      <c r="AU131">
        <v>0.16722781366839429</v>
      </c>
      <c r="AV131">
        <v>0.16722781366839429</v>
      </c>
      <c r="AW131">
        <v>0.16722781366839429</v>
      </c>
      <c r="AX131">
        <v>0.16722781366839429</v>
      </c>
      <c r="AY131">
        <v>0.16722781366839429</v>
      </c>
      <c r="AZ131">
        <v>0.16722781366839429</v>
      </c>
      <c r="BA131">
        <v>0.16722781366839429</v>
      </c>
      <c r="BB131">
        <v>0.16722781366839429</v>
      </c>
      <c r="BC131">
        <v>0.16722781366839429</v>
      </c>
      <c r="BD131">
        <v>0.16722781366839429</v>
      </c>
      <c r="BE131">
        <v>0.16722781366839429</v>
      </c>
      <c r="BF131">
        <v>0.16020812864822284</v>
      </c>
      <c r="BG131">
        <v>0.15255932755875365</v>
      </c>
      <c r="BH131">
        <v>0.13683221417134556</v>
      </c>
      <c r="BI131">
        <v>0.12024244768618704</v>
      </c>
      <c r="BJ131">
        <v>0.10569604341662871</v>
      </c>
      <c r="BK131">
        <v>8.9901882199247551E-2</v>
      </c>
      <c r="BL131">
        <v>7.4753699571954837E-2</v>
      </c>
      <c r="BM131">
        <v>5.9569023616944848E-2</v>
      </c>
      <c r="BN131">
        <v>4.7986365738441658E-2</v>
      </c>
      <c r="BO131">
        <v>2.650252719336758E-2</v>
      </c>
      <c r="BP131">
        <v>1.5581526957425582E-2</v>
      </c>
      <c r="BQ131">
        <v>6.1471282109864227E-3</v>
      </c>
      <c r="BR131">
        <v>3.0254878042961838E-3</v>
      </c>
      <c r="BS131">
        <v>0</v>
      </c>
      <c r="BT131">
        <v>1.3405211216152013E-2</v>
      </c>
      <c r="BU131">
        <v>0</v>
      </c>
    </row>
    <row r="132" spans="1:73" x14ac:dyDescent="0.25">
      <c r="A132">
        <v>1054</v>
      </c>
      <c r="B132">
        <v>502.05887236797918</v>
      </c>
      <c r="C132">
        <v>1.1164901526977418E-3</v>
      </c>
      <c r="D132">
        <v>-30</v>
      </c>
      <c r="E132">
        <v>497</v>
      </c>
      <c r="F132">
        <v>-557</v>
      </c>
      <c r="G132">
        <v>0</v>
      </c>
      <c r="H132">
        <v>1.5073137306449984E-3</v>
      </c>
      <c r="I132">
        <v>6.5608274071595691E-3</v>
      </c>
      <c r="J132">
        <v>1.5340989357626266E-2</v>
      </c>
      <c r="K132">
        <v>3.3226923994456273E-2</v>
      </c>
      <c r="L132">
        <v>4.612291309416218E-2</v>
      </c>
      <c r="M132">
        <v>6.2935723622625991E-2</v>
      </c>
      <c r="N132">
        <v>7.3723966842285119E-2</v>
      </c>
      <c r="O132">
        <v>8.4657313762317318E-2</v>
      </c>
      <c r="P132">
        <v>0.10469341247088103</v>
      </c>
      <c r="Q132">
        <v>0.12207566860546039</v>
      </c>
      <c r="R132">
        <v>0.13804953785769983</v>
      </c>
      <c r="S132">
        <v>0.15266791955434295</v>
      </c>
      <c r="T132">
        <v>0.16086869575866103</v>
      </c>
      <c r="U132">
        <v>0.16834430382109203</v>
      </c>
      <c r="V132">
        <v>0.16834430382109203</v>
      </c>
      <c r="W132">
        <v>0.16834430382109203</v>
      </c>
      <c r="X132">
        <v>0.16834430382109203</v>
      </c>
      <c r="Y132">
        <v>0.16834430382109203</v>
      </c>
      <c r="Z132">
        <v>0.16834430382109203</v>
      </c>
      <c r="AA132">
        <v>0.16834430382109203</v>
      </c>
      <c r="AB132">
        <v>0.16834430382109203</v>
      </c>
      <c r="AC132">
        <v>0.16834430382109203</v>
      </c>
      <c r="AD132">
        <v>0.16834430382109203</v>
      </c>
      <c r="AE132">
        <v>0.16834430382109203</v>
      </c>
      <c r="AF132">
        <v>0.16834430382109203</v>
      </c>
      <c r="AG132">
        <v>0.16834430382109203</v>
      </c>
      <c r="AH132">
        <v>0.16834430382109203</v>
      </c>
      <c r="AI132">
        <v>0.16834430382109203</v>
      </c>
      <c r="AJ132">
        <v>0.16834430382109203</v>
      </c>
      <c r="AK132">
        <v>0.16834430382109203</v>
      </c>
      <c r="AL132">
        <v>0.16834430382109203</v>
      </c>
      <c r="AM132">
        <v>0.16834430382109203</v>
      </c>
      <c r="AN132">
        <v>0.16834430382109203</v>
      </c>
      <c r="AO132">
        <v>0.16834430382109203</v>
      </c>
      <c r="AP132">
        <v>0.16834430382109203</v>
      </c>
      <c r="AQ132">
        <v>0.16834430382109203</v>
      </c>
      <c r="AR132">
        <v>0.16834430382109203</v>
      </c>
      <c r="AS132">
        <v>0.16834430382109203</v>
      </c>
      <c r="AT132">
        <v>0.16834430382109203</v>
      </c>
      <c r="AU132">
        <v>0.16834430382109203</v>
      </c>
      <c r="AV132">
        <v>0.16834430382109203</v>
      </c>
      <c r="AW132">
        <v>0.16834430382109203</v>
      </c>
      <c r="AX132">
        <v>0.16834430382109203</v>
      </c>
      <c r="AY132">
        <v>0.16834430382109203</v>
      </c>
      <c r="AZ132">
        <v>0.16834430382109203</v>
      </c>
      <c r="BA132">
        <v>0.16834430382109203</v>
      </c>
      <c r="BB132">
        <v>0.16834430382109203</v>
      </c>
      <c r="BC132">
        <v>0.16834430382109203</v>
      </c>
      <c r="BD132">
        <v>0.16834430382109203</v>
      </c>
      <c r="BE132">
        <v>0.16834430382109203</v>
      </c>
      <c r="BF132">
        <v>0.16020812864822284</v>
      </c>
      <c r="BG132">
        <v>0.15255932755875365</v>
      </c>
      <c r="BH132">
        <v>0.13683221417134556</v>
      </c>
      <c r="BI132">
        <v>0.12024244768618704</v>
      </c>
      <c r="BJ132">
        <v>0.10569604341662871</v>
      </c>
      <c r="BK132">
        <v>8.9901882199247551E-2</v>
      </c>
      <c r="BL132">
        <v>7.4753699571954837E-2</v>
      </c>
      <c r="BM132">
        <v>5.9569023616944848E-2</v>
      </c>
      <c r="BN132">
        <v>4.7986365738441658E-2</v>
      </c>
      <c r="BO132">
        <v>2.650252719336758E-2</v>
      </c>
      <c r="BP132">
        <v>1.5581526957425582E-2</v>
      </c>
      <c r="BQ132">
        <v>6.1471282109864227E-3</v>
      </c>
      <c r="BR132">
        <v>3.0254878042961838E-3</v>
      </c>
      <c r="BS132">
        <v>0</v>
      </c>
      <c r="BT132">
        <v>1.0336058445074875E-2</v>
      </c>
      <c r="BU132">
        <v>0</v>
      </c>
    </row>
    <row r="133" spans="1:73" x14ac:dyDescent="0.25">
      <c r="A133">
        <v>1054</v>
      </c>
      <c r="B133">
        <v>505.77499262228645</v>
      </c>
      <c r="C133">
        <v>1.1247541470189768E-3</v>
      </c>
      <c r="D133">
        <v>-20</v>
      </c>
      <c r="E133">
        <v>507</v>
      </c>
      <c r="F133">
        <v>-547</v>
      </c>
      <c r="G133">
        <v>0</v>
      </c>
      <c r="H133">
        <v>1.5073137306449984E-3</v>
      </c>
      <c r="I133">
        <v>6.5608274071595691E-3</v>
      </c>
      <c r="J133">
        <v>1.5340989357626266E-2</v>
      </c>
      <c r="K133">
        <v>3.3226923994456273E-2</v>
      </c>
      <c r="L133">
        <v>4.612291309416218E-2</v>
      </c>
      <c r="M133">
        <v>6.2935723622625991E-2</v>
      </c>
      <c r="N133">
        <v>7.3723966842285119E-2</v>
      </c>
      <c r="O133">
        <v>8.4657313762317318E-2</v>
      </c>
      <c r="P133">
        <v>0.10469341247088103</v>
      </c>
      <c r="Q133">
        <v>0.12207566860546039</v>
      </c>
      <c r="R133">
        <v>0.13804953785769983</v>
      </c>
      <c r="S133">
        <v>0.15379267370136193</v>
      </c>
      <c r="T133">
        <v>0.16199344990568001</v>
      </c>
      <c r="U133">
        <v>0.16946905796811101</v>
      </c>
      <c r="V133">
        <v>0.16946905796811101</v>
      </c>
      <c r="W133">
        <v>0.16946905796811101</v>
      </c>
      <c r="X133">
        <v>0.16946905796811101</v>
      </c>
      <c r="Y133">
        <v>0.16946905796811101</v>
      </c>
      <c r="Z133">
        <v>0.16946905796811101</v>
      </c>
      <c r="AA133">
        <v>0.16946905796811101</v>
      </c>
      <c r="AB133">
        <v>0.16946905796811101</v>
      </c>
      <c r="AC133">
        <v>0.16946905796811101</v>
      </c>
      <c r="AD133">
        <v>0.16946905796811101</v>
      </c>
      <c r="AE133">
        <v>0.16946905796811101</v>
      </c>
      <c r="AF133">
        <v>0.16946905796811101</v>
      </c>
      <c r="AG133">
        <v>0.16946905796811101</v>
      </c>
      <c r="AH133">
        <v>0.16946905796811101</v>
      </c>
      <c r="AI133">
        <v>0.16946905796811101</v>
      </c>
      <c r="AJ133">
        <v>0.16946905796811101</v>
      </c>
      <c r="AK133">
        <v>0.16946905796811101</v>
      </c>
      <c r="AL133">
        <v>0.16946905796811101</v>
      </c>
      <c r="AM133">
        <v>0.16946905796811101</v>
      </c>
      <c r="AN133">
        <v>0.16946905796811101</v>
      </c>
      <c r="AO133">
        <v>0.16946905796811101</v>
      </c>
      <c r="AP133">
        <v>0.16946905796811101</v>
      </c>
      <c r="AQ133">
        <v>0.16946905796811101</v>
      </c>
      <c r="AR133">
        <v>0.16946905796811101</v>
      </c>
      <c r="AS133">
        <v>0.16946905796811101</v>
      </c>
      <c r="AT133">
        <v>0.16946905796811101</v>
      </c>
      <c r="AU133">
        <v>0.16946905796811101</v>
      </c>
      <c r="AV133">
        <v>0.16946905796811101</v>
      </c>
      <c r="AW133">
        <v>0.16946905796811101</v>
      </c>
      <c r="AX133">
        <v>0.16946905796811101</v>
      </c>
      <c r="AY133">
        <v>0.16946905796811101</v>
      </c>
      <c r="AZ133">
        <v>0.16946905796811101</v>
      </c>
      <c r="BA133">
        <v>0.16946905796811101</v>
      </c>
      <c r="BB133">
        <v>0.16946905796811101</v>
      </c>
      <c r="BC133">
        <v>0.16946905796811101</v>
      </c>
      <c r="BD133">
        <v>0.16946905796811101</v>
      </c>
      <c r="BE133">
        <v>0.16946905796811101</v>
      </c>
      <c r="BF133">
        <v>0.16020812864822284</v>
      </c>
      <c r="BG133">
        <v>0.15255932755875365</v>
      </c>
      <c r="BH133">
        <v>0.13683221417134556</v>
      </c>
      <c r="BI133">
        <v>0.12024244768618704</v>
      </c>
      <c r="BJ133">
        <v>0.10569604341662871</v>
      </c>
      <c r="BK133">
        <v>8.9901882199247551E-2</v>
      </c>
      <c r="BL133">
        <v>7.4753699571954837E-2</v>
      </c>
      <c r="BM133">
        <v>5.9569023616944848E-2</v>
      </c>
      <c r="BN133">
        <v>4.7986365738441658E-2</v>
      </c>
      <c r="BO133">
        <v>2.650252719336758E-2</v>
      </c>
      <c r="BP133">
        <v>1.5581526957425582E-2</v>
      </c>
      <c r="BQ133">
        <v>6.1471282109864227E-3</v>
      </c>
      <c r="BR133">
        <v>3.0254878042961838E-3</v>
      </c>
      <c r="BS133">
        <v>0</v>
      </c>
      <c r="BT133">
        <v>7.2853605518601594E-3</v>
      </c>
      <c r="BU133">
        <v>0</v>
      </c>
    </row>
    <row r="134" spans="1:73" x14ac:dyDescent="0.25">
      <c r="A134">
        <v>1054</v>
      </c>
      <c r="B134">
        <v>472.70206452203035</v>
      </c>
      <c r="C134">
        <v>1.0512058032348E-3</v>
      </c>
      <c r="D134">
        <v>-10</v>
      </c>
      <c r="E134">
        <v>517</v>
      </c>
      <c r="F134">
        <v>-537</v>
      </c>
      <c r="G134">
        <v>0</v>
      </c>
      <c r="H134">
        <v>1.5073137306449984E-3</v>
      </c>
      <c r="I134">
        <v>6.5608274071595691E-3</v>
      </c>
      <c r="J134">
        <v>1.5340989357626266E-2</v>
      </c>
      <c r="K134">
        <v>3.3226923994456273E-2</v>
      </c>
      <c r="L134">
        <v>4.612291309416218E-2</v>
      </c>
      <c r="M134">
        <v>6.2935723622625991E-2</v>
      </c>
      <c r="N134">
        <v>7.3723966842285119E-2</v>
      </c>
      <c r="O134">
        <v>8.4657313762317318E-2</v>
      </c>
      <c r="P134">
        <v>0.10469341247088103</v>
      </c>
      <c r="Q134">
        <v>0.12207566860546039</v>
      </c>
      <c r="R134">
        <v>0.13804953785769983</v>
      </c>
      <c r="S134">
        <v>0.15484387950459674</v>
      </c>
      <c r="T134">
        <v>0.16304465570891483</v>
      </c>
      <c r="U134">
        <v>0.17052026377134583</v>
      </c>
      <c r="V134">
        <v>0.17052026377134583</v>
      </c>
      <c r="W134">
        <v>0.17052026377134583</v>
      </c>
      <c r="X134">
        <v>0.17052026377134583</v>
      </c>
      <c r="Y134">
        <v>0.17052026377134583</v>
      </c>
      <c r="Z134">
        <v>0.17052026377134583</v>
      </c>
      <c r="AA134">
        <v>0.17052026377134583</v>
      </c>
      <c r="AB134">
        <v>0.17052026377134583</v>
      </c>
      <c r="AC134">
        <v>0.17052026377134583</v>
      </c>
      <c r="AD134">
        <v>0.17052026377134583</v>
      </c>
      <c r="AE134">
        <v>0.17052026377134583</v>
      </c>
      <c r="AF134">
        <v>0.17052026377134583</v>
      </c>
      <c r="AG134">
        <v>0.17052026377134583</v>
      </c>
      <c r="AH134">
        <v>0.17052026377134583</v>
      </c>
      <c r="AI134">
        <v>0.17052026377134583</v>
      </c>
      <c r="AJ134">
        <v>0.17052026377134583</v>
      </c>
      <c r="AK134">
        <v>0.17052026377134583</v>
      </c>
      <c r="AL134">
        <v>0.17052026377134583</v>
      </c>
      <c r="AM134">
        <v>0.17052026377134583</v>
      </c>
      <c r="AN134">
        <v>0.17052026377134583</v>
      </c>
      <c r="AO134">
        <v>0.17052026377134583</v>
      </c>
      <c r="AP134">
        <v>0.17052026377134583</v>
      </c>
      <c r="AQ134">
        <v>0.17052026377134583</v>
      </c>
      <c r="AR134">
        <v>0.17052026377134583</v>
      </c>
      <c r="AS134">
        <v>0.17052026377134583</v>
      </c>
      <c r="AT134">
        <v>0.17052026377134583</v>
      </c>
      <c r="AU134">
        <v>0.17052026377134583</v>
      </c>
      <c r="AV134">
        <v>0.17052026377134583</v>
      </c>
      <c r="AW134">
        <v>0.17052026377134583</v>
      </c>
      <c r="AX134">
        <v>0.17052026377134583</v>
      </c>
      <c r="AY134">
        <v>0.17052026377134583</v>
      </c>
      <c r="AZ134">
        <v>0.17052026377134583</v>
      </c>
      <c r="BA134">
        <v>0.17052026377134583</v>
      </c>
      <c r="BB134">
        <v>0.17052026377134583</v>
      </c>
      <c r="BC134">
        <v>0.17052026377134583</v>
      </c>
      <c r="BD134">
        <v>0.17052026377134583</v>
      </c>
      <c r="BE134">
        <v>0.17052026377134583</v>
      </c>
      <c r="BF134">
        <v>0.16125933445145765</v>
      </c>
      <c r="BG134">
        <v>0.15255932755875365</v>
      </c>
      <c r="BH134">
        <v>0.13683221417134556</v>
      </c>
      <c r="BI134">
        <v>0.12024244768618704</v>
      </c>
      <c r="BJ134">
        <v>0.10569604341662871</v>
      </c>
      <c r="BK134">
        <v>8.9901882199247551E-2</v>
      </c>
      <c r="BL134">
        <v>7.4753699571954837E-2</v>
      </c>
      <c r="BM134">
        <v>5.9569023616944848E-2</v>
      </c>
      <c r="BN134">
        <v>4.7986365738441658E-2</v>
      </c>
      <c r="BO134">
        <v>2.650252719336758E-2</v>
      </c>
      <c r="BP134">
        <v>1.5581526957425582E-2</v>
      </c>
      <c r="BQ134">
        <v>6.1471282109864227E-3</v>
      </c>
      <c r="BR134">
        <v>3.0254878042961838E-3</v>
      </c>
      <c r="BS134">
        <v>0</v>
      </c>
      <c r="BT134">
        <v>4.4876030434653214E-3</v>
      </c>
      <c r="BU134">
        <v>0</v>
      </c>
    </row>
    <row r="135" spans="1:73" x14ac:dyDescent="0.25">
      <c r="A135">
        <v>1054</v>
      </c>
      <c r="B135">
        <v>506.31946673225804</v>
      </c>
      <c r="C135">
        <v>1.1259649611597867E-3</v>
      </c>
      <c r="D135">
        <v>0</v>
      </c>
      <c r="E135">
        <v>527</v>
      </c>
      <c r="F135">
        <v>-527</v>
      </c>
      <c r="G135">
        <v>0</v>
      </c>
      <c r="H135">
        <v>1.5073137306449984E-3</v>
      </c>
      <c r="I135">
        <v>6.5608274071595691E-3</v>
      </c>
      <c r="J135">
        <v>1.5340989357626266E-2</v>
      </c>
      <c r="K135">
        <v>3.3226923994456273E-2</v>
      </c>
      <c r="L135">
        <v>4.612291309416218E-2</v>
      </c>
      <c r="M135">
        <v>6.2935723622625991E-2</v>
      </c>
      <c r="N135">
        <v>7.3723966842285119E-2</v>
      </c>
      <c r="O135">
        <v>8.4657313762317318E-2</v>
      </c>
      <c r="P135">
        <v>0.10469341247088103</v>
      </c>
      <c r="Q135">
        <v>0.12207566860546039</v>
      </c>
      <c r="R135">
        <v>0.13804953785769983</v>
      </c>
      <c r="S135">
        <v>0.15484387950459674</v>
      </c>
      <c r="T135">
        <v>0.16417062067007462</v>
      </c>
      <c r="U135">
        <v>0.17164622873250562</v>
      </c>
      <c r="V135">
        <v>0.17164622873250562</v>
      </c>
      <c r="W135">
        <v>0.17164622873250562</v>
      </c>
      <c r="X135">
        <v>0.17164622873250562</v>
      </c>
      <c r="Y135">
        <v>0.17164622873250562</v>
      </c>
      <c r="Z135">
        <v>0.17164622873250562</v>
      </c>
      <c r="AA135">
        <v>0.17164622873250562</v>
      </c>
      <c r="AB135">
        <v>0.17164622873250562</v>
      </c>
      <c r="AC135">
        <v>0.17164622873250562</v>
      </c>
      <c r="AD135">
        <v>0.17164622873250562</v>
      </c>
      <c r="AE135">
        <v>0.17164622873250562</v>
      </c>
      <c r="AF135">
        <v>0.17164622873250562</v>
      </c>
      <c r="AG135">
        <v>0.17164622873250562</v>
      </c>
      <c r="AH135">
        <v>0.17164622873250562</v>
      </c>
      <c r="AI135">
        <v>0.17164622873250562</v>
      </c>
      <c r="AJ135">
        <v>0.17164622873250562</v>
      </c>
      <c r="AK135">
        <v>0.17164622873250562</v>
      </c>
      <c r="AL135">
        <v>0.17164622873250562</v>
      </c>
      <c r="AM135">
        <v>0.17164622873250562</v>
      </c>
      <c r="AN135">
        <v>0.17164622873250562</v>
      </c>
      <c r="AO135">
        <v>0.17164622873250562</v>
      </c>
      <c r="AP135">
        <v>0.17164622873250562</v>
      </c>
      <c r="AQ135">
        <v>0.17164622873250562</v>
      </c>
      <c r="AR135">
        <v>0.17164622873250562</v>
      </c>
      <c r="AS135">
        <v>0.17164622873250562</v>
      </c>
      <c r="AT135">
        <v>0.17164622873250562</v>
      </c>
      <c r="AU135">
        <v>0.17164622873250562</v>
      </c>
      <c r="AV135">
        <v>0.17164622873250562</v>
      </c>
      <c r="AW135">
        <v>0.17164622873250562</v>
      </c>
      <c r="AX135">
        <v>0.17164622873250562</v>
      </c>
      <c r="AY135">
        <v>0.17164622873250562</v>
      </c>
      <c r="AZ135">
        <v>0.17164622873250562</v>
      </c>
      <c r="BA135">
        <v>0.17164622873250562</v>
      </c>
      <c r="BB135">
        <v>0.17164622873250562</v>
      </c>
      <c r="BC135">
        <v>0.17164622873250562</v>
      </c>
      <c r="BD135">
        <v>0.17164622873250562</v>
      </c>
      <c r="BE135">
        <v>0.17164622873250562</v>
      </c>
      <c r="BF135">
        <v>0.16238529941261745</v>
      </c>
      <c r="BG135">
        <v>0.15255932755875365</v>
      </c>
      <c r="BH135">
        <v>0.13683221417134556</v>
      </c>
      <c r="BI135">
        <v>0.12024244768618704</v>
      </c>
      <c r="BJ135">
        <v>0.10569604341662871</v>
      </c>
      <c r="BK135">
        <v>8.9901882199247551E-2</v>
      </c>
      <c r="BL135">
        <v>7.4753699571954837E-2</v>
      </c>
      <c r="BM135">
        <v>5.9569023616944848E-2</v>
      </c>
      <c r="BN135">
        <v>4.7986365738441658E-2</v>
      </c>
      <c r="BO135">
        <v>2.650252719336758E-2</v>
      </c>
      <c r="BP135">
        <v>1.5581526957425582E-2</v>
      </c>
      <c r="BQ135">
        <v>6.1471282109864227E-3</v>
      </c>
      <c r="BR135">
        <v>3.0254878042961838E-3</v>
      </c>
      <c r="BS135">
        <v>0</v>
      </c>
      <c r="BT135">
        <v>1.6898455350704833E-3</v>
      </c>
      <c r="BU135">
        <v>2.0934136636274192E-3</v>
      </c>
    </row>
    <row r="136" spans="1:73" x14ac:dyDescent="0.25">
      <c r="A136">
        <v>1054</v>
      </c>
      <c r="B136">
        <v>498.85850875685014</v>
      </c>
      <c r="C136">
        <v>1.1093731099492993E-3</v>
      </c>
      <c r="D136">
        <v>10</v>
      </c>
      <c r="E136">
        <v>537</v>
      </c>
      <c r="F136">
        <v>-517</v>
      </c>
      <c r="G136">
        <v>0</v>
      </c>
      <c r="H136">
        <v>1.5073137306449984E-3</v>
      </c>
      <c r="I136">
        <v>6.5608274071595691E-3</v>
      </c>
      <c r="J136">
        <v>1.5340989357626266E-2</v>
      </c>
      <c r="K136">
        <v>3.3226923994456273E-2</v>
      </c>
      <c r="L136">
        <v>4.612291309416218E-2</v>
      </c>
      <c r="M136">
        <v>6.2935723622625991E-2</v>
      </c>
      <c r="N136">
        <v>7.3723966842285119E-2</v>
      </c>
      <c r="O136">
        <v>8.4657313762317318E-2</v>
      </c>
      <c r="P136">
        <v>0.10469341247088103</v>
      </c>
      <c r="Q136">
        <v>0.12207566860546039</v>
      </c>
      <c r="R136">
        <v>0.13804953785769983</v>
      </c>
      <c r="S136">
        <v>0.15484387950459674</v>
      </c>
      <c r="T136">
        <v>0.16527999378002392</v>
      </c>
      <c r="U136">
        <v>0.17275560184245492</v>
      </c>
      <c r="V136">
        <v>0.17275560184245492</v>
      </c>
      <c r="W136">
        <v>0.17275560184245492</v>
      </c>
      <c r="X136">
        <v>0.17275560184245492</v>
      </c>
      <c r="Y136">
        <v>0.17275560184245492</v>
      </c>
      <c r="Z136">
        <v>0.17275560184245492</v>
      </c>
      <c r="AA136">
        <v>0.17275560184245492</v>
      </c>
      <c r="AB136">
        <v>0.17275560184245492</v>
      </c>
      <c r="AC136">
        <v>0.17275560184245492</v>
      </c>
      <c r="AD136">
        <v>0.17275560184245492</v>
      </c>
      <c r="AE136">
        <v>0.17275560184245492</v>
      </c>
      <c r="AF136">
        <v>0.17275560184245492</v>
      </c>
      <c r="AG136">
        <v>0.17275560184245492</v>
      </c>
      <c r="AH136">
        <v>0.17275560184245492</v>
      </c>
      <c r="AI136">
        <v>0.17275560184245492</v>
      </c>
      <c r="AJ136">
        <v>0.17275560184245492</v>
      </c>
      <c r="AK136">
        <v>0.17275560184245492</v>
      </c>
      <c r="AL136">
        <v>0.17275560184245492</v>
      </c>
      <c r="AM136">
        <v>0.17275560184245492</v>
      </c>
      <c r="AN136">
        <v>0.17275560184245492</v>
      </c>
      <c r="AO136">
        <v>0.17275560184245492</v>
      </c>
      <c r="AP136">
        <v>0.17275560184245492</v>
      </c>
      <c r="AQ136">
        <v>0.17275560184245492</v>
      </c>
      <c r="AR136">
        <v>0.17275560184245492</v>
      </c>
      <c r="AS136">
        <v>0.17275560184245492</v>
      </c>
      <c r="AT136">
        <v>0.17275560184245492</v>
      </c>
      <c r="AU136">
        <v>0.17275560184245492</v>
      </c>
      <c r="AV136">
        <v>0.17275560184245492</v>
      </c>
      <c r="AW136">
        <v>0.17275560184245492</v>
      </c>
      <c r="AX136">
        <v>0.17275560184245492</v>
      </c>
      <c r="AY136">
        <v>0.17275560184245492</v>
      </c>
      <c r="AZ136">
        <v>0.17275560184245492</v>
      </c>
      <c r="BA136">
        <v>0.17275560184245492</v>
      </c>
      <c r="BB136">
        <v>0.17275560184245492</v>
      </c>
      <c r="BC136">
        <v>0.17275560184245492</v>
      </c>
      <c r="BD136">
        <v>0.17275560184245492</v>
      </c>
      <c r="BE136">
        <v>0.17275560184245492</v>
      </c>
      <c r="BF136">
        <v>0.16349467252256675</v>
      </c>
      <c r="BG136">
        <v>0.15366870066870295</v>
      </c>
      <c r="BH136">
        <v>0.13683221417134556</v>
      </c>
      <c r="BI136">
        <v>0.12024244768618704</v>
      </c>
      <c r="BJ136">
        <v>0.10569604341662871</v>
      </c>
      <c r="BK136">
        <v>8.9901882199247551E-2</v>
      </c>
      <c r="BL136">
        <v>7.4753699571954837E-2</v>
      </c>
      <c r="BM136">
        <v>5.9569023616944848E-2</v>
      </c>
      <c r="BN136">
        <v>4.7986365738441658E-2</v>
      </c>
      <c r="BO136">
        <v>2.650252719336758E-2</v>
      </c>
      <c r="BP136">
        <v>1.5581526957425582E-2</v>
      </c>
      <c r="BQ136">
        <v>6.1471282109864227E-3</v>
      </c>
      <c r="BR136">
        <v>3.0254878042961838E-3</v>
      </c>
      <c r="BS136">
        <v>0</v>
      </c>
      <c r="BT136">
        <v>0</v>
      </c>
      <c r="BU136">
        <v>5.5593303252622073E-3</v>
      </c>
    </row>
    <row r="137" spans="1:73" x14ac:dyDescent="0.25">
      <c r="A137">
        <v>1054</v>
      </c>
      <c r="B137">
        <v>493.04800423225811</v>
      </c>
      <c r="C137">
        <v>1.0964515753624992E-3</v>
      </c>
      <c r="D137">
        <v>20</v>
      </c>
      <c r="E137">
        <v>547</v>
      </c>
      <c r="F137">
        <v>-507</v>
      </c>
      <c r="G137">
        <v>0</v>
      </c>
      <c r="H137">
        <v>1.5073137306449984E-3</v>
      </c>
      <c r="I137">
        <v>6.5608274071595691E-3</v>
      </c>
      <c r="J137">
        <v>1.5340989357626266E-2</v>
      </c>
      <c r="K137">
        <v>3.3226923994456273E-2</v>
      </c>
      <c r="L137">
        <v>4.612291309416218E-2</v>
      </c>
      <c r="M137">
        <v>6.2935723622625991E-2</v>
      </c>
      <c r="N137">
        <v>7.3723966842285119E-2</v>
      </c>
      <c r="O137">
        <v>8.4657313762317318E-2</v>
      </c>
      <c r="P137">
        <v>0.10469341247088103</v>
      </c>
      <c r="Q137">
        <v>0.12207566860546039</v>
      </c>
      <c r="R137">
        <v>0.13804953785769983</v>
      </c>
      <c r="S137">
        <v>0.15484387950459674</v>
      </c>
      <c r="T137">
        <v>0.16527999378002392</v>
      </c>
      <c r="U137">
        <v>0.17385205341781743</v>
      </c>
      <c r="V137">
        <v>0.17385205341781743</v>
      </c>
      <c r="W137">
        <v>0.17385205341781743</v>
      </c>
      <c r="X137">
        <v>0.17385205341781743</v>
      </c>
      <c r="Y137">
        <v>0.17385205341781743</v>
      </c>
      <c r="Z137">
        <v>0.17385205341781743</v>
      </c>
      <c r="AA137">
        <v>0.17385205341781743</v>
      </c>
      <c r="AB137">
        <v>0.17385205341781743</v>
      </c>
      <c r="AC137">
        <v>0.17385205341781743</v>
      </c>
      <c r="AD137">
        <v>0.17385205341781743</v>
      </c>
      <c r="AE137">
        <v>0.17385205341781743</v>
      </c>
      <c r="AF137">
        <v>0.17385205341781743</v>
      </c>
      <c r="AG137">
        <v>0.17385205341781743</v>
      </c>
      <c r="AH137">
        <v>0.17385205341781743</v>
      </c>
      <c r="AI137">
        <v>0.17385205341781743</v>
      </c>
      <c r="AJ137">
        <v>0.17385205341781743</v>
      </c>
      <c r="AK137">
        <v>0.17385205341781743</v>
      </c>
      <c r="AL137">
        <v>0.17385205341781743</v>
      </c>
      <c r="AM137">
        <v>0.17385205341781743</v>
      </c>
      <c r="AN137">
        <v>0.17385205341781743</v>
      </c>
      <c r="AO137">
        <v>0.17385205341781743</v>
      </c>
      <c r="AP137">
        <v>0.17385205341781743</v>
      </c>
      <c r="AQ137">
        <v>0.17385205341781743</v>
      </c>
      <c r="AR137">
        <v>0.17385205341781743</v>
      </c>
      <c r="AS137">
        <v>0.17385205341781743</v>
      </c>
      <c r="AT137">
        <v>0.17385205341781743</v>
      </c>
      <c r="AU137">
        <v>0.17385205341781743</v>
      </c>
      <c r="AV137">
        <v>0.17385205341781743</v>
      </c>
      <c r="AW137">
        <v>0.17385205341781743</v>
      </c>
      <c r="AX137">
        <v>0.17385205341781743</v>
      </c>
      <c r="AY137">
        <v>0.17385205341781743</v>
      </c>
      <c r="AZ137">
        <v>0.17385205341781743</v>
      </c>
      <c r="BA137">
        <v>0.17385205341781743</v>
      </c>
      <c r="BB137">
        <v>0.17385205341781743</v>
      </c>
      <c r="BC137">
        <v>0.17385205341781743</v>
      </c>
      <c r="BD137">
        <v>0.17385205341781743</v>
      </c>
      <c r="BE137">
        <v>0.17385205341781743</v>
      </c>
      <c r="BF137">
        <v>0.16459112409792925</v>
      </c>
      <c r="BG137">
        <v>0.15476515224406545</v>
      </c>
      <c r="BH137">
        <v>0.13683221417134556</v>
      </c>
      <c r="BI137">
        <v>0.12024244768618704</v>
      </c>
      <c r="BJ137">
        <v>0.10569604341662871</v>
      </c>
      <c r="BK137">
        <v>8.9901882199247551E-2</v>
      </c>
      <c r="BL137">
        <v>7.4753699571954837E-2</v>
      </c>
      <c r="BM137">
        <v>5.9569023616944848E-2</v>
      </c>
      <c r="BN137">
        <v>4.7986365738441658E-2</v>
      </c>
      <c r="BO137">
        <v>2.650252719336758E-2</v>
      </c>
      <c r="BP137">
        <v>1.5581526957425582E-2</v>
      </c>
      <c r="BQ137">
        <v>6.1471282109864227E-3</v>
      </c>
      <c r="BR137">
        <v>3.0254878042961838E-3</v>
      </c>
      <c r="BS137">
        <v>0</v>
      </c>
      <c r="BT137">
        <v>0</v>
      </c>
      <c r="BU137">
        <v>9.0252469868970231E-3</v>
      </c>
    </row>
    <row r="138" spans="1:73" x14ac:dyDescent="0.25">
      <c r="A138">
        <v>1054</v>
      </c>
      <c r="B138">
        <v>472.36684224015187</v>
      </c>
      <c r="C138">
        <v>1.0504603281575107E-3</v>
      </c>
      <c r="D138">
        <v>30</v>
      </c>
      <c r="E138">
        <v>557</v>
      </c>
      <c r="F138">
        <v>-497</v>
      </c>
      <c r="G138">
        <v>0</v>
      </c>
      <c r="H138">
        <v>1.5073137306449984E-3</v>
      </c>
      <c r="I138">
        <v>6.5608274071595691E-3</v>
      </c>
      <c r="J138">
        <v>1.5340989357626266E-2</v>
      </c>
      <c r="K138">
        <v>3.3226923994456273E-2</v>
      </c>
      <c r="L138">
        <v>4.612291309416218E-2</v>
      </c>
      <c r="M138">
        <v>6.2935723622625991E-2</v>
      </c>
      <c r="N138">
        <v>7.3723966842285119E-2</v>
      </c>
      <c r="O138">
        <v>8.4657313762317318E-2</v>
      </c>
      <c r="P138">
        <v>0.10469341247088103</v>
      </c>
      <c r="Q138">
        <v>0.12207566860546039</v>
      </c>
      <c r="R138">
        <v>0.13804953785769983</v>
      </c>
      <c r="S138">
        <v>0.15484387950459674</v>
      </c>
      <c r="T138">
        <v>0.16527999378002392</v>
      </c>
      <c r="U138">
        <v>0.17490251374597493</v>
      </c>
      <c r="V138">
        <v>0.17490251374597493</v>
      </c>
      <c r="W138">
        <v>0.17490251374597493</v>
      </c>
      <c r="X138">
        <v>0.17490251374597493</v>
      </c>
      <c r="Y138">
        <v>0.17490251374597493</v>
      </c>
      <c r="Z138">
        <v>0.17490251374597493</v>
      </c>
      <c r="AA138">
        <v>0.17490251374597493</v>
      </c>
      <c r="AB138">
        <v>0.17490251374597493</v>
      </c>
      <c r="AC138">
        <v>0.17490251374597493</v>
      </c>
      <c r="AD138">
        <v>0.17490251374597493</v>
      </c>
      <c r="AE138">
        <v>0.17490251374597493</v>
      </c>
      <c r="AF138">
        <v>0.17490251374597493</v>
      </c>
      <c r="AG138">
        <v>0.17490251374597493</v>
      </c>
      <c r="AH138">
        <v>0.17490251374597493</v>
      </c>
      <c r="AI138">
        <v>0.17490251374597493</v>
      </c>
      <c r="AJ138">
        <v>0.17490251374597493</v>
      </c>
      <c r="AK138">
        <v>0.17490251374597493</v>
      </c>
      <c r="AL138">
        <v>0.17490251374597493</v>
      </c>
      <c r="AM138">
        <v>0.17490251374597493</v>
      </c>
      <c r="AN138">
        <v>0.17490251374597493</v>
      </c>
      <c r="AO138">
        <v>0.17490251374597493</v>
      </c>
      <c r="AP138">
        <v>0.17490251374597493</v>
      </c>
      <c r="AQ138">
        <v>0.17490251374597493</v>
      </c>
      <c r="AR138">
        <v>0.17490251374597493</v>
      </c>
      <c r="AS138">
        <v>0.17490251374597493</v>
      </c>
      <c r="AT138">
        <v>0.17490251374597493</v>
      </c>
      <c r="AU138">
        <v>0.17490251374597493</v>
      </c>
      <c r="AV138">
        <v>0.17490251374597493</v>
      </c>
      <c r="AW138">
        <v>0.17490251374597493</v>
      </c>
      <c r="AX138">
        <v>0.17490251374597493</v>
      </c>
      <c r="AY138">
        <v>0.17490251374597493</v>
      </c>
      <c r="AZ138">
        <v>0.17490251374597493</v>
      </c>
      <c r="BA138">
        <v>0.17490251374597493</v>
      </c>
      <c r="BB138">
        <v>0.17490251374597493</v>
      </c>
      <c r="BC138">
        <v>0.17490251374597493</v>
      </c>
      <c r="BD138">
        <v>0.17490251374597493</v>
      </c>
      <c r="BE138">
        <v>0.17490251374597493</v>
      </c>
      <c r="BF138">
        <v>0.16564158442608676</v>
      </c>
      <c r="BG138">
        <v>0.15581561257222296</v>
      </c>
      <c r="BH138">
        <v>0.13683221417134556</v>
      </c>
      <c r="BI138">
        <v>0.12024244768618704</v>
      </c>
      <c r="BJ138">
        <v>0.10569604341662871</v>
      </c>
      <c r="BK138">
        <v>8.9901882199247551E-2</v>
      </c>
      <c r="BL138">
        <v>7.4753699571954837E-2</v>
      </c>
      <c r="BM138">
        <v>5.9569023616944848E-2</v>
      </c>
      <c r="BN138">
        <v>4.7986365738441658E-2</v>
      </c>
      <c r="BO138">
        <v>2.650252719336758E-2</v>
      </c>
      <c r="BP138">
        <v>1.5581526957425582E-2</v>
      </c>
      <c r="BQ138">
        <v>6.1471282109864227E-3</v>
      </c>
      <c r="BR138">
        <v>3.0254878042961838E-3</v>
      </c>
      <c r="BS138">
        <v>0</v>
      </c>
      <c r="BT138">
        <v>0</v>
      </c>
      <c r="BU138">
        <v>1.2688251837777803E-2</v>
      </c>
    </row>
    <row r="139" spans="1:73" x14ac:dyDescent="0.25">
      <c r="A139">
        <v>1054</v>
      </c>
      <c r="B139">
        <v>486.57460704933584</v>
      </c>
      <c r="C139">
        <v>1.0820558847233809E-3</v>
      </c>
      <c r="D139">
        <v>40</v>
      </c>
      <c r="E139">
        <v>567</v>
      </c>
      <c r="F139">
        <v>-487</v>
      </c>
      <c r="G139">
        <v>0</v>
      </c>
      <c r="H139">
        <v>1.5073137306449984E-3</v>
      </c>
      <c r="I139">
        <v>6.5608274071595691E-3</v>
      </c>
      <c r="J139">
        <v>1.5340989357626266E-2</v>
      </c>
      <c r="K139">
        <v>3.3226923994456273E-2</v>
      </c>
      <c r="L139">
        <v>4.612291309416218E-2</v>
      </c>
      <c r="M139">
        <v>6.2935723622625991E-2</v>
      </c>
      <c r="N139">
        <v>7.3723966842285119E-2</v>
      </c>
      <c r="O139">
        <v>8.4657313762317318E-2</v>
      </c>
      <c r="P139">
        <v>0.10469341247088103</v>
      </c>
      <c r="Q139">
        <v>0.12207566860546039</v>
      </c>
      <c r="R139">
        <v>0.13804953785769983</v>
      </c>
      <c r="S139">
        <v>0.15484387950459674</v>
      </c>
      <c r="T139">
        <v>0.16527999378002392</v>
      </c>
      <c r="U139">
        <v>0.17598456963069831</v>
      </c>
      <c r="V139">
        <v>0.17598456963069831</v>
      </c>
      <c r="W139">
        <v>0.17598456963069831</v>
      </c>
      <c r="X139">
        <v>0.17598456963069831</v>
      </c>
      <c r="Y139">
        <v>0.17598456963069831</v>
      </c>
      <c r="Z139">
        <v>0.17598456963069831</v>
      </c>
      <c r="AA139">
        <v>0.17598456963069831</v>
      </c>
      <c r="AB139">
        <v>0.17598456963069831</v>
      </c>
      <c r="AC139">
        <v>0.17598456963069831</v>
      </c>
      <c r="AD139">
        <v>0.17598456963069831</v>
      </c>
      <c r="AE139">
        <v>0.17598456963069831</v>
      </c>
      <c r="AF139">
        <v>0.17598456963069831</v>
      </c>
      <c r="AG139">
        <v>0.17598456963069831</v>
      </c>
      <c r="AH139">
        <v>0.17598456963069831</v>
      </c>
      <c r="AI139">
        <v>0.17598456963069831</v>
      </c>
      <c r="AJ139">
        <v>0.17598456963069831</v>
      </c>
      <c r="AK139">
        <v>0.17598456963069831</v>
      </c>
      <c r="AL139">
        <v>0.17598456963069831</v>
      </c>
      <c r="AM139">
        <v>0.17598456963069831</v>
      </c>
      <c r="AN139">
        <v>0.17598456963069831</v>
      </c>
      <c r="AO139">
        <v>0.17598456963069831</v>
      </c>
      <c r="AP139">
        <v>0.17598456963069831</v>
      </c>
      <c r="AQ139">
        <v>0.17598456963069831</v>
      </c>
      <c r="AR139">
        <v>0.17598456963069831</v>
      </c>
      <c r="AS139">
        <v>0.17598456963069831</v>
      </c>
      <c r="AT139">
        <v>0.17598456963069831</v>
      </c>
      <c r="AU139">
        <v>0.17598456963069831</v>
      </c>
      <c r="AV139">
        <v>0.17598456963069831</v>
      </c>
      <c r="AW139">
        <v>0.17598456963069831</v>
      </c>
      <c r="AX139">
        <v>0.17598456963069831</v>
      </c>
      <c r="AY139">
        <v>0.17598456963069831</v>
      </c>
      <c r="AZ139">
        <v>0.17598456963069831</v>
      </c>
      <c r="BA139">
        <v>0.17598456963069831</v>
      </c>
      <c r="BB139">
        <v>0.17598456963069831</v>
      </c>
      <c r="BC139">
        <v>0.17598456963069831</v>
      </c>
      <c r="BD139">
        <v>0.17598456963069831</v>
      </c>
      <c r="BE139">
        <v>0.17598456963069831</v>
      </c>
      <c r="BF139">
        <v>0.16672364031081013</v>
      </c>
      <c r="BG139">
        <v>0.15689766845694633</v>
      </c>
      <c r="BH139">
        <v>0.13791427005606893</v>
      </c>
      <c r="BI139">
        <v>0.12024244768618704</v>
      </c>
      <c r="BJ139">
        <v>0.10569604341662871</v>
      </c>
      <c r="BK139">
        <v>8.9901882199247551E-2</v>
      </c>
      <c r="BL139">
        <v>7.4753699571954837E-2</v>
      </c>
      <c r="BM139">
        <v>5.9569023616944848E-2</v>
      </c>
      <c r="BN139">
        <v>4.7986365738441658E-2</v>
      </c>
      <c r="BO139">
        <v>2.650252719336758E-2</v>
      </c>
      <c r="BP139">
        <v>1.5581526957425582E-2</v>
      </c>
      <c r="BQ139">
        <v>6.1471282109864227E-3</v>
      </c>
      <c r="BR139">
        <v>3.0254878042961838E-3</v>
      </c>
      <c r="BS139">
        <v>0</v>
      </c>
      <c r="BT139">
        <v>0</v>
      </c>
      <c r="BU139">
        <v>1.6365636513625048E-2</v>
      </c>
    </row>
    <row r="140" spans="1:73" x14ac:dyDescent="0.25">
      <c r="A140">
        <v>1054</v>
      </c>
      <c r="B140">
        <v>474.34356496500942</v>
      </c>
      <c r="C140">
        <v>1.0548562099522254E-3</v>
      </c>
      <c r="D140">
        <v>30</v>
      </c>
      <c r="E140">
        <v>557</v>
      </c>
      <c r="F140">
        <v>-497</v>
      </c>
      <c r="G140">
        <v>0</v>
      </c>
      <c r="H140">
        <v>1.5073137306449984E-3</v>
      </c>
      <c r="I140">
        <v>6.5608274071595691E-3</v>
      </c>
      <c r="J140">
        <v>1.5340989357626266E-2</v>
      </c>
      <c r="K140">
        <v>3.3226923994456273E-2</v>
      </c>
      <c r="L140">
        <v>4.612291309416218E-2</v>
      </c>
      <c r="M140">
        <v>6.2935723622625991E-2</v>
      </c>
      <c r="N140">
        <v>7.3723966842285119E-2</v>
      </c>
      <c r="O140">
        <v>8.4657313762317318E-2</v>
      </c>
      <c r="P140">
        <v>0.10469341247088103</v>
      </c>
      <c r="Q140">
        <v>0.12207566860546039</v>
      </c>
      <c r="R140">
        <v>0.13804953785769983</v>
      </c>
      <c r="S140">
        <v>0.15484387950459674</v>
      </c>
      <c r="T140">
        <v>0.16527999378002392</v>
      </c>
      <c r="U140">
        <v>0.17703942584065052</v>
      </c>
      <c r="V140">
        <v>0.17703942584065052</v>
      </c>
      <c r="W140">
        <v>0.17703942584065052</v>
      </c>
      <c r="X140">
        <v>0.17703942584065052</v>
      </c>
      <c r="Y140">
        <v>0.17703942584065052</v>
      </c>
      <c r="Z140">
        <v>0.17703942584065052</v>
      </c>
      <c r="AA140">
        <v>0.17703942584065052</v>
      </c>
      <c r="AB140">
        <v>0.17703942584065052</v>
      </c>
      <c r="AC140">
        <v>0.17703942584065052</v>
      </c>
      <c r="AD140">
        <v>0.17703942584065052</v>
      </c>
      <c r="AE140">
        <v>0.17703942584065052</v>
      </c>
      <c r="AF140">
        <v>0.17703942584065052</v>
      </c>
      <c r="AG140">
        <v>0.17703942584065052</v>
      </c>
      <c r="AH140">
        <v>0.17703942584065052</v>
      </c>
      <c r="AI140">
        <v>0.17703942584065052</v>
      </c>
      <c r="AJ140">
        <v>0.17703942584065052</v>
      </c>
      <c r="AK140">
        <v>0.17703942584065052</v>
      </c>
      <c r="AL140">
        <v>0.17703942584065052</v>
      </c>
      <c r="AM140">
        <v>0.17703942584065052</v>
      </c>
      <c r="AN140">
        <v>0.17703942584065052</v>
      </c>
      <c r="AO140">
        <v>0.17703942584065052</v>
      </c>
      <c r="AP140">
        <v>0.17703942584065052</v>
      </c>
      <c r="AQ140">
        <v>0.17703942584065052</v>
      </c>
      <c r="AR140">
        <v>0.17703942584065052</v>
      </c>
      <c r="AS140">
        <v>0.17703942584065052</v>
      </c>
      <c r="AT140">
        <v>0.17703942584065052</v>
      </c>
      <c r="AU140">
        <v>0.17703942584065052</v>
      </c>
      <c r="AV140">
        <v>0.17703942584065052</v>
      </c>
      <c r="AW140">
        <v>0.17703942584065052</v>
      </c>
      <c r="AX140">
        <v>0.17703942584065052</v>
      </c>
      <c r="AY140">
        <v>0.17703942584065052</v>
      </c>
      <c r="AZ140">
        <v>0.17703942584065052</v>
      </c>
      <c r="BA140">
        <v>0.17703942584065052</v>
      </c>
      <c r="BB140">
        <v>0.17703942584065052</v>
      </c>
      <c r="BC140">
        <v>0.17703942584065052</v>
      </c>
      <c r="BD140">
        <v>0.17703942584065052</v>
      </c>
      <c r="BE140">
        <v>0.17703942584065052</v>
      </c>
      <c r="BF140">
        <v>0.16777849652076235</v>
      </c>
      <c r="BG140">
        <v>0.15795252466689855</v>
      </c>
      <c r="BH140">
        <v>0.13791427005606893</v>
      </c>
      <c r="BI140">
        <v>0.12024244768618704</v>
      </c>
      <c r="BJ140">
        <v>0.10569604341662871</v>
      </c>
      <c r="BK140">
        <v>8.9901882199247551E-2</v>
      </c>
      <c r="BL140">
        <v>7.4753699571954837E-2</v>
      </c>
      <c r="BM140">
        <v>5.9569023616944848E-2</v>
      </c>
      <c r="BN140">
        <v>4.7986365738441658E-2</v>
      </c>
      <c r="BO140">
        <v>2.650252719336758E-2</v>
      </c>
      <c r="BP140">
        <v>1.5581526957425582E-2</v>
      </c>
      <c r="BQ140">
        <v>6.1471282109864227E-3</v>
      </c>
      <c r="BR140">
        <v>3.0254878042961838E-3</v>
      </c>
      <c r="BS140">
        <v>0</v>
      </c>
      <c r="BT140">
        <v>0</v>
      </c>
      <c r="BU140">
        <v>1.2688251837777803E-2</v>
      </c>
    </row>
    <row r="141" spans="1:73" x14ac:dyDescent="0.25">
      <c r="A141">
        <v>1054</v>
      </c>
      <c r="B141">
        <v>513.32514338843464</v>
      </c>
      <c r="C141">
        <v>1.1415443472240422E-3</v>
      </c>
      <c r="D141">
        <v>20</v>
      </c>
      <c r="E141">
        <v>547</v>
      </c>
      <c r="F141">
        <v>-507</v>
      </c>
      <c r="G141">
        <v>0</v>
      </c>
      <c r="H141">
        <v>1.5073137306449984E-3</v>
      </c>
      <c r="I141">
        <v>6.5608274071595691E-3</v>
      </c>
      <c r="J141">
        <v>1.5340989357626266E-2</v>
      </c>
      <c r="K141">
        <v>3.3226923994456273E-2</v>
      </c>
      <c r="L141">
        <v>4.612291309416218E-2</v>
      </c>
      <c r="M141">
        <v>6.2935723622625991E-2</v>
      </c>
      <c r="N141">
        <v>7.3723966842285119E-2</v>
      </c>
      <c r="O141">
        <v>8.4657313762317318E-2</v>
      </c>
      <c r="P141">
        <v>0.10469341247088103</v>
      </c>
      <c r="Q141">
        <v>0.12207566860546039</v>
      </c>
      <c r="R141">
        <v>0.13804953785769983</v>
      </c>
      <c r="S141">
        <v>0.15484387950459674</v>
      </c>
      <c r="T141">
        <v>0.16527999378002392</v>
      </c>
      <c r="U141">
        <v>0.17818097018787457</v>
      </c>
      <c r="V141">
        <v>0.17818097018787457</v>
      </c>
      <c r="W141">
        <v>0.17818097018787457</v>
      </c>
      <c r="X141">
        <v>0.17818097018787457</v>
      </c>
      <c r="Y141">
        <v>0.17818097018787457</v>
      </c>
      <c r="Z141">
        <v>0.17818097018787457</v>
      </c>
      <c r="AA141">
        <v>0.17818097018787457</v>
      </c>
      <c r="AB141">
        <v>0.17818097018787457</v>
      </c>
      <c r="AC141">
        <v>0.17818097018787457</v>
      </c>
      <c r="AD141">
        <v>0.17818097018787457</v>
      </c>
      <c r="AE141">
        <v>0.17818097018787457</v>
      </c>
      <c r="AF141">
        <v>0.17818097018787457</v>
      </c>
      <c r="AG141">
        <v>0.17818097018787457</v>
      </c>
      <c r="AH141">
        <v>0.17818097018787457</v>
      </c>
      <c r="AI141">
        <v>0.17818097018787457</v>
      </c>
      <c r="AJ141">
        <v>0.17818097018787457</v>
      </c>
      <c r="AK141">
        <v>0.17818097018787457</v>
      </c>
      <c r="AL141">
        <v>0.17818097018787457</v>
      </c>
      <c r="AM141">
        <v>0.17818097018787457</v>
      </c>
      <c r="AN141">
        <v>0.17818097018787457</v>
      </c>
      <c r="AO141">
        <v>0.17818097018787457</v>
      </c>
      <c r="AP141">
        <v>0.17818097018787457</v>
      </c>
      <c r="AQ141">
        <v>0.17818097018787457</v>
      </c>
      <c r="AR141">
        <v>0.17818097018787457</v>
      </c>
      <c r="AS141">
        <v>0.17818097018787457</v>
      </c>
      <c r="AT141">
        <v>0.17818097018787457</v>
      </c>
      <c r="AU141">
        <v>0.17818097018787457</v>
      </c>
      <c r="AV141">
        <v>0.17818097018787457</v>
      </c>
      <c r="AW141">
        <v>0.17818097018787457</v>
      </c>
      <c r="AX141">
        <v>0.17818097018787457</v>
      </c>
      <c r="AY141">
        <v>0.17818097018787457</v>
      </c>
      <c r="AZ141">
        <v>0.17818097018787457</v>
      </c>
      <c r="BA141">
        <v>0.17818097018787457</v>
      </c>
      <c r="BB141">
        <v>0.17818097018787457</v>
      </c>
      <c r="BC141">
        <v>0.17818097018787457</v>
      </c>
      <c r="BD141">
        <v>0.17818097018787457</v>
      </c>
      <c r="BE141">
        <v>0.17818097018787457</v>
      </c>
      <c r="BF141">
        <v>0.1689200408679864</v>
      </c>
      <c r="BG141">
        <v>0.1590940690141226</v>
      </c>
      <c r="BH141">
        <v>0.13791427005606893</v>
      </c>
      <c r="BI141">
        <v>0.12024244768618704</v>
      </c>
      <c r="BJ141">
        <v>0.10569604341662871</v>
      </c>
      <c r="BK141">
        <v>8.9901882199247551E-2</v>
      </c>
      <c r="BL141">
        <v>7.4753699571954837E-2</v>
      </c>
      <c r="BM141">
        <v>5.9569023616944848E-2</v>
      </c>
      <c r="BN141">
        <v>4.7986365738441658E-2</v>
      </c>
      <c r="BO141">
        <v>2.650252719336758E-2</v>
      </c>
      <c r="BP141">
        <v>1.5581526957425582E-2</v>
      </c>
      <c r="BQ141">
        <v>6.1471282109864227E-3</v>
      </c>
      <c r="BR141">
        <v>3.0254878042961838E-3</v>
      </c>
      <c r="BS141">
        <v>0</v>
      </c>
      <c r="BT141">
        <v>0</v>
      </c>
      <c r="BU141">
        <v>9.0252469868970231E-3</v>
      </c>
    </row>
    <row r="142" spans="1:73" x14ac:dyDescent="0.25">
      <c r="A142">
        <v>1054</v>
      </c>
      <c r="B142">
        <v>497.47603507436435</v>
      </c>
      <c r="C142">
        <v>1.1062987329433136E-3</v>
      </c>
      <c r="D142">
        <v>10</v>
      </c>
      <c r="E142">
        <v>537</v>
      </c>
      <c r="F142">
        <v>-517</v>
      </c>
      <c r="G142">
        <v>0</v>
      </c>
      <c r="H142">
        <v>1.5073137306449984E-3</v>
      </c>
      <c r="I142">
        <v>6.5608274071595691E-3</v>
      </c>
      <c r="J142">
        <v>1.5340989357626266E-2</v>
      </c>
      <c r="K142">
        <v>3.3226923994456273E-2</v>
      </c>
      <c r="L142">
        <v>4.612291309416218E-2</v>
      </c>
      <c r="M142">
        <v>6.2935723622625991E-2</v>
      </c>
      <c r="N142">
        <v>7.3723966842285119E-2</v>
      </c>
      <c r="O142">
        <v>8.4657313762317318E-2</v>
      </c>
      <c r="P142">
        <v>0.10469341247088103</v>
      </c>
      <c r="Q142">
        <v>0.12207566860546039</v>
      </c>
      <c r="R142">
        <v>0.13804953785769983</v>
      </c>
      <c r="S142">
        <v>0.15484387950459674</v>
      </c>
      <c r="T142">
        <v>0.16638629251296724</v>
      </c>
      <c r="U142">
        <v>0.17928726892081789</v>
      </c>
      <c r="V142">
        <v>0.17928726892081789</v>
      </c>
      <c r="W142">
        <v>0.17928726892081789</v>
      </c>
      <c r="X142">
        <v>0.17928726892081789</v>
      </c>
      <c r="Y142">
        <v>0.17928726892081789</v>
      </c>
      <c r="Z142">
        <v>0.17928726892081789</v>
      </c>
      <c r="AA142">
        <v>0.17928726892081789</v>
      </c>
      <c r="AB142">
        <v>0.17928726892081789</v>
      </c>
      <c r="AC142">
        <v>0.17928726892081789</v>
      </c>
      <c r="AD142">
        <v>0.17928726892081789</v>
      </c>
      <c r="AE142">
        <v>0.17928726892081789</v>
      </c>
      <c r="AF142">
        <v>0.17928726892081789</v>
      </c>
      <c r="AG142">
        <v>0.17928726892081789</v>
      </c>
      <c r="AH142">
        <v>0.17928726892081789</v>
      </c>
      <c r="AI142">
        <v>0.17928726892081789</v>
      </c>
      <c r="AJ142">
        <v>0.17928726892081789</v>
      </c>
      <c r="AK142">
        <v>0.17928726892081789</v>
      </c>
      <c r="AL142">
        <v>0.17928726892081789</v>
      </c>
      <c r="AM142">
        <v>0.17928726892081789</v>
      </c>
      <c r="AN142">
        <v>0.17928726892081789</v>
      </c>
      <c r="AO142">
        <v>0.17928726892081789</v>
      </c>
      <c r="AP142">
        <v>0.17928726892081789</v>
      </c>
      <c r="AQ142">
        <v>0.17928726892081789</v>
      </c>
      <c r="AR142">
        <v>0.17928726892081789</v>
      </c>
      <c r="AS142">
        <v>0.17928726892081789</v>
      </c>
      <c r="AT142">
        <v>0.17928726892081789</v>
      </c>
      <c r="AU142">
        <v>0.17928726892081789</v>
      </c>
      <c r="AV142">
        <v>0.17928726892081789</v>
      </c>
      <c r="AW142">
        <v>0.17928726892081789</v>
      </c>
      <c r="AX142">
        <v>0.17928726892081789</v>
      </c>
      <c r="AY142">
        <v>0.17928726892081789</v>
      </c>
      <c r="AZ142">
        <v>0.17928726892081789</v>
      </c>
      <c r="BA142">
        <v>0.17928726892081789</v>
      </c>
      <c r="BB142">
        <v>0.17928726892081789</v>
      </c>
      <c r="BC142">
        <v>0.17928726892081789</v>
      </c>
      <c r="BD142">
        <v>0.17928726892081789</v>
      </c>
      <c r="BE142">
        <v>0.17928726892081789</v>
      </c>
      <c r="BF142">
        <v>0.17002633960092972</v>
      </c>
      <c r="BG142">
        <v>0.16020036774706592</v>
      </c>
      <c r="BH142">
        <v>0.13791427005606893</v>
      </c>
      <c r="BI142">
        <v>0.12024244768618704</v>
      </c>
      <c r="BJ142">
        <v>0.10569604341662871</v>
      </c>
      <c r="BK142">
        <v>8.9901882199247551E-2</v>
      </c>
      <c r="BL142">
        <v>7.4753699571954837E-2</v>
      </c>
      <c r="BM142">
        <v>5.9569023616944848E-2</v>
      </c>
      <c r="BN142">
        <v>4.7986365738441658E-2</v>
      </c>
      <c r="BO142">
        <v>2.650252719336758E-2</v>
      </c>
      <c r="BP142">
        <v>1.5581526957425582E-2</v>
      </c>
      <c r="BQ142">
        <v>6.1471282109864227E-3</v>
      </c>
      <c r="BR142">
        <v>3.0254878042961838E-3</v>
      </c>
      <c r="BS142">
        <v>0</v>
      </c>
      <c r="BT142">
        <v>0</v>
      </c>
      <c r="BU142">
        <v>5.5593303252622073E-3</v>
      </c>
    </row>
    <row r="143" spans="1:73" x14ac:dyDescent="0.25">
      <c r="A143">
        <v>1054</v>
      </c>
      <c r="B143">
        <v>464.05634331822586</v>
      </c>
      <c r="C143">
        <v>1.0319792481069327E-3</v>
      </c>
      <c r="D143">
        <v>0</v>
      </c>
      <c r="E143">
        <v>527</v>
      </c>
      <c r="F143">
        <v>-527</v>
      </c>
      <c r="G143">
        <v>0</v>
      </c>
      <c r="H143">
        <v>1.5073137306449984E-3</v>
      </c>
      <c r="I143">
        <v>6.5608274071595691E-3</v>
      </c>
      <c r="J143">
        <v>1.5340989357626266E-2</v>
      </c>
      <c r="K143">
        <v>3.3226923994456273E-2</v>
      </c>
      <c r="L143">
        <v>4.612291309416218E-2</v>
      </c>
      <c r="M143">
        <v>6.2935723622625991E-2</v>
      </c>
      <c r="N143">
        <v>7.3723966842285119E-2</v>
      </c>
      <c r="O143">
        <v>8.4657313762317318E-2</v>
      </c>
      <c r="P143">
        <v>0.10469341247088103</v>
      </c>
      <c r="Q143">
        <v>0.12207566860546039</v>
      </c>
      <c r="R143">
        <v>0.13804953785769983</v>
      </c>
      <c r="S143">
        <v>0.15484387950459674</v>
      </c>
      <c r="T143">
        <v>0.16741827176107418</v>
      </c>
      <c r="U143">
        <v>0.18031924816892483</v>
      </c>
      <c r="V143">
        <v>0.18031924816892483</v>
      </c>
      <c r="W143">
        <v>0.18031924816892483</v>
      </c>
      <c r="X143">
        <v>0.18031924816892483</v>
      </c>
      <c r="Y143">
        <v>0.18031924816892483</v>
      </c>
      <c r="Z143">
        <v>0.18031924816892483</v>
      </c>
      <c r="AA143">
        <v>0.18031924816892483</v>
      </c>
      <c r="AB143">
        <v>0.18031924816892483</v>
      </c>
      <c r="AC143">
        <v>0.18031924816892483</v>
      </c>
      <c r="AD143">
        <v>0.18031924816892483</v>
      </c>
      <c r="AE143">
        <v>0.18031924816892483</v>
      </c>
      <c r="AF143">
        <v>0.18031924816892483</v>
      </c>
      <c r="AG143">
        <v>0.18031924816892483</v>
      </c>
      <c r="AH143">
        <v>0.18031924816892483</v>
      </c>
      <c r="AI143">
        <v>0.18031924816892483</v>
      </c>
      <c r="AJ143">
        <v>0.18031924816892483</v>
      </c>
      <c r="AK143">
        <v>0.18031924816892483</v>
      </c>
      <c r="AL143">
        <v>0.18031924816892483</v>
      </c>
      <c r="AM143">
        <v>0.18031924816892483</v>
      </c>
      <c r="AN143">
        <v>0.18031924816892483</v>
      </c>
      <c r="AO143">
        <v>0.18031924816892483</v>
      </c>
      <c r="AP143">
        <v>0.18031924816892483</v>
      </c>
      <c r="AQ143">
        <v>0.18031924816892483</v>
      </c>
      <c r="AR143">
        <v>0.18031924816892483</v>
      </c>
      <c r="AS143">
        <v>0.18031924816892483</v>
      </c>
      <c r="AT143">
        <v>0.18031924816892483</v>
      </c>
      <c r="AU143">
        <v>0.18031924816892483</v>
      </c>
      <c r="AV143">
        <v>0.18031924816892483</v>
      </c>
      <c r="AW143">
        <v>0.18031924816892483</v>
      </c>
      <c r="AX143">
        <v>0.18031924816892483</v>
      </c>
      <c r="AY143">
        <v>0.18031924816892483</v>
      </c>
      <c r="AZ143">
        <v>0.18031924816892483</v>
      </c>
      <c r="BA143">
        <v>0.18031924816892483</v>
      </c>
      <c r="BB143">
        <v>0.18031924816892483</v>
      </c>
      <c r="BC143">
        <v>0.18031924816892483</v>
      </c>
      <c r="BD143">
        <v>0.18031924816892483</v>
      </c>
      <c r="BE143">
        <v>0.18031924816892483</v>
      </c>
      <c r="BF143">
        <v>0.17105831884903666</v>
      </c>
      <c r="BG143">
        <v>0.16020036774706592</v>
      </c>
      <c r="BH143">
        <v>0.13791427005606893</v>
      </c>
      <c r="BI143">
        <v>0.12024244768618704</v>
      </c>
      <c r="BJ143">
        <v>0.10569604341662871</v>
      </c>
      <c r="BK143">
        <v>8.9901882199247551E-2</v>
      </c>
      <c r="BL143">
        <v>7.4753699571954837E-2</v>
      </c>
      <c r="BM143">
        <v>5.9569023616944848E-2</v>
      </c>
      <c r="BN143">
        <v>4.7986365738441658E-2</v>
      </c>
      <c r="BO143">
        <v>2.650252719336758E-2</v>
      </c>
      <c r="BP143">
        <v>1.5581526957425582E-2</v>
      </c>
      <c r="BQ143">
        <v>6.1471282109864227E-3</v>
      </c>
      <c r="BR143">
        <v>3.0254878042961838E-3</v>
      </c>
      <c r="BS143">
        <v>0</v>
      </c>
      <c r="BT143">
        <v>2.9162386790201611E-3</v>
      </c>
      <c r="BU143">
        <v>2.0934136636274192E-3</v>
      </c>
    </row>
    <row r="144" spans="1:73" x14ac:dyDescent="0.25">
      <c r="A144">
        <v>1054</v>
      </c>
      <c r="B144">
        <v>492.34481660869073</v>
      </c>
      <c r="C144">
        <v>1.0948878104328826E-3</v>
      </c>
      <c r="D144">
        <v>-10</v>
      </c>
      <c r="E144">
        <v>517</v>
      </c>
      <c r="F144">
        <v>-537</v>
      </c>
      <c r="G144">
        <v>0</v>
      </c>
      <c r="H144">
        <v>1.5073137306449984E-3</v>
      </c>
      <c r="I144">
        <v>6.5608274071595691E-3</v>
      </c>
      <c r="J144">
        <v>1.5340989357626266E-2</v>
      </c>
      <c r="K144">
        <v>3.3226923994456273E-2</v>
      </c>
      <c r="L144">
        <v>4.612291309416218E-2</v>
      </c>
      <c r="M144">
        <v>6.2935723622625991E-2</v>
      </c>
      <c r="N144">
        <v>7.3723966842285119E-2</v>
      </c>
      <c r="O144">
        <v>8.4657313762317318E-2</v>
      </c>
      <c r="P144">
        <v>0.10469341247088103</v>
      </c>
      <c r="Q144">
        <v>0.12207566860546039</v>
      </c>
      <c r="R144">
        <v>0.13804953785769983</v>
      </c>
      <c r="S144">
        <v>0.15593876731502962</v>
      </c>
      <c r="T144">
        <v>0.16851315957150706</v>
      </c>
      <c r="U144">
        <v>0.18141413597935771</v>
      </c>
      <c r="V144">
        <v>0.18141413597935771</v>
      </c>
      <c r="W144">
        <v>0.18141413597935771</v>
      </c>
      <c r="X144">
        <v>0.18141413597935771</v>
      </c>
      <c r="Y144">
        <v>0.18141413597935771</v>
      </c>
      <c r="Z144">
        <v>0.18141413597935771</v>
      </c>
      <c r="AA144">
        <v>0.18141413597935771</v>
      </c>
      <c r="AB144">
        <v>0.18141413597935771</v>
      </c>
      <c r="AC144">
        <v>0.18141413597935771</v>
      </c>
      <c r="AD144">
        <v>0.18141413597935771</v>
      </c>
      <c r="AE144">
        <v>0.18141413597935771</v>
      </c>
      <c r="AF144">
        <v>0.18141413597935771</v>
      </c>
      <c r="AG144">
        <v>0.18141413597935771</v>
      </c>
      <c r="AH144">
        <v>0.18141413597935771</v>
      </c>
      <c r="AI144">
        <v>0.18141413597935771</v>
      </c>
      <c r="AJ144">
        <v>0.18141413597935771</v>
      </c>
      <c r="AK144">
        <v>0.18141413597935771</v>
      </c>
      <c r="AL144">
        <v>0.18141413597935771</v>
      </c>
      <c r="AM144">
        <v>0.18141413597935771</v>
      </c>
      <c r="AN144">
        <v>0.18141413597935771</v>
      </c>
      <c r="AO144">
        <v>0.18141413597935771</v>
      </c>
      <c r="AP144">
        <v>0.18141413597935771</v>
      </c>
      <c r="AQ144">
        <v>0.18141413597935771</v>
      </c>
      <c r="AR144">
        <v>0.18141413597935771</v>
      </c>
      <c r="AS144">
        <v>0.18141413597935771</v>
      </c>
      <c r="AT144">
        <v>0.18141413597935771</v>
      </c>
      <c r="AU144">
        <v>0.18141413597935771</v>
      </c>
      <c r="AV144">
        <v>0.18141413597935771</v>
      </c>
      <c r="AW144">
        <v>0.18141413597935771</v>
      </c>
      <c r="AX144">
        <v>0.18141413597935771</v>
      </c>
      <c r="AY144">
        <v>0.18141413597935771</v>
      </c>
      <c r="AZ144">
        <v>0.18141413597935771</v>
      </c>
      <c r="BA144">
        <v>0.18141413597935771</v>
      </c>
      <c r="BB144">
        <v>0.18141413597935771</v>
      </c>
      <c r="BC144">
        <v>0.18141413597935771</v>
      </c>
      <c r="BD144">
        <v>0.18141413597935771</v>
      </c>
      <c r="BE144">
        <v>0.18141413597935771</v>
      </c>
      <c r="BF144">
        <v>0.17215320665946954</v>
      </c>
      <c r="BG144">
        <v>0.16020036774706592</v>
      </c>
      <c r="BH144">
        <v>0.13791427005606893</v>
      </c>
      <c r="BI144">
        <v>0.12024244768618704</v>
      </c>
      <c r="BJ144">
        <v>0.10569604341662871</v>
      </c>
      <c r="BK144">
        <v>8.9901882199247551E-2</v>
      </c>
      <c r="BL144">
        <v>7.4753699571954837E-2</v>
      </c>
      <c r="BM144">
        <v>5.9569023616944848E-2</v>
      </c>
      <c r="BN144">
        <v>4.7986365738441658E-2</v>
      </c>
      <c r="BO144">
        <v>2.650252719336758E-2</v>
      </c>
      <c r="BP144">
        <v>1.5581526957425582E-2</v>
      </c>
      <c r="BQ144">
        <v>6.1471282109864227E-3</v>
      </c>
      <c r="BR144">
        <v>3.0254878042961838E-3</v>
      </c>
      <c r="BS144">
        <v>0</v>
      </c>
      <c r="BT144">
        <v>7.7444484124971902E-3</v>
      </c>
      <c r="BU144">
        <v>0</v>
      </c>
    </row>
    <row r="145" spans="1:73" x14ac:dyDescent="0.25">
      <c r="A145">
        <v>1054</v>
      </c>
      <c r="B145">
        <v>498.76080216979125</v>
      </c>
      <c r="C145">
        <v>1.1091558277772097E-3</v>
      </c>
      <c r="D145">
        <v>-20</v>
      </c>
      <c r="E145">
        <v>507</v>
      </c>
      <c r="F145">
        <v>-547</v>
      </c>
      <c r="G145">
        <v>0</v>
      </c>
      <c r="H145">
        <v>1.5073137306449984E-3</v>
      </c>
      <c r="I145">
        <v>6.5608274071595691E-3</v>
      </c>
      <c r="J145">
        <v>1.5340989357626266E-2</v>
      </c>
      <c r="K145">
        <v>3.3226923994456273E-2</v>
      </c>
      <c r="L145">
        <v>4.612291309416218E-2</v>
      </c>
      <c r="M145">
        <v>6.2935723622625991E-2</v>
      </c>
      <c r="N145">
        <v>7.3723966842285119E-2</v>
      </c>
      <c r="O145">
        <v>8.4657313762317318E-2</v>
      </c>
      <c r="P145">
        <v>0.10469341247088103</v>
      </c>
      <c r="Q145">
        <v>0.12207566860546039</v>
      </c>
      <c r="R145">
        <v>0.13804953785769983</v>
      </c>
      <c r="S145">
        <v>0.15704792314280683</v>
      </c>
      <c r="T145">
        <v>0.16962231539928427</v>
      </c>
      <c r="U145">
        <v>0.18252329180713492</v>
      </c>
      <c r="V145">
        <v>0.18252329180713492</v>
      </c>
      <c r="W145">
        <v>0.18252329180713492</v>
      </c>
      <c r="X145">
        <v>0.18252329180713492</v>
      </c>
      <c r="Y145">
        <v>0.18252329180713492</v>
      </c>
      <c r="Z145">
        <v>0.18252329180713492</v>
      </c>
      <c r="AA145">
        <v>0.18252329180713492</v>
      </c>
      <c r="AB145">
        <v>0.18252329180713492</v>
      </c>
      <c r="AC145">
        <v>0.18252329180713492</v>
      </c>
      <c r="AD145">
        <v>0.18252329180713492</v>
      </c>
      <c r="AE145">
        <v>0.18252329180713492</v>
      </c>
      <c r="AF145">
        <v>0.18252329180713492</v>
      </c>
      <c r="AG145">
        <v>0.18252329180713492</v>
      </c>
      <c r="AH145">
        <v>0.18252329180713492</v>
      </c>
      <c r="AI145">
        <v>0.18252329180713492</v>
      </c>
      <c r="AJ145">
        <v>0.18252329180713492</v>
      </c>
      <c r="AK145">
        <v>0.18252329180713492</v>
      </c>
      <c r="AL145">
        <v>0.18252329180713492</v>
      </c>
      <c r="AM145">
        <v>0.18252329180713492</v>
      </c>
      <c r="AN145">
        <v>0.18252329180713492</v>
      </c>
      <c r="AO145">
        <v>0.18252329180713492</v>
      </c>
      <c r="AP145">
        <v>0.18252329180713492</v>
      </c>
      <c r="AQ145">
        <v>0.18252329180713492</v>
      </c>
      <c r="AR145">
        <v>0.18252329180713492</v>
      </c>
      <c r="AS145">
        <v>0.18252329180713492</v>
      </c>
      <c r="AT145">
        <v>0.18252329180713492</v>
      </c>
      <c r="AU145">
        <v>0.18252329180713492</v>
      </c>
      <c r="AV145">
        <v>0.18252329180713492</v>
      </c>
      <c r="AW145">
        <v>0.18252329180713492</v>
      </c>
      <c r="AX145">
        <v>0.18252329180713492</v>
      </c>
      <c r="AY145">
        <v>0.18252329180713492</v>
      </c>
      <c r="AZ145">
        <v>0.18252329180713492</v>
      </c>
      <c r="BA145">
        <v>0.18252329180713492</v>
      </c>
      <c r="BB145">
        <v>0.18252329180713492</v>
      </c>
      <c r="BC145">
        <v>0.18252329180713492</v>
      </c>
      <c r="BD145">
        <v>0.18252329180713492</v>
      </c>
      <c r="BE145">
        <v>0.18252329180713492</v>
      </c>
      <c r="BF145">
        <v>0.17215320665946954</v>
      </c>
      <c r="BG145">
        <v>0.16020036774706592</v>
      </c>
      <c r="BH145">
        <v>0.13791427005606893</v>
      </c>
      <c r="BI145">
        <v>0.12024244768618704</v>
      </c>
      <c r="BJ145">
        <v>0.10569604341662871</v>
      </c>
      <c r="BK145">
        <v>8.9901882199247551E-2</v>
      </c>
      <c r="BL145">
        <v>7.4753699571954837E-2</v>
      </c>
      <c r="BM145">
        <v>5.9569023616944848E-2</v>
      </c>
      <c r="BN145">
        <v>4.7986365738441658E-2</v>
      </c>
      <c r="BO145">
        <v>2.650252719336758E-2</v>
      </c>
      <c r="BP145">
        <v>1.5581526957425582E-2</v>
      </c>
      <c r="BQ145">
        <v>6.1471282109864227E-3</v>
      </c>
      <c r="BR145">
        <v>3.0254878042961838E-3</v>
      </c>
      <c r="BS145">
        <v>0</v>
      </c>
      <c r="BT145">
        <v>1.2572658145974247E-2</v>
      </c>
      <c r="BU145">
        <v>0</v>
      </c>
    </row>
    <row r="146" spans="1:73" x14ac:dyDescent="0.25">
      <c r="A146">
        <v>1054</v>
      </c>
      <c r="B146">
        <v>498.99621335863378</v>
      </c>
      <c r="C146">
        <v>1.1096793406332576E-3</v>
      </c>
      <c r="D146">
        <v>-30</v>
      </c>
      <c r="E146">
        <v>497</v>
      </c>
      <c r="F146">
        <v>-557</v>
      </c>
      <c r="G146">
        <v>0</v>
      </c>
      <c r="H146">
        <v>1.5073137306449984E-3</v>
      </c>
      <c r="I146">
        <v>6.5608274071595691E-3</v>
      </c>
      <c r="J146">
        <v>1.5340989357626266E-2</v>
      </c>
      <c r="K146">
        <v>3.3226923994456273E-2</v>
      </c>
      <c r="L146">
        <v>4.612291309416218E-2</v>
      </c>
      <c r="M146">
        <v>6.2935723622625991E-2</v>
      </c>
      <c r="N146">
        <v>7.3723966842285119E-2</v>
      </c>
      <c r="O146">
        <v>8.4657313762317318E-2</v>
      </c>
      <c r="P146">
        <v>0.10469341247088103</v>
      </c>
      <c r="Q146">
        <v>0.12207566860546039</v>
      </c>
      <c r="R146">
        <v>0.13804953785769983</v>
      </c>
      <c r="S146">
        <v>0.15815760248344007</v>
      </c>
      <c r="T146">
        <v>0.17073199473991751</v>
      </c>
      <c r="U146">
        <v>0.18363297114776816</v>
      </c>
      <c r="V146">
        <v>0.18363297114776816</v>
      </c>
      <c r="W146">
        <v>0.18363297114776816</v>
      </c>
      <c r="X146">
        <v>0.18363297114776816</v>
      </c>
      <c r="Y146">
        <v>0.18363297114776816</v>
      </c>
      <c r="Z146">
        <v>0.18363297114776816</v>
      </c>
      <c r="AA146">
        <v>0.18363297114776816</v>
      </c>
      <c r="AB146">
        <v>0.18363297114776816</v>
      </c>
      <c r="AC146">
        <v>0.18363297114776816</v>
      </c>
      <c r="AD146">
        <v>0.18363297114776816</v>
      </c>
      <c r="AE146">
        <v>0.18363297114776816</v>
      </c>
      <c r="AF146">
        <v>0.18363297114776816</v>
      </c>
      <c r="AG146">
        <v>0.18363297114776816</v>
      </c>
      <c r="AH146">
        <v>0.18363297114776816</v>
      </c>
      <c r="AI146">
        <v>0.18363297114776816</v>
      </c>
      <c r="AJ146">
        <v>0.18363297114776816</v>
      </c>
      <c r="AK146">
        <v>0.18363297114776816</v>
      </c>
      <c r="AL146">
        <v>0.18363297114776816</v>
      </c>
      <c r="AM146">
        <v>0.18363297114776816</v>
      </c>
      <c r="AN146">
        <v>0.18363297114776816</v>
      </c>
      <c r="AO146">
        <v>0.18363297114776816</v>
      </c>
      <c r="AP146">
        <v>0.18363297114776816</v>
      </c>
      <c r="AQ146">
        <v>0.18363297114776816</v>
      </c>
      <c r="AR146">
        <v>0.18363297114776816</v>
      </c>
      <c r="AS146">
        <v>0.18363297114776816</v>
      </c>
      <c r="AT146">
        <v>0.18363297114776816</v>
      </c>
      <c r="AU146">
        <v>0.18363297114776816</v>
      </c>
      <c r="AV146">
        <v>0.18363297114776816</v>
      </c>
      <c r="AW146">
        <v>0.18363297114776816</v>
      </c>
      <c r="AX146">
        <v>0.18363297114776816</v>
      </c>
      <c r="AY146">
        <v>0.18363297114776816</v>
      </c>
      <c r="AZ146">
        <v>0.18363297114776816</v>
      </c>
      <c r="BA146">
        <v>0.18363297114776816</v>
      </c>
      <c r="BB146">
        <v>0.18363297114776816</v>
      </c>
      <c r="BC146">
        <v>0.18363297114776816</v>
      </c>
      <c r="BD146">
        <v>0.18363297114776816</v>
      </c>
      <c r="BE146">
        <v>0.18363297114776816</v>
      </c>
      <c r="BF146">
        <v>0.17215320665946954</v>
      </c>
      <c r="BG146">
        <v>0.16020036774706592</v>
      </c>
      <c r="BH146">
        <v>0.13791427005606893</v>
      </c>
      <c r="BI146">
        <v>0.12024244768618704</v>
      </c>
      <c r="BJ146">
        <v>0.10569604341662871</v>
      </c>
      <c r="BK146">
        <v>8.9901882199247551E-2</v>
      </c>
      <c r="BL146">
        <v>7.4753699571954837E-2</v>
      </c>
      <c r="BM146">
        <v>5.9569023616944848E-2</v>
      </c>
      <c r="BN146">
        <v>4.7986365738441658E-2</v>
      </c>
      <c r="BO146">
        <v>2.650252719336758E-2</v>
      </c>
      <c r="BP146">
        <v>1.5581526957425582E-2</v>
      </c>
      <c r="BQ146">
        <v>6.1471282109864227E-3</v>
      </c>
      <c r="BR146">
        <v>3.0254878042961838E-3</v>
      </c>
      <c r="BS146">
        <v>0</v>
      </c>
      <c r="BT146">
        <v>1.7286954545214783E-2</v>
      </c>
      <c r="BU146">
        <v>0</v>
      </c>
    </row>
    <row r="147" spans="1:73" x14ac:dyDescent="0.25">
      <c r="A147">
        <v>1054</v>
      </c>
      <c r="B147">
        <v>492.01080116462998</v>
      </c>
      <c r="C147">
        <v>1.0941450191494942E-3</v>
      </c>
      <c r="D147">
        <v>-40</v>
      </c>
      <c r="E147">
        <v>487</v>
      </c>
      <c r="F147">
        <v>-567</v>
      </c>
      <c r="G147">
        <v>0</v>
      </c>
      <c r="H147">
        <v>1.5073137306449984E-3</v>
      </c>
      <c r="I147">
        <v>6.5608274071595691E-3</v>
      </c>
      <c r="J147">
        <v>1.5340989357626266E-2</v>
      </c>
      <c r="K147">
        <v>3.3226923994456273E-2</v>
      </c>
      <c r="L147">
        <v>4.612291309416218E-2</v>
      </c>
      <c r="M147">
        <v>6.2935723622625991E-2</v>
      </c>
      <c r="N147">
        <v>7.3723966842285119E-2</v>
      </c>
      <c r="O147">
        <v>8.4657313762317318E-2</v>
      </c>
      <c r="P147">
        <v>0.10469341247088103</v>
      </c>
      <c r="Q147">
        <v>0.12207566860546039</v>
      </c>
      <c r="R147">
        <v>0.13914368287684933</v>
      </c>
      <c r="S147">
        <v>0.15925174750258958</v>
      </c>
      <c r="T147">
        <v>0.17182613975906702</v>
      </c>
      <c r="U147">
        <v>0.18472711616691767</v>
      </c>
      <c r="V147">
        <v>0.18472711616691767</v>
      </c>
      <c r="W147">
        <v>0.18472711616691767</v>
      </c>
      <c r="X147">
        <v>0.18472711616691767</v>
      </c>
      <c r="Y147">
        <v>0.18472711616691767</v>
      </c>
      <c r="Z147">
        <v>0.18472711616691767</v>
      </c>
      <c r="AA147">
        <v>0.18472711616691767</v>
      </c>
      <c r="AB147">
        <v>0.18472711616691767</v>
      </c>
      <c r="AC147">
        <v>0.18472711616691767</v>
      </c>
      <c r="AD147">
        <v>0.18472711616691767</v>
      </c>
      <c r="AE147">
        <v>0.18472711616691767</v>
      </c>
      <c r="AF147">
        <v>0.18472711616691767</v>
      </c>
      <c r="AG147">
        <v>0.18472711616691767</v>
      </c>
      <c r="AH147">
        <v>0.18472711616691767</v>
      </c>
      <c r="AI147">
        <v>0.18472711616691767</v>
      </c>
      <c r="AJ147">
        <v>0.18472711616691767</v>
      </c>
      <c r="AK147">
        <v>0.18472711616691767</v>
      </c>
      <c r="AL147">
        <v>0.18472711616691767</v>
      </c>
      <c r="AM147">
        <v>0.18472711616691767</v>
      </c>
      <c r="AN147">
        <v>0.18472711616691767</v>
      </c>
      <c r="AO147">
        <v>0.18472711616691767</v>
      </c>
      <c r="AP147">
        <v>0.18472711616691767</v>
      </c>
      <c r="AQ147">
        <v>0.18472711616691767</v>
      </c>
      <c r="AR147">
        <v>0.18472711616691767</v>
      </c>
      <c r="AS147">
        <v>0.18472711616691767</v>
      </c>
      <c r="AT147">
        <v>0.18472711616691767</v>
      </c>
      <c r="AU147">
        <v>0.18472711616691767</v>
      </c>
      <c r="AV147">
        <v>0.18472711616691767</v>
      </c>
      <c r="AW147">
        <v>0.18472711616691767</v>
      </c>
      <c r="AX147">
        <v>0.18472711616691767</v>
      </c>
      <c r="AY147">
        <v>0.18472711616691767</v>
      </c>
      <c r="AZ147">
        <v>0.18472711616691767</v>
      </c>
      <c r="BA147">
        <v>0.18472711616691767</v>
      </c>
      <c r="BB147">
        <v>0.18472711616691767</v>
      </c>
      <c r="BC147">
        <v>0.18472711616691767</v>
      </c>
      <c r="BD147">
        <v>0.18472711616691767</v>
      </c>
      <c r="BE147">
        <v>0.18472711616691767</v>
      </c>
      <c r="BF147">
        <v>0.17215320665946954</v>
      </c>
      <c r="BG147">
        <v>0.16020036774706592</v>
      </c>
      <c r="BH147">
        <v>0.13791427005606893</v>
      </c>
      <c r="BI147">
        <v>0.12024244768618704</v>
      </c>
      <c r="BJ147">
        <v>0.10569604341662871</v>
      </c>
      <c r="BK147">
        <v>8.9901882199247551E-2</v>
      </c>
      <c r="BL147">
        <v>7.4753699571954837E-2</v>
      </c>
      <c r="BM147">
        <v>5.9569023616944848E-2</v>
      </c>
      <c r="BN147">
        <v>4.7986365738441658E-2</v>
      </c>
      <c r="BO147">
        <v>2.650252719336758E-2</v>
      </c>
      <c r="BP147">
        <v>1.5581526957425582E-2</v>
      </c>
      <c r="BQ147">
        <v>6.1471282109864227E-3</v>
      </c>
      <c r="BR147">
        <v>3.0254878042961838E-3</v>
      </c>
      <c r="BS147">
        <v>0</v>
      </c>
      <c r="BT147">
        <v>2.1992939671141992E-2</v>
      </c>
      <c r="BU147">
        <v>0</v>
      </c>
    </row>
    <row r="148" spans="1:73" x14ac:dyDescent="0.25">
      <c r="A148">
        <v>1054</v>
      </c>
      <c r="B148">
        <v>496.5999480377609</v>
      </c>
      <c r="C148">
        <v>1.1043504702930383E-3</v>
      </c>
      <c r="D148">
        <v>-30</v>
      </c>
      <c r="E148">
        <v>497</v>
      </c>
      <c r="F148">
        <v>-557</v>
      </c>
      <c r="G148">
        <v>0</v>
      </c>
      <c r="H148">
        <v>1.5073137306449984E-3</v>
      </c>
      <c r="I148">
        <v>6.5608274071595691E-3</v>
      </c>
      <c r="J148">
        <v>1.5340989357626266E-2</v>
      </c>
      <c r="K148">
        <v>3.3226923994456273E-2</v>
      </c>
      <c r="L148">
        <v>4.612291309416218E-2</v>
      </c>
      <c r="M148">
        <v>6.2935723622625991E-2</v>
      </c>
      <c r="N148">
        <v>7.3723966842285119E-2</v>
      </c>
      <c r="O148">
        <v>8.4657313762317318E-2</v>
      </c>
      <c r="P148">
        <v>0.10469341247088103</v>
      </c>
      <c r="Q148">
        <v>0.12207566860546039</v>
      </c>
      <c r="R148">
        <v>0.13914368287684933</v>
      </c>
      <c r="S148">
        <v>0.16035609797288261</v>
      </c>
      <c r="T148">
        <v>0.17293049022936005</v>
      </c>
      <c r="U148">
        <v>0.1858314666372107</v>
      </c>
      <c r="V148">
        <v>0.1858314666372107</v>
      </c>
      <c r="W148">
        <v>0.1858314666372107</v>
      </c>
      <c r="X148">
        <v>0.1858314666372107</v>
      </c>
      <c r="Y148">
        <v>0.1858314666372107</v>
      </c>
      <c r="Z148">
        <v>0.1858314666372107</v>
      </c>
      <c r="AA148">
        <v>0.1858314666372107</v>
      </c>
      <c r="AB148">
        <v>0.1858314666372107</v>
      </c>
      <c r="AC148">
        <v>0.1858314666372107</v>
      </c>
      <c r="AD148">
        <v>0.1858314666372107</v>
      </c>
      <c r="AE148">
        <v>0.1858314666372107</v>
      </c>
      <c r="AF148">
        <v>0.1858314666372107</v>
      </c>
      <c r="AG148">
        <v>0.1858314666372107</v>
      </c>
      <c r="AH148">
        <v>0.1858314666372107</v>
      </c>
      <c r="AI148">
        <v>0.1858314666372107</v>
      </c>
      <c r="AJ148">
        <v>0.1858314666372107</v>
      </c>
      <c r="AK148">
        <v>0.1858314666372107</v>
      </c>
      <c r="AL148">
        <v>0.1858314666372107</v>
      </c>
      <c r="AM148">
        <v>0.1858314666372107</v>
      </c>
      <c r="AN148">
        <v>0.1858314666372107</v>
      </c>
      <c r="AO148">
        <v>0.1858314666372107</v>
      </c>
      <c r="AP148">
        <v>0.1858314666372107</v>
      </c>
      <c r="AQ148">
        <v>0.1858314666372107</v>
      </c>
      <c r="AR148">
        <v>0.1858314666372107</v>
      </c>
      <c r="AS148">
        <v>0.1858314666372107</v>
      </c>
      <c r="AT148">
        <v>0.1858314666372107</v>
      </c>
      <c r="AU148">
        <v>0.1858314666372107</v>
      </c>
      <c r="AV148">
        <v>0.1858314666372107</v>
      </c>
      <c r="AW148">
        <v>0.1858314666372107</v>
      </c>
      <c r="AX148">
        <v>0.1858314666372107</v>
      </c>
      <c r="AY148">
        <v>0.1858314666372107</v>
      </c>
      <c r="AZ148">
        <v>0.1858314666372107</v>
      </c>
      <c r="BA148">
        <v>0.1858314666372107</v>
      </c>
      <c r="BB148">
        <v>0.1858314666372107</v>
      </c>
      <c r="BC148">
        <v>0.1858314666372107</v>
      </c>
      <c r="BD148">
        <v>0.1858314666372107</v>
      </c>
      <c r="BE148">
        <v>0.1858314666372107</v>
      </c>
      <c r="BF148">
        <v>0.17215320665946954</v>
      </c>
      <c r="BG148">
        <v>0.16020036774706592</v>
      </c>
      <c r="BH148">
        <v>0.13791427005606893</v>
      </c>
      <c r="BI148">
        <v>0.12024244768618704</v>
      </c>
      <c r="BJ148">
        <v>0.10569604341662871</v>
      </c>
      <c r="BK148">
        <v>8.9901882199247551E-2</v>
      </c>
      <c r="BL148">
        <v>7.4753699571954837E-2</v>
      </c>
      <c r="BM148">
        <v>5.9569023616944848E-2</v>
      </c>
      <c r="BN148">
        <v>4.7986365738441658E-2</v>
      </c>
      <c r="BO148">
        <v>2.650252719336758E-2</v>
      </c>
      <c r="BP148">
        <v>1.5581526957425582E-2</v>
      </c>
      <c r="BQ148">
        <v>6.1471282109864227E-3</v>
      </c>
      <c r="BR148">
        <v>3.0254878042961838E-3</v>
      </c>
      <c r="BS148">
        <v>0</v>
      </c>
      <c r="BT148">
        <v>1.7286954545214811E-2</v>
      </c>
      <c r="BU148">
        <v>0</v>
      </c>
    </row>
    <row r="149" spans="1:73" x14ac:dyDescent="0.25">
      <c r="A149">
        <v>1054</v>
      </c>
      <c r="B149">
        <v>510.90117636118595</v>
      </c>
      <c r="C149">
        <v>1.1361538731873568E-3</v>
      </c>
      <c r="D149">
        <v>-20</v>
      </c>
      <c r="E149">
        <v>507</v>
      </c>
      <c r="F149">
        <v>-547</v>
      </c>
      <c r="G149">
        <v>0</v>
      </c>
      <c r="H149">
        <v>1.5073137306449984E-3</v>
      </c>
      <c r="I149">
        <v>6.5608274071595691E-3</v>
      </c>
      <c r="J149">
        <v>1.5340989357626266E-2</v>
      </c>
      <c r="K149">
        <v>3.3226923994456273E-2</v>
      </c>
      <c r="L149">
        <v>4.612291309416218E-2</v>
      </c>
      <c r="M149">
        <v>6.2935723622625991E-2</v>
      </c>
      <c r="N149">
        <v>7.3723966842285119E-2</v>
      </c>
      <c r="O149">
        <v>8.4657313762317318E-2</v>
      </c>
      <c r="P149">
        <v>0.10469341247088103</v>
      </c>
      <c r="Q149">
        <v>0.12207566860546039</v>
      </c>
      <c r="R149">
        <v>0.13914368287684933</v>
      </c>
      <c r="S149">
        <v>0.16149225184606997</v>
      </c>
      <c r="T149">
        <v>0.17406664410254741</v>
      </c>
      <c r="U149">
        <v>0.18696762051039806</v>
      </c>
      <c r="V149">
        <v>0.18696762051039806</v>
      </c>
      <c r="W149">
        <v>0.18696762051039806</v>
      </c>
      <c r="X149">
        <v>0.18696762051039806</v>
      </c>
      <c r="Y149">
        <v>0.18696762051039806</v>
      </c>
      <c r="Z149">
        <v>0.18696762051039806</v>
      </c>
      <c r="AA149">
        <v>0.18696762051039806</v>
      </c>
      <c r="AB149">
        <v>0.18696762051039806</v>
      </c>
      <c r="AC149">
        <v>0.18696762051039806</v>
      </c>
      <c r="AD149">
        <v>0.18696762051039806</v>
      </c>
      <c r="AE149">
        <v>0.18696762051039806</v>
      </c>
      <c r="AF149">
        <v>0.18696762051039806</v>
      </c>
      <c r="AG149">
        <v>0.18696762051039806</v>
      </c>
      <c r="AH149">
        <v>0.18696762051039806</v>
      </c>
      <c r="AI149">
        <v>0.18696762051039806</v>
      </c>
      <c r="AJ149">
        <v>0.18696762051039806</v>
      </c>
      <c r="AK149">
        <v>0.18696762051039806</v>
      </c>
      <c r="AL149">
        <v>0.18696762051039806</v>
      </c>
      <c r="AM149">
        <v>0.18696762051039806</v>
      </c>
      <c r="AN149">
        <v>0.18696762051039806</v>
      </c>
      <c r="AO149">
        <v>0.18696762051039806</v>
      </c>
      <c r="AP149">
        <v>0.18696762051039806</v>
      </c>
      <c r="AQ149">
        <v>0.18696762051039806</v>
      </c>
      <c r="AR149">
        <v>0.18696762051039806</v>
      </c>
      <c r="AS149">
        <v>0.18696762051039806</v>
      </c>
      <c r="AT149">
        <v>0.18696762051039806</v>
      </c>
      <c r="AU149">
        <v>0.18696762051039806</v>
      </c>
      <c r="AV149">
        <v>0.18696762051039806</v>
      </c>
      <c r="AW149">
        <v>0.18696762051039806</v>
      </c>
      <c r="AX149">
        <v>0.18696762051039806</v>
      </c>
      <c r="AY149">
        <v>0.18696762051039806</v>
      </c>
      <c r="AZ149">
        <v>0.18696762051039806</v>
      </c>
      <c r="BA149">
        <v>0.18696762051039806</v>
      </c>
      <c r="BB149">
        <v>0.18696762051039806</v>
      </c>
      <c r="BC149">
        <v>0.18696762051039806</v>
      </c>
      <c r="BD149">
        <v>0.18696762051039806</v>
      </c>
      <c r="BE149">
        <v>0.18696762051039806</v>
      </c>
      <c r="BF149">
        <v>0.17215320665946954</v>
      </c>
      <c r="BG149">
        <v>0.16020036774706592</v>
      </c>
      <c r="BH149">
        <v>0.13791427005606893</v>
      </c>
      <c r="BI149">
        <v>0.12024244768618704</v>
      </c>
      <c r="BJ149">
        <v>0.10569604341662871</v>
      </c>
      <c r="BK149">
        <v>8.9901882199247551E-2</v>
      </c>
      <c r="BL149">
        <v>7.4753699571954837E-2</v>
      </c>
      <c r="BM149">
        <v>5.9569023616944848E-2</v>
      </c>
      <c r="BN149">
        <v>4.7986365738441658E-2</v>
      </c>
      <c r="BO149">
        <v>2.650252719336758E-2</v>
      </c>
      <c r="BP149">
        <v>1.5581526957425582E-2</v>
      </c>
      <c r="BQ149">
        <v>6.1471282109864227E-3</v>
      </c>
      <c r="BR149">
        <v>3.0254878042961838E-3</v>
      </c>
      <c r="BS149">
        <v>0</v>
      </c>
      <c r="BT149">
        <v>1.2572658145974247E-2</v>
      </c>
      <c r="BU149">
        <v>0</v>
      </c>
    </row>
    <row r="150" spans="1:73" x14ac:dyDescent="0.25">
      <c r="A150">
        <v>1054</v>
      </c>
      <c r="B150">
        <v>480.81019273582547</v>
      </c>
      <c r="C150">
        <v>1.0692368466158598E-3</v>
      </c>
      <c r="D150">
        <v>-10</v>
      </c>
      <c r="E150">
        <v>517</v>
      </c>
      <c r="F150">
        <v>-537</v>
      </c>
      <c r="G150">
        <v>0</v>
      </c>
      <c r="H150">
        <v>1.5073137306449984E-3</v>
      </c>
      <c r="I150">
        <v>6.5608274071595691E-3</v>
      </c>
      <c r="J150">
        <v>1.5340989357626266E-2</v>
      </c>
      <c r="K150">
        <v>3.3226923994456273E-2</v>
      </c>
      <c r="L150">
        <v>4.612291309416218E-2</v>
      </c>
      <c r="M150">
        <v>6.2935723622625991E-2</v>
      </c>
      <c r="N150">
        <v>7.3723966842285119E-2</v>
      </c>
      <c r="O150">
        <v>8.4657313762317318E-2</v>
      </c>
      <c r="P150">
        <v>0.10469341247088103</v>
      </c>
      <c r="Q150">
        <v>0.12207566860546039</v>
      </c>
      <c r="R150">
        <v>0.13914368287684933</v>
      </c>
      <c r="S150">
        <v>0.16256148869268583</v>
      </c>
      <c r="T150">
        <v>0.17513588094916327</v>
      </c>
      <c r="U150">
        <v>0.18803685735701392</v>
      </c>
      <c r="V150">
        <v>0.18803685735701392</v>
      </c>
      <c r="W150">
        <v>0.18803685735701392</v>
      </c>
      <c r="X150">
        <v>0.18803685735701392</v>
      </c>
      <c r="Y150">
        <v>0.18803685735701392</v>
      </c>
      <c r="Z150">
        <v>0.18803685735701392</v>
      </c>
      <c r="AA150">
        <v>0.18803685735701392</v>
      </c>
      <c r="AB150">
        <v>0.18803685735701392</v>
      </c>
      <c r="AC150">
        <v>0.18803685735701392</v>
      </c>
      <c r="AD150">
        <v>0.18803685735701392</v>
      </c>
      <c r="AE150">
        <v>0.18803685735701392</v>
      </c>
      <c r="AF150">
        <v>0.18803685735701392</v>
      </c>
      <c r="AG150">
        <v>0.18803685735701392</v>
      </c>
      <c r="AH150">
        <v>0.18803685735701392</v>
      </c>
      <c r="AI150">
        <v>0.18803685735701392</v>
      </c>
      <c r="AJ150">
        <v>0.18803685735701392</v>
      </c>
      <c r="AK150">
        <v>0.18803685735701392</v>
      </c>
      <c r="AL150">
        <v>0.18803685735701392</v>
      </c>
      <c r="AM150">
        <v>0.18803685735701392</v>
      </c>
      <c r="AN150">
        <v>0.18803685735701392</v>
      </c>
      <c r="AO150">
        <v>0.18803685735701392</v>
      </c>
      <c r="AP150">
        <v>0.18803685735701392</v>
      </c>
      <c r="AQ150">
        <v>0.18803685735701392</v>
      </c>
      <c r="AR150">
        <v>0.18803685735701392</v>
      </c>
      <c r="AS150">
        <v>0.18803685735701392</v>
      </c>
      <c r="AT150">
        <v>0.18803685735701392</v>
      </c>
      <c r="AU150">
        <v>0.18803685735701392</v>
      </c>
      <c r="AV150">
        <v>0.18803685735701392</v>
      </c>
      <c r="AW150">
        <v>0.18803685735701392</v>
      </c>
      <c r="AX150">
        <v>0.18803685735701392</v>
      </c>
      <c r="AY150">
        <v>0.18803685735701392</v>
      </c>
      <c r="AZ150">
        <v>0.18803685735701392</v>
      </c>
      <c r="BA150">
        <v>0.18803685735701392</v>
      </c>
      <c r="BB150">
        <v>0.18803685735701392</v>
      </c>
      <c r="BC150">
        <v>0.18803685735701392</v>
      </c>
      <c r="BD150">
        <v>0.18803685735701392</v>
      </c>
      <c r="BE150">
        <v>0.18803685735701392</v>
      </c>
      <c r="BF150">
        <v>0.1732224435060854</v>
      </c>
      <c r="BG150">
        <v>0.16020036774706592</v>
      </c>
      <c r="BH150">
        <v>0.13791427005606893</v>
      </c>
      <c r="BI150">
        <v>0.12024244768618704</v>
      </c>
      <c r="BJ150">
        <v>0.10569604341662871</v>
      </c>
      <c r="BK150">
        <v>8.9901882199247551E-2</v>
      </c>
      <c r="BL150">
        <v>7.4753699571954837E-2</v>
      </c>
      <c r="BM150">
        <v>5.9569023616944848E-2</v>
      </c>
      <c r="BN150">
        <v>4.7986365738441658E-2</v>
      </c>
      <c r="BO150">
        <v>2.650252719336758E-2</v>
      </c>
      <c r="BP150">
        <v>1.5581526957425582E-2</v>
      </c>
      <c r="BQ150">
        <v>6.1471282109864227E-3</v>
      </c>
      <c r="BR150">
        <v>3.0254878042961838E-3</v>
      </c>
      <c r="BS150">
        <v>0</v>
      </c>
      <c r="BT150">
        <v>7.7444484124971902E-3</v>
      </c>
      <c r="BU150">
        <v>0</v>
      </c>
    </row>
    <row r="151" spans="1:73" x14ac:dyDescent="0.25">
      <c r="A151">
        <v>1054</v>
      </c>
      <c r="B151">
        <v>509.08730564516128</v>
      </c>
      <c r="C151">
        <v>1.1321201454630432E-3</v>
      </c>
      <c r="D151">
        <v>0</v>
      </c>
      <c r="E151">
        <v>527</v>
      </c>
      <c r="F151">
        <v>-527</v>
      </c>
      <c r="G151">
        <v>0</v>
      </c>
      <c r="H151">
        <v>1.5073137306449984E-3</v>
      </c>
      <c r="I151">
        <v>6.5608274071595691E-3</v>
      </c>
      <c r="J151">
        <v>1.5340989357626266E-2</v>
      </c>
      <c r="K151">
        <v>3.3226923994456273E-2</v>
      </c>
      <c r="L151">
        <v>4.612291309416218E-2</v>
      </c>
      <c r="M151">
        <v>6.2935723622625991E-2</v>
      </c>
      <c r="N151">
        <v>7.3723966842285119E-2</v>
      </c>
      <c r="O151">
        <v>8.4657313762317318E-2</v>
      </c>
      <c r="P151">
        <v>0.10469341247088103</v>
      </c>
      <c r="Q151">
        <v>0.12207566860546039</v>
      </c>
      <c r="R151">
        <v>0.13914368287684933</v>
      </c>
      <c r="S151">
        <v>0.16256148869268583</v>
      </c>
      <c r="T151">
        <v>0.17626800109462631</v>
      </c>
      <c r="U151">
        <v>0.18916897750247696</v>
      </c>
      <c r="V151">
        <v>0.18916897750247696</v>
      </c>
      <c r="W151">
        <v>0.18916897750247696</v>
      </c>
      <c r="X151">
        <v>0.18916897750247696</v>
      </c>
      <c r="Y151">
        <v>0.18916897750247696</v>
      </c>
      <c r="Z151">
        <v>0.18916897750247696</v>
      </c>
      <c r="AA151">
        <v>0.18916897750247696</v>
      </c>
      <c r="AB151">
        <v>0.18916897750247696</v>
      </c>
      <c r="AC151">
        <v>0.18916897750247696</v>
      </c>
      <c r="AD151">
        <v>0.18916897750247696</v>
      </c>
      <c r="AE151">
        <v>0.18916897750247696</v>
      </c>
      <c r="AF151">
        <v>0.18916897750247696</v>
      </c>
      <c r="AG151">
        <v>0.18916897750247696</v>
      </c>
      <c r="AH151">
        <v>0.18916897750247696</v>
      </c>
      <c r="AI151">
        <v>0.18916897750247696</v>
      </c>
      <c r="AJ151">
        <v>0.18916897750247696</v>
      </c>
      <c r="AK151">
        <v>0.18916897750247696</v>
      </c>
      <c r="AL151">
        <v>0.18916897750247696</v>
      </c>
      <c r="AM151">
        <v>0.18916897750247696</v>
      </c>
      <c r="AN151">
        <v>0.18916897750247696</v>
      </c>
      <c r="AO151">
        <v>0.18916897750247696</v>
      </c>
      <c r="AP151">
        <v>0.18916897750247696</v>
      </c>
      <c r="AQ151">
        <v>0.18916897750247696</v>
      </c>
      <c r="AR151">
        <v>0.18916897750247696</v>
      </c>
      <c r="AS151">
        <v>0.18916897750247696</v>
      </c>
      <c r="AT151">
        <v>0.18916897750247696</v>
      </c>
      <c r="AU151">
        <v>0.18916897750247696</v>
      </c>
      <c r="AV151">
        <v>0.18916897750247696</v>
      </c>
      <c r="AW151">
        <v>0.18916897750247696</v>
      </c>
      <c r="AX151">
        <v>0.18916897750247696</v>
      </c>
      <c r="AY151">
        <v>0.18916897750247696</v>
      </c>
      <c r="AZ151">
        <v>0.18916897750247696</v>
      </c>
      <c r="BA151">
        <v>0.18916897750247696</v>
      </c>
      <c r="BB151">
        <v>0.18916897750247696</v>
      </c>
      <c r="BC151">
        <v>0.18916897750247696</v>
      </c>
      <c r="BD151">
        <v>0.18916897750247696</v>
      </c>
      <c r="BE151">
        <v>0.18916897750247696</v>
      </c>
      <c r="BF151">
        <v>0.17435456365154844</v>
      </c>
      <c r="BG151">
        <v>0.16020036774706592</v>
      </c>
      <c r="BH151">
        <v>0.13791427005606893</v>
      </c>
      <c r="BI151">
        <v>0.12024244768618704</v>
      </c>
      <c r="BJ151">
        <v>0.10569604341662871</v>
      </c>
      <c r="BK151">
        <v>8.9901882199247551E-2</v>
      </c>
      <c r="BL151">
        <v>7.4753699571954837E-2</v>
      </c>
      <c r="BM151">
        <v>5.9569023616944848E-2</v>
      </c>
      <c r="BN151">
        <v>4.7986365738441658E-2</v>
      </c>
      <c r="BO151">
        <v>2.650252719336758E-2</v>
      </c>
      <c r="BP151">
        <v>1.5581526957425582E-2</v>
      </c>
      <c r="BQ151">
        <v>6.1471282109864227E-3</v>
      </c>
      <c r="BR151">
        <v>3.0254878042961838E-3</v>
      </c>
      <c r="BS151">
        <v>0</v>
      </c>
      <c r="BT151">
        <v>2.9162386790201611E-3</v>
      </c>
      <c r="BU151">
        <v>3.3487672028296722E-3</v>
      </c>
    </row>
    <row r="152" spans="1:73" x14ac:dyDescent="0.25">
      <c r="A152">
        <v>1054</v>
      </c>
      <c r="B152">
        <v>486.6218063549905</v>
      </c>
      <c r="C152">
        <v>1.082160847632868E-3</v>
      </c>
      <c r="D152">
        <v>10</v>
      </c>
      <c r="E152">
        <v>537</v>
      </c>
      <c r="F152">
        <v>-517</v>
      </c>
      <c r="G152">
        <v>0</v>
      </c>
      <c r="H152">
        <v>1.5073137306449984E-3</v>
      </c>
      <c r="I152">
        <v>6.5608274071595691E-3</v>
      </c>
      <c r="J152">
        <v>1.5340989357626266E-2</v>
      </c>
      <c r="K152">
        <v>3.3226923994456273E-2</v>
      </c>
      <c r="L152">
        <v>4.612291309416218E-2</v>
      </c>
      <c r="M152">
        <v>6.2935723622625991E-2</v>
      </c>
      <c r="N152">
        <v>7.3723966842285119E-2</v>
      </c>
      <c r="O152">
        <v>8.4657313762317318E-2</v>
      </c>
      <c r="P152">
        <v>0.10469341247088103</v>
      </c>
      <c r="Q152">
        <v>0.12207566860546039</v>
      </c>
      <c r="R152">
        <v>0.13914368287684933</v>
      </c>
      <c r="S152">
        <v>0.16256148869268583</v>
      </c>
      <c r="T152">
        <v>0.17735016194225919</v>
      </c>
      <c r="U152">
        <v>0.19025113835010984</v>
      </c>
      <c r="V152">
        <v>0.19025113835010984</v>
      </c>
      <c r="W152">
        <v>0.19025113835010984</v>
      </c>
      <c r="X152">
        <v>0.19025113835010984</v>
      </c>
      <c r="Y152">
        <v>0.19025113835010984</v>
      </c>
      <c r="Z152">
        <v>0.19025113835010984</v>
      </c>
      <c r="AA152">
        <v>0.19025113835010984</v>
      </c>
      <c r="AB152">
        <v>0.19025113835010984</v>
      </c>
      <c r="AC152">
        <v>0.19025113835010984</v>
      </c>
      <c r="AD152">
        <v>0.19025113835010984</v>
      </c>
      <c r="AE152">
        <v>0.19025113835010984</v>
      </c>
      <c r="AF152">
        <v>0.19025113835010984</v>
      </c>
      <c r="AG152">
        <v>0.19025113835010984</v>
      </c>
      <c r="AH152">
        <v>0.19025113835010984</v>
      </c>
      <c r="AI152">
        <v>0.19025113835010984</v>
      </c>
      <c r="AJ152">
        <v>0.19025113835010984</v>
      </c>
      <c r="AK152">
        <v>0.19025113835010984</v>
      </c>
      <c r="AL152">
        <v>0.19025113835010984</v>
      </c>
      <c r="AM152">
        <v>0.19025113835010984</v>
      </c>
      <c r="AN152">
        <v>0.19025113835010984</v>
      </c>
      <c r="AO152">
        <v>0.19025113835010984</v>
      </c>
      <c r="AP152">
        <v>0.19025113835010984</v>
      </c>
      <c r="AQ152">
        <v>0.19025113835010984</v>
      </c>
      <c r="AR152">
        <v>0.19025113835010984</v>
      </c>
      <c r="AS152">
        <v>0.19025113835010984</v>
      </c>
      <c r="AT152">
        <v>0.19025113835010984</v>
      </c>
      <c r="AU152">
        <v>0.19025113835010984</v>
      </c>
      <c r="AV152">
        <v>0.19025113835010984</v>
      </c>
      <c r="AW152">
        <v>0.19025113835010984</v>
      </c>
      <c r="AX152">
        <v>0.19025113835010984</v>
      </c>
      <c r="AY152">
        <v>0.19025113835010984</v>
      </c>
      <c r="AZ152">
        <v>0.19025113835010984</v>
      </c>
      <c r="BA152">
        <v>0.19025113835010984</v>
      </c>
      <c r="BB152">
        <v>0.19025113835010984</v>
      </c>
      <c r="BC152">
        <v>0.19025113835010984</v>
      </c>
      <c r="BD152">
        <v>0.19025113835010984</v>
      </c>
      <c r="BE152">
        <v>0.19025113835010984</v>
      </c>
      <c r="BF152">
        <v>0.17543672449918132</v>
      </c>
      <c r="BG152">
        <v>0.1612825285946988</v>
      </c>
      <c r="BH152">
        <v>0.13791427005606893</v>
      </c>
      <c r="BI152">
        <v>0.12024244768618704</v>
      </c>
      <c r="BJ152">
        <v>0.10569604341662871</v>
      </c>
      <c r="BK152">
        <v>8.9901882199247551E-2</v>
      </c>
      <c r="BL152">
        <v>7.4753699571954837E-2</v>
      </c>
      <c r="BM152">
        <v>5.9569023616944848E-2</v>
      </c>
      <c r="BN152">
        <v>4.7986365738441658E-2</v>
      </c>
      <c r="BO152">
        <v>2.650252719336758E-2</v>
      </c>
      <c r="BP152">
        <v>1.5581526957425582E-2</v>
      </c>
      <c r="BQ152">
        <v>6.1471282109864227E-3</v>
      </c>
      <c r="BR152">
        <v>3.0254878042961838E-3</v>
      </c>
      <c r="BS152">
        <v>0</v>
      </c>
      <c r="BT152">
        <v>0</v>
      </c>
      <c r="BU152">
        <v>8.8930837638059035E-3</v>
      </c>
    </row>
    <row r="153" spans="1:73" x14ac:dyDescent="0.25">
      <c r="A153">
        <v>1048</v>
      </c>
      <c r="B153">
        <v>514.79151552282428</v>
      </c>
      <c r="C153">
        <v>1.1448052995512356E-3</v>
      </c>
      <c r="D153">
        <v>20</v>
      </c>
      <c r="E153">
        <v>544</v>
      </c>
      <c r="F153">
        <v>-504</v>
      </c>
      <c r="G153">
        <v>0</v>
      </c>
      <c r="H153">
        <v>1.5073137306449984E-3</v>
      </c>
      <c r="I153">
        <v>6.5608274071595691E-3</v>
      </c>
      <c r="J153">
        <v>1.5340989357626266E-2</v>
      </c>
      <c r="K153">
        <v>3.3226923994456273E-2</v>
      </c>
      <c r="L153">
        <v>4.612291309416218E-2</v>
      </c>
      <c r="M153">
        <v>6.2935723622625991E-2</v>
      </c>
      <c r="N153">
        <v>7.3723966842285119E-2</v>
      </c>
      <c r="O153">
        <v>8.4657313762317318E-2</v>
      </c>
      <c r="P153">
        <v>0.10469341247088103</v>
      </c>
      <c r="Q153">
        <v>0.12207566860546039</v>
      </c>
      <c r="R153">
        <v>0.13914368287684933</v>
      </c>
      <c r="S153">
        <v>0.16256148869268583</v>
      </c>
      <c r="T153">
        <v>0.17735016194225919</v>
      </c>
      <c r="U153">
        <v>0.19139594364966109</v>
      </c>
      <c r="V153">
        <v>0.19139594364966109</v>
      </c>
      <c r="W153">
        <v>0.19139594364966109</v>
      </c>
      <c r="X153">
        <v>0.19139594364966109</v>
      </c>
      <c r="Y153">
        <v>0.19139594364966109</v>
      </c>
      <c r="Z153">
        <v>0.19139594364966109</v>
      </c>
      <c r="AA153">
        <v>0.19139594364966109</v>
      </c>
      <c r="AB153">
        <v>0.19139594364966109</v>
      </c>
      <c r="AC153">
        <v>0.19139594364966109</v>
      </c>
      <c r="AD153">
        <v>0.19139594364966109</v>
      </c>
      <c r="AE153">
        <v>0.19139594364966109</v>
      </c>
      <c r="AF153">
        <v>0.19139594364966109</v>
      </c>
      <c r="AG153">
        <v>0.19139594364966109</v>
      </c>
      <c r="AH153">
        <v>0.19139594364966109</v>
      </c>
      <c r="AI153">
        <v>0.19139594364966109</v>
      </c>
      <c r="AJ153">
        <v>0.19139594364966109</v>
      </c>
      <c r="AK153">
        <v>0.19139594364966109</v>
      </c>
      <c r="AL153">
        <v>0.19139594364966109</v>
      </c>
      <c r="AM153">
        <v>0.19139594364966109</v>
      </c>
      <c r="AN153">
        <v>0.19139594364966109</v>
      </c>
      <c r="AO153">
        <v>0.19139594364966109</v>
      </c>
      <c r="AP153">
        <v>0.19139594364966109</v>
      </c>
      <c r="AQ153">
        <v>0.19139594364966109</v>
      </c>
      <c r="AR153">
        <v>0.19139594364966109</v>
      </c>
      <c r="AS153">
        <v>0.19139594364966109</v>
      </c>
      <c r="AT153">
        <v>0.19139594364966109</v>
      </c>
      <c r="AU153">
        <v>0.19139594364966109</v>
      </c>
      <c r="AV153">
        <v>0.19139594364966109</v>
      </c>
      <c r="AW153">
        <v>0.19139594364966109</v>
      </c>
      <c r="AX153">
        <v>0.19139594364966109</v>
      </c>
      <c r="AY153">
        <v>0.19139594364966109</v>
      </c>
      <c r="AZ153">
        <v>0.19139594364966109</v>
      </c>
      <c r="BA153">
        <v>0.19139594364966109</v>
      </c>
      <c r="BB153">
        <v>0.19139594364966109</v>
      </c>
      <c r="BC153">
        <v>0.19139594364966109</v>
      </c>
      <c r="BD153">
        <v>0.19139594364966109</v>
      </c>
      <c r="BE153">
        <v>0.19139594364966109</v>
      </c>
      <c r="BF153">
        <v>0.17658152979873257</v>
      </c>
      <c r="BG153">
        <v>0.16242733389425004</v>
      </c>
      <c r="BH153">
        <v>0.13791427005606893</v>
      </c>
      <c r="BI153">
        <v>0.12024244768618704</v>
      </c>
      <c r="BJ153">
        <v>0.10569604341662871</v>
      </c>
      <c r="BK153">
        <v>8.9901882199247551E-2</v>
      </c>
      <c r="BL153">
        <v>7.4753699571954837E-2</v>
      </c>
      <c r="BM153">
        <v>5.9569023616944848E-2</v>
      </c>
      <c r="BN153">
        <v>4.7986365738441658E-2</v>
      </c>
      <c r="BO153">
        <v>2.650252719336758E-2</v>
      </c>
      <c r="BP153">
        <v>1.5581526957425582E-2</v>
      </c>
      <c r="BQ153">
        <v>6.1471282109864227E-3</v>
      </c>
      <c r="BR153">
        <v>3.0254878042961838E-3</v>
      </c>
      <c r="BS153">
        <v>0</v>
      </c>
      <c r="BT153">
        <v>0</v>
      </c>
      <c r="BU153">
        <v>1.277410535648929E-2</v>
      </c>
    </row>
    <row r="154" spans="1:73" x14ac:dyDescent="0.25">
      <c r="A154">
        <v>1026</v>
      </c>
      <c r="B154">
        <v>490.0688735812866</v>
      </c>
      <c r="C154">
        <v>1.089826515596656E-3</v>
      </c>
      <c r="D154">
        <v>30</v>
      </c>
      <c r="E154">
        <v>543</v>
      </c>
      <c r="F154">
        <v>-483</v>
      </c>
      <c r="G154">
        <v>0</v>
      </c>
      <c r="H154">
        <v>1.5073137306449984E-3</v>
      </c>
      <c r="I154">
        <v>6.5608274071595691E-3</v>
      </c>
      <c r="J154">
        <v>1.5340989357626266E-2</v>
      </c>
      <c r="K154">
        <v>3.3226923994456273E-2</v>
      </c>
      <c r="L154">
        <v>4.612291309416218E-2</v>
      </c>
      <c r="M154">
        <v>6.2935723622625991E-2</v>
      </c>
      <c r="N154">
        <v>7.3723966842285119E-2</v>
      </c>
      <c r="O154">
        <v>8.4657313762317318E-2</v>
      </c>
      <c r="P154">
        <v>0.10469341247088103</v>
      </c>
      <c r="Q154">
        <v>0.12207566860546039</v>
      </c>
      <c r="R154">
        <v>0.13914368287684933</v>
      </c>
      <c r="S154">
        <v>0.16256148869268583</v>
      </c>
      <c r="T154">
        <v>0.17735016194225919</v>
      </c>
      <c r="U154">
        <v>0.19248577016525775</v>
      </c>
      <c r="V154">
        <v>0.19248577016525775</v>
      </c>
      <c r="W154">
        <v>0.19248577016525775</v>
      </c>
      <c r="X154">
        <v>0.19248577016525775</v>
      </c>
      <c r="Y154">
        <v>0.19248577016525775</v>
      </c>
      <c r="Z154">
        <v>0.19248577016525775</v>
      </c>
      <c r="AA154">
        <v>0.19248577016525775</v>
      </c>
      <c r="AB154">
        <v>0.19248577016525775</v>
      </c>
      <c r="AC154">
        <v>0.19248577016525775</v>
      </c>
      <c r="AD154">
        <v>0.19248577016525775</v>
      </c>
      <c r="AE154">
        <v>0.19248577016525775</v>
      </c>
      <c r="AF154">
        <v>0.19248577016525775</v>
      </c>
      <c r="AG154">
        <v>0.19248577016525775</v>
      </c>
      <c r="AH154">
        <v>0.19248577016525775</v>
      </c>
      <c r="AI154">
        <v>0.19248577016525775</v>
      </c>
      <c r="AJ154">
        <v>0.19248577016525775</v>
      </c>
      <c r="AK154">
        <v>0.19248577016525775</v>
      </c>
      <c r="AL154">
        <v>0.19248577016525775</v>
      </c>
      <c r="AM154">
        <v>0.19248577016525775</v>
      </c>
      <c r="AN154">
        <v>0.19248577016525775</v>
      </c>
      <c r="AO154">
        <v>0.19248577016525775</v>
      </c>
      <c r="AP154">
        <v>0.19248577016525775</v>
      </c>
      <c r="AQ154">
        <v>0.19248577016525775</v>
      </c>
      <c r="AR154">
        <v>0.19248577016525775</v>
      </c>
      <c r="AS154">
        <v>0.19248577016525775</v>
      </c>
      <c r="AT154">
        <v>0.19248577016525775</v>
      </c>
      <c r="AU154">
        <v>0.19248577016525775</v>
      </c>
      <c r="AV154">
        <v>0.19248577016525775</v>
      </c>
      <c r="AW154">
        <v>0.19248577016525775</v>
      </c>
      <c r="AX154">
        <v>0.19248577016525775</v>
      </c>
      <c r="AY154">
        <v>0.19248577016525775</v>
      </c>
      <c r="AZ154">
        <v>0.19248577016525775</v>
      </c>
      <c r="BA154">
        <v>0.19248577016525775</v>
      </c>
      <c r="BB154">
        <v>0.19248577016525775</v>
      </c>
      <c r="BC154">
        <v>0.19248577016525775</v>
      </c>
      <c r="BD154">
        <v>0.19248577016525775</v>
      </c>
      <c r="BE154">
        <v>0.19248577016525775</v>
      </c>
      <c r="BF154">
        <v>0.17767135631432923</v>
      </c>
      <c r="BG154">
        <v>0.16351716040984671</v>
      </c>
      <c r="BH154">
        <v>0.13791427005606893</v>
      </c>
      <c r="BI154">
        <v>0.12024244768618704</v>
      </c>
      <c r="BJ154">
        <v>0.10569604341662871</v>
      </c>
      <c r="BK154">
        <v>8.9901882199247551E-2</v>
      </c>
      <c r="BL154">
        <v>7.4753699571954837E-2</v>
      </c>
      <c r="BM154">
        <v>5.9569023616944848E-2</v>
      </c>
      <c r="BN154">
        <v>4.7986365738441658E-2</v>
      </c>
      <c r="BO154">
        <v>2.650252719336758E-2</v>
      </c>
      <c r="BP154">
        <v>1.5581526957425582E-2</v>
      </c>
      <c r="BQ154">
        <v>6.1471282109864227E-3</v>
      </c>
      <c r="BR154">
        <v>3.0254878042961838E-3</v>
      </c>
      <c r="BS154">
        <v>0</v>
      </c>
      <c r="BT154">
        <v>0</v>
      </c>
      <c r="BU154">
        <v>1.2219673700391648E-2</v>
      </c>
    </row>
    <row r="155" spans="1:73" x14ac:dyDescent="0.25">
      <c r="A155">
        <v>1026</v>
      </c>
      <c r="B155">
        <v>541.76114302766075</v>
      </c>
      <c r="C155">
        <v>1.2047809820624417E-3</v>
      </c>
      <c r="D155">
        <v>40</v>
      </c>
      <c r="E155">
        <v>553</v>
      </c>
      <c r="F155">
        <v>-473</v>
      </c>
      <c r="G155">
        <v>0</v>
      </c>
      <c r="H155">
        <v>1.5073137306449984E-3</v>
      </c>
      <c r="I155">
        <v>6.5608274071595691E-3</v>
      </c>
      <c r="J155">
        <v>1.5340989357626266E-2</v>
      </c>
      <c r="K155">
        <v>3.3226923994456273E-2</v>
      </c>
      <c r="L155">
        <v>4.612291309416218E-2</v>
      </c>
      <c r="M155">
        <v>6.2935723622625991E-2</v>
      </c>
      <c r="N155">
        <v>7.3723966842285119E-2</v>
      </c>
      <c r="O155">
        <v>8.4657313762317318E-2</v>
      </c>
      <c r="P155">
        <v>0.10469341247088103</v>
      </c>
      <c r="Q155">
        <v>0.12207566860546039</v>
      </c>
      <c r="R155">
        <v>0.13914368287684933</v>
      </c>
      <c r="S155">
        <v>0.16256148869268583</v>
      </c>
      <c r="T155">
        <v>0.17735016194225919</v>
      </c>
      <c r="U155">
        <v>0.19248577016525775</v>
      </c>
      <c r="V155">
        <v>0.1936905511473202</v>
      </c>
      <c r="W155">
        <v>0.1936905511473202</v>
      </c>
      <c r="X155">
        <v>0.1936905511473202</v>
      </c>
      <c r="Y155">
        <v>0.1936905511473202</v>
      </c>
      <c r="Z155">
        <v>0.1936905511473202</v>
      </c>
      <c r="AA155">
        <v>0.1936905511473202</v>
      </c>
      <c r="AB155">
        <v>0.1936905511473202</v>
      </c>
      <c r="AC155">
        <v>0.1936905511473202</v>
      </c>
      <c r="AD155">
        <v>0.1936905511473202</v>
      </c>
      <c r="AE155">
        <v>0.1936905511473202</v>
      </c>
      <c r="AF155">
        <v>0.1936905511473202</v>
      </c>
      <c r="AG155">
        <v>0.1936905511473202</v>
      </c>
      <c r="AH155">
        <v>0.1936905511473202</v>
      </c>
      <c r="AI155">
        <v>0.1936905511473202</v>
      </c>
      <c r="AJ155">
        <v>0.1936905511473202</v>
      </c>
      <c r="AK155">
        <v>0.1936905511473202</v>
      </c>
      <c r="AL155">
        <v>0.1936905511473202</v>
      </c>
      <c r="AM155">
        <v>0.1936905511473202</v>
      </c>
      <c r="AN155">
        <v>0.1936905511473202</v>
      </c>
      <c r="AO155">
        <v>0.1936905511473202</v>
      </c>
      <c r="AP155">
        <v>0.1936905511473202</v>
      </c>
      <c r="AQ155">
        <v>0.1936905511473202</v>
      </c>
      <c r="AR155">
        <v>0.1936905511473202</v>
      </c>
      <c r="AS155">
        <v>0.1936905511473202</v>
      </c>
      <c r="AT155">
        <v>0.1936905511473202</v>
      </c>
      <c r="AU155">
        <v>0.1936905511473202</v>
      </c>
      <c r="AV155">
        <v>0.1936905511473202</v>
      </c>
      <c r="AW155">
        <v>0.1936905511473202</v>
      </c>
      <c r="AX155">
        <v>0.1936905511473202</v>
      </c>
      <c r="AY155">
        <v>0.1936905511473202</v>
      </c>
      <c r="AZ155">
        <v>0.1936905511473202</v>
      </c>
      <c r="BA155">
        <v>0.1936905511473202</v>
      </c>
      <c r="BB155">
        <v>0.1936905511473202</v>
      </c>
      <c r="BC155">
        <v>0.1936905511473202</v>
      </c>
      <c r="BD155">
        <v>0.1936905511473202</v>
      </c>
      <c r="BE155">
        <v>0.1936905511473202</v>
      </c>
      <c r="BF155">
        <v>0.17887613729639168</v>
      </c>
      <c r="BG155">
        <v>0.16472194139190915</v>
      </c>
      <c r="BH155">
        <v>0.13791427005606893</v>
      </c>
      <c r="BI155">
        <v>0.12024244768618704</v>
      </c>
      <c r="BJ155">
        <v>0.10569604341662871</v>
      </c>
      <c r="BK155">
        <v>8.9901882199247551E-2</v>
      </c>
      <c r="BL155">
        <v>7.4753699571954837E-2</v>
      </c>
      <c r="BM155">
        <v>5.9569023616944848E-2</v>
      </c>
      <c r="BN155">
        <v>4.7986365738441658E-2</v>
      </c>
      <c r="BO155">
        <v>2.650252719336758E-2</v>
      </c>
      <c r="BP155">
        <v>1.5581526957425582E-2</v>
      </c>
      <c r="BQ155">
        <v>6.1471282109864227E-3</v>
      </c>
      <c r="BR155">
        <v>3.0254878042961838E-3</v>
      </c>
      <c r="BS155">
        <v>0</v>
      </c>
      <c r="BT155">
        <v>0</v>
      </c>
      <c r="BU155">
        <v>1.7632539682210235E-2</v>
      </c>
    </row>
    <row r="156" spans="1:73" x14ac:dyDescent="0.25">
      <c r="A156">
        <v>1026</v>
      </c>
      <c r="B156">
        <v>502.49979410874266</v>
      </c>
      <c r="C156">
        <v>1.1174706846806761E-3</v>
      </c>
      <c r="D156">
        <v>30</v>
      </c>
      <c r="E156">
        <v>543</v>
      </c>
      <c r="F156">
        <v>-483</v>
      </c>
      <c r="G156">
        <v>0</v>
      </c>
      <c r="H156">
        <v>1.5073137306449984E-3</v>
      </c>
      <c r="I156">
        <v>6.5608274071595691E-3</v>
      </c>
      <c r="J156">
        <v>1.5340989357626266E-2</v>
      </c>
      <c r="K156">
        <v>3.3226923994456273E-2</v>
      </c>
      <c r="L156">
        <v>4.612291309416218E-2</v>
      </c>
      <c r="M156">
        <v>6.2935723622625991E-2</v>
      </c>
      <c r="N156">
        <v>7.3723966842285119E-2</v>
      </c>
      <c r="O156">
        <v>8.4657313762317318E-2</v>
      </c>
      <c r="P156">
        <v>0.10469341247088103</v>
      </c>
      <c r="Q156">
        <v>0.12207566860546039</v>
      </c>
      <c r="R156">
        <v>0.13914368287684933</v>
      </c>
      <c r="S156">
        <v>0.16256148869268583</v>
      </c>
      <c r="T156">
        <v>0.17735016194225919</v>
      </c>
      <c r="U156">
        <v>0.19360324084993843</v>
      </c>
      <c r="V156">
        <v>0.19480802183200088</v>
      </c>
      <c r="W156">
        <v>0.19480802183200088</v>
      </c>
      <c r="X156">
        <v>0.19480802183200088</v>
      </c>
      <c r="Y156">
        <v>0.19480802183200088</v>
      </c>
      <c r="Z156">
        <v>0.19480802183200088</v>
      </c>
      <c r="AA156">
        <v>0.19480802183200088</v>
      </c>
      <c r="AB156">
        <v>0.19480802183200088</v>
      </c>
      <c r="AC156">
        <v>0.19480802183200088</v>
      </c>
      <c r="AD156">
        <v>0.19480802183200088</v>
      </c>
      <c r="AE156">
        <v>0.19480802183200088</v>
      </c>
      <c r="AF156">
        <v>0.19480802183200088</v>
      </c>
      <c r="AG156">
        <v>0.19480802183200088</v>
      </c>
      <c r="AH156">
        <v>0.19480802183200088</v>
      </c>
      <c r="AI156">
        <v>0.19480802183200088</v>
      </c>
      <c r="AJ156">
        <v>0.19480802183200088</v>
      </c>
      <c r="AK156">
        <v>0.19480802183200088</v>
      </c>
      <c r="AL156">
        <v>0.19480802183200088</v>
      </c>
      <c r="AM156">
        <v>0.19480802183200088</v>
      </c>
      <c r="AN156">
        <v>0.19480802183200088</v>
      </c>
      <c r="AO156">
        <v>0.19480802183200088</v>
      </c>
      <c r="AP156">
        <v>0.19480802183200088</v>
      </c>
      <c r="AQ156">
        <v>0.19480802183200088</v>
      </c>
      <c r="AR156">
        <v>0.19480802183200088</v>
      </c>
      <c r="AS156">
        <v>0.19480802183200088</v>
      </c>
      <c r="AT156">
        <v>0.19480802183200088</v>
      </c>
      <c r="AU156">
        <v>0.19480802183200088</v>
      </c>
      <c r="AV156">
        <v>0.19480802183200088</v>
      </c>
      <c r="AW156">
        <v>0.19480802183200088</v>
      </c>
      <c r="AX156">
        <v>0.19480802183200088</v>
      </c>
      <c r="AY156">
        <v>0.19480802183200088</v>
      </c>
      <c r="AZ156">
        <v>0.19480802183200088</v>
      </c>
      <c r="BA156">
        <v>0.19480802183200088</v>
      </c>
      <c r="BB156">
        <v>0.19480802183200088</v>
      </c>
      <c r="BC156">
        <v>0.19480802183200088</v>
      </c>
      <c r="BD156">
        <v>0.19480802183200088</v>
      </c>
      <c r="BE156">
        <v>0.19480802183200088</v>
      </c>
      <c r="BF156">
        <v>0.17999360798107236</v>
      </c>
      <c r="BG156">
        <v>0.16583941207658984</v>
      </c>
      <c r="BH156">
        <v>0.13791427005606893</v>
      </c>
      <c r="BI156">
        <v>0.12024244768618704</v>
      </c>
      <c r="BJ156">
        <v>0.10569604341662871</v>
      </c>
      <c r="BK156">
        <v>8.9901882199247551E-2</v>
      </c>
      <c r="BL156">
        <v>7.4753699571954837E-2</v>
      </c>
      <c r="BM156">
        <v>5.9569023616944848E-2</v>
      </c>
      <c r="BN156">
        <v>4.7986365738441658E-2</v>
      </c>
      <c r="BO156">
        <v>2.650252719336758E-2</v>
      </c>
      <c r="BP156">
        <v>1.5581526957425582E-2</v>
      </c>
      <c r="BQ156">
        <v>6.1471282109864227E-3</v>
      </c>
      <c r="BR156">
        <v>3.0254878042961838E-3</v>
      </c>
      <c r="BS156">
        <v>0</v>
      </c>
      <c r="BT156">
        <v>0</v>
      </c>
      <c r="BU156">
        <v>1.2219673700391648E-2</v>
      </c>
    </row>
    <row r="157" spans="1:73" x14ac:dyDescent="0.25">
      <c r="A157">
        <v>1013</v>
      </c>
      <c r="B157">
        <v>506.47977603384004</v>
      </c>
      <c r="C157">
        <v>1.1263214606988905E-3</v>
      </c>
      <c r="D157">
        <v>20</v>
      </c>
      <c r="E157">
        <v>526.5</v>
      </c>
      <c r="F157">
        <v>-486.5</v>
      </c>
      <c r="G157">
        <v>0</v>
      </c>
      <c r="H157">
        <v>1.5073137306449984E-3</v>
      </c>
      <c r="I157">
        <v>6.5608274071595691E-3</v>
      </c>
      <c r="J157">
        <v>1.5340989357626266E-2</v>
      </c>
      <c r="K157">
        <v>3.3226923994456273E-2</v>
      </c>
      <c r="L157">
        <v>4.612291309416218E-2</v>
      </c>
      <c r="M157">
        <v>6.2935723622625991E-2</v>
      </c>
      <c r="N157">
        <v>7.3723966842285119E-2</v>
      </c>
      <c r="O157">
        <v>8.4657313762317318E-2</v>
      </c>
      <c r="P157">
        <v>0.10469341247088103</v>
      </c>
      <c r="Q157">
        <v>0.12207566860546039</v>
      </c>
      <c r="R157">
        <v>0.13914368287684933</v>
      </c>
      <c r="S157">
        <v>0.16256148869268583</v>
      </c>
      <c r="T157">
        <v>0.17735016194225919</v>
      </c>
      <c r="U157">
        <v>0.19472956231063732</v>
      </c>
      <c r="V157">
        <v>0.19593434329269976</v>
      </c>
      <c r="W157">
        <v>0.19593434329269976</v>
      </c>
      <c r="X157">
        <v>0.19593434329269976</v>
      </c>
      <c r="Y157">
        <v>0.19593434329269976</v>
      </c>
      <c r="Z157">
        <v>0.19593434329269976</v>
      </c>
      <c r="AA157">
        <v>0.19593434329269976</v>
      </c>
      <c r="AB157">
        <v>0.19593434329269976</v>
      </c>
      <c r="AC157">
        <v>0.19593434329269976</v>
      </c>
      <c r="AD157">
        <v>0.19593434329269976</v>
      </c>
      <c r="AE157">
        <v>0.19593434329269976</v>
      </c>
      <c r="AF157">
        <v>0.19593434329269976</v>
      </c>
      <c r="AG157">
        <v>0.19593434329269976</v>
      </c>
      <c r="AH157">
        <v>0.19593434329269976</v>
      </c>
      <c r="AI157">
        <v>0.19593434329269976</v>
      </c>
      <c r="AJ157">
        <v>0.19593434329269976</v>
      </c>
      <c r="AK157">
        <v>0.19593434329269976</v>
      </c>
      <c r="AL157">
        <v>0.19593434329269976</v>
      </c>
      <c r="AM157">
        <v>0.19593434329269976</v>
      </c>
      <c r="AN157">
        <v>0.19593434329269976</v>
      </c>
      <c r="AO157">
        <v>0.19593434329269976</v>
      </c>
      <c r="AP157">
        <v>0.19593434329269976</v>
      </c>
      <c r="AQ157">
        <v>0.19593434329269976</v>
      </c>
      <c r="AR157">
        <v>0.19593434329269976</v>
      </c>
      <c r="AS157">
        <v>0.19593434329269976</v>
      </c>
      <c r="AT157">
        <v>0.19593434329269976</v>
      </c>
      <c r="AU157">
        <v>0.19593434329269976</v>
      </c>
      <c r="AV157">
        <v>0.19593434329269976</v>
      </c>
      <c r="AW157">
        <v>0.19593434329269976</v>
      </c>
      <c r="AX157">
        <v>0.19593434329269976</v>
      </c>
      <c r="AY157">
        <v>0.19593434329269976</v>
      </c>
      <c r="AZ157">
        <v>0.19593434329269976</v>
      </c>
      <c r="BA157">
        <v>0.19593434329269976</v>
      </c>
      <c r="BB157">
        <v>0.19593434329269976</v>
      </c>
      <c r="BC157">
        <v>0.19593434329269976</v>
      </c>
      <c r="BD157">
        <v>0.19593434329269976</v>
      </c>
      <c r="BE157">
        <v>0.19593434329269976</v>
      </c>
      <c r="BF157">
        <v>0.18111992944177124</v>
      </c>
      <c r="BG157">
        <v>0.16583941207658984</v>
      </c>
      <c r="BH157">
        <v>0.13791427005606893</v>
      </c>
      <c r="BI157">
        <v>0.12024244768618704</v>
      </c>
      <c r="BJ157">
        <v>0.10569604341662871</v>
      </c>
      <c r="BK157">
        <v>8.9901882199247551E-2</v>
      </c>
      <c r="BL157">
        <v>7.4753699571954837E-2</v>
      </c>
      <c r="BM157">
        <v>5.9569023616944848E-2</v>
      </c>
      <c r="BN157">
        <v>4.7986365738441658E-2</v>
      </c>
      <c r="BO157">
        <v>2.650252719336758E-2</v>
      </c>
      <c r="BP157">
        <v>1.5581526957425582E-2</v>
      </c>
      <c r="BQ157">
        <v>6.1471282109864227E-3</v>
      </c>
      <c r="BR157">
        <v>3.0254878042961838E-3</v>
      </c>
      <c r="BS157">
        <v>0</v>
      </c>
      <c r="BT157">
        <v>0</v>
      </c>
      <c r="BU157">
        <v>3.0715513747808509E-3</v>
      </c>
    </row>
    <row r="158" spans="1:73" x14ac:dyDescent="0.25">
      <c r="A158">
        <v>924</v>
      </c>
      <c r="B158">
        <v>665.35940533325754</v>
      </c>
      <c r="C158">
        <v>1.4796416614562486E-3</v>
      </c>
      <c r="D158">
        <v>10</v>
      </c>
      <c r="E158">
        <v>472</v>
      </c>
      <c r="F158">
        <v>-452</v>
      </c>
      <c r="G158">
        <v>0</v>
      </c>
      <c r="H158">
        <v>1.5073137306449984E-3</v>
      </c>
      <c r="I158">
        <v>6.5608274071595691E-3</v>
      </c>
      <c r="J158">
        <v>1.5340989357626266E-2</v>
      </c>
      <c r="K158">
        <v>3.3226923994456273E-2</v>
      </c>
      <c r="L158">
        <v>4.612291309416218E-2</v>
      </c>
      <c r="M158">
        <v>6.2935723622625991E-2</v>
      </c>
      <c r="N158">
        <v>7.3723966842285119E-2</v>
      </c>
      <c r="O158">
        <v>8.4657313762317318E-2</v>
      </c>
      <c r="P158">
        <v>0.10469341247088103</v>
      </c>
      <c r="Q158">
        <v>0.12207566860546039</v>
      </c>
      <c r="R158">
        <v>0.13914368287684933</v>
      </c>
      <c r="S158">
        <v>0.16256148869268583</v>
      </c>
      <c r="T158">
        <v>0.17735016194225919</v>
      </c>
      <c r="U158">
        <v>0.19472956231063732</v>
      </c>
      <c r="V158">
        <v>0.19593434329269976</v>
      </c>
      <c r="W158">
        <v>0.19741398495415602</v>
      </c>
      <c r="X158">
        <v>0.19741398495415602</v>
      </c>
      <c r="Y158">
        <v>0.19741398495415602</v>
      </c>
      <c r="Z158">
        <v>0.19741398495415602</v>
      </c>
      <c r="AA158">
        <v>0.19741398495415602</v>
      </c>
      <c r="AB158">
        <v>0.19741398495415602</v>
      </c>
      <c r="AC158">
        <v>0.19741398495415602</v>
      </c>
      <c r="AD158">
        <v>0.19741398495415602</v>
      </c>
      <c r="AE158">
        <v>0.19741398495415602</v>
      </c>
      <c r="AF158">
        <v>0.19741398495415602</v>
      </c>
      <c r="AG158">
        <v>0.19741398495415602</v>
      </c>
      <c r="AH158">
        <v>0.19741398495415602</v>
      </c>
      <c r="AI158">
        <v>0.19741398495415602</v>
      </c>
      <c r="AJ158">
        <v>0.19741398495415602</v>
      </c>
      <c r="AK158">
        <v>0.19741398495415602</v>
      </c>
      <c r="AL158">
        <v>0.19741398495415602</v>
      </c>
      <c r="AM158">
        <v>0.19741398495415602</v>
      </c>
      <c r="AN158">
        <v>0.19741398495415602</v>
      </c>
      <c r="AO158">
        <v>0.19741398495415602</v>
      </c>
      <c r="AP158">
        <v>0.19741398495415602</v>
      </c>
      <c r="AQ158">
        <v>0.19741398495415602</v>
      </c>
      <c r="AR158">
        <v>0.19741398495415602</v>
      </c>
      <c r="AS158">
        <v>0.19741398495415602</v>
      </c>
      <c r="AT158">
        <v>0.19741398495415602</v>
      </c>
      <c r="AU158">
        <v>0.19741398495415602</v>
      </c>
      <c r="AV158">
        <v>0.19741398495415602</v>
      </c>
      <c r="AW158">
        <v>0.19741398495415602</v>
      </c>
      <c r="AX158">
        <v>0.19741398495415602</v>
      </c>
      <c r="AY158">
        <v>0.19741398495415602</v>
      </c>
      <c r="AZ158">
        <v>0.19741398495415602</v>
      </c>
      <c r="BA158">
        <v>0.19741398495415602</v>
      </c>
      <c r="BB158">
        <v>0.19741398495415602</v>
      </c>
      <c r="BC158">
        <v>0.19741398495415602</v>
      </c>
      <c r="BD158">
        <v>0.19741398495415602</v>
      </c>
      <c r="BE158">
        <v>0.19593434329269976</v>
      </c>
      <c r="BF158">
        <v>0.18111992944177124</v>
      </c>
      <c r="BG158">
        <v>0.16583941207658984</v>
      </c>
      <c r="BH158">
        <v>0.13791427005606893</v>
      </c>
      <c r="BI158">
        <v>0.12024244768618704</v>
      </c>
      <c r="BJ158">
        <v>0.10569604341662871</v>
      </c>
      <c r="BK158">
        <v>8.9901882199247551E-2</v>
      </c>
      <c r="BL158">
        <v>7.4753699571954837E-2</v>
      </c>
      <c r="BM158">
        <v>5.9569023616944848E-2</v>
      </c>
      <c r="BN158">
        <v>4.7986365738441658E-2</v>
      </c>
      <c r="BO158">
        <v>2.650252719336758E-2</v>
      </c>
      <c r="BP158">
        <v>1.5581526957425582E-2</v>
      </c>
      <c r="BQ158">
        <v>6.1471282109864227E-3</v>
      </c>
      <c r="BR158">
        <v>3.0254878042961838E-3</v>
      </c>
      <c r="BS158">
        <v>0</v>
      </c>
      <c r="BT158">
        <v>0</v>
      </c>
      <c r="BU158">
        <v>0</v>
      </c>
    </row>
    <row r="159" spans="1:73" x14ac:dyDescent="0.25">
      <c r="A159">
        <v>924</v>
      </c>
      <c r="B159">
        <v>800.95864529939388</v>
      </c>
      <c r="C159">
        <v>1.7811903930251742E-3</v>
      </c>
      <c r="D159">
        <v>0</v>
      </c>
      <c r="E159">
        <v>462</v>
      </c>
      <c r="F159">
        <v>-462</v>
      </c>
      <c r="G159">
        <v>0</v>
      </c>
      <c r="H159">
        <v>1.5073137306449984E-3</v>
      </c>
      <c r="I159">
        <v>6.5608274071595691E-3</v>
      </c>
      <c r="J159">
        <v>1.5340989357626266E-2</v>
      </c>
      <c r="K159">
        <v>3.3226923994456273E-2</v>
      </c>
      <c r="L159">
        <v>4.612291309416218E-2</v>
      </c>
      <c r="M159">
        <v>6.2935723622625991E-2</v>
      </c>
      <c r="N159">
        <v>7.3723966842285119E-2</v>
      </c>
      <c r="O159">
        <v>8.4657313762317318E-2</v>
      </c>
      <c r="P159">
        <v>0.10469341247088103</v>
      </c>
      <c r="Q159">
        <v>0.12207566860546039</v>
      </c>
      <c r="R159">
        <v>0.13914368287684933</v>
      </c>
      <c r="S159">
        <v>0.16256148869268583</v>
      </c>
      <c r="T159">
        <v>0.17735016194225919</v>
      </c>
      <c r="U159">
        <v>0.19472956231063732</v>
      </c>
      <c r="V159">
        <v>0.19771553368572495</v>
      </c>
      <c r="W159">
        <v>0.1991951753471812</v>
      </c>
      <c r="X159">
        <v>0.1991951753471812</v>
      </c>
      <c r="Y159">
        <v>0.1991951753471812</v>
      </c>
      <c r="Z159">
        <v>0.1991951753471812</v>
      </c>
      <c r="AA159">
        <v>0.1991951753471812</v>
      </c>
      <c r="AB159">
        <v>0.1991951753471812</v>
      </c>
      <c r="AC159">
        <v>0.1991951753471812</v>
      </c>
      <c r="AD159">
        <v>0.1991951753471812</v>
      </c>
      <c r="AE159">
        <v>0.1991951753471812</v>
      </c>
      <c r="AF159">
        <v>0.1991951753471812</v>
      </c>
      <c r="AG159">
        <v>0.1991951753471812</v>
      </c>
      <c r="AH159">
        <v>0.1991951753471812</v>
      </c>
      <c r="AI159">
        <v>0.1991951753471812</v>
      </c>
      <c r="AJ159">
        <v>0.1991951753471812</v>
      </c>
      <c r="AK159">
        <v>0.1991951753471812</v>
      </c>
      <c r="AL159">
        <v>0.1991951753471812</v>
      </c>
      <c r="AM159">
        <v>0.1991951753471812</v>
      </c>
      <c r="AN159">
        <v>0.1991951753471812</v>
      </c>
      <c r="AO159">
        <v>0.1991951753471812</v>
      </c>
      <c r="AP159">
        <v>0.1991951753471812</v>
      </c>
      <c r="AQ159">
        <v>0.1991951753471812</v>
      </c>
      <c r="AR159">
        <v>0.1991951753471812</v>
      </c>
      <c r="AS159">
        <v>0.1991951753471812</v>
      </c>
      <c r="AT159">
        <v>0.1991951753471812</v>
      </c>
      <c r="AU159">
        <v>0.1991951753471812</v>
      </c>
      <c r="AV159">
        <v>0.1991951753471812</v>
      </c>
      <c r="AW159">
        <v>0.1991951753471812</v>
      </c>
      <c r="AX159">
        <v>0.1991951753471812</v>
      </c>
      <c r="AY159">
        <v>0.1991951753471812</v>
      </c>
      <c r="AZ159">
        <v>0.1991951753471812</v>
      </c>
      <c r="BA159">
        <v>0.1991951753471812</v>
      </c>
      <c r="BB159">
        <v>0.1991951753471812</v>
      </c>
      <c r="BC159">
        <v>0.1991951753471812</v>
      </c>
      <c r="BD159">
        <v>0.1991951753471812</v>
      </c>
      <c r="BE159">
        <v>0.19593434329269976</v>
      </c>
      <c r="BF159">
        <v>0.18111992944177124</v>
      </c>
      <c r="BG159">
        <v>0.16583941207658984</v>
      </c>
      <c r="BH159">
        <v>0.13791427005606893</v>
      </c>
      <c r="BI159">
        <v>0.12024244768618704</v>
      </c>
      <c r="BJ159">
        <v>0.10569604341662871</v>
      </c>
      <c r="BK159">
        <v>8.9901882199247551E-2</v>
      </c>
      <c r="BL159">
        <v>7.4753699571954837E-2</v>
      </c>
      <c r="BM159">
        <v>5.9569023616944848E-2</v>
      </c>
      <c r="BN159">
        <v>4.7986365738441658E-2</v>
      </c>
      <c r="BO159">
        <v>2.650252719336758E-2</v>
      </c>
      <c r="BP159">
        <v>1.5581526957425582E-2</v>
      </c>
      <c r="BQ159">
        <v>6.1471282109864227E-3</v>
      </c>
      <c r="BR159">
        <v>3.0254878042961838E-3</v>
      </c>
      <c r="BS159">
        <v>0</v>
      </c>
      <c r="BT159">
        <v>0</v>
      </c>
      <c r="BU159">
        <v>0</v>
      </c>
    </row>
    <row r="160" spans="1:73" x14ac:dyDescent="0.25">
      <c r="A160">
        <v>893</v>
      </c>
      <c r="B160">
        <v>463.92528395348268</v>
      </c>
      <c r="C160">
        <v>1.03168779525507E-3</v>
      </c>
      <c r="D160">
        <v>-10</v>
      </c>
      <c r="E160">
        <v>436.5</v>
      </c>
      <c r="F160">
        <v>-456.5</v>
      </c>
      <c r="G160">
        <v>0</v>
      </c>
      <c r="H160">
        <v>1.5073137306449984E-3</v>
      </c>
      <c r="I160">
        <v>6.5608274071595691E-3</v>
      </c>
      <c r="J160">
        <v>1.5340989357626266E-2</v>
      </c>
      <c r="K160">
        <v>3.3226923994456273E-2</v>
      </c>
      <c r="L160">
        <v>4.612291309416218E-2</v>
      </c>
      <c r="M160">
        <v>6.2935723622625991E-2</v>
      </c>
      <c r="N160">
        <v>7.3723966842285119E-2</v>
      </c>
      <c r="O160">
        <v>8.4657313762317318E-2</v>
      </c>
      <c r="P160">
        <v>0.10469341247088103</v>
      </c>
      <c r="Q160">
        <v>0.12207566860546039</v>
      </c>
      <c r="R160">
        <v>0.13914368287684933</v>
      </c>
      <c r="S160">
        <v>0.16256148869268583</v>
      </c>
      <c r="T160">
        <v>0.17735016194225919</v>
      </c>
      <c r="U160">
        <v>0.19472956231063732</v>
      </c>
      <c r="V160">
        <v>0.19874722148098001</v>
      </c>
      <c r="W160">
        <v>0.20022686314243626</v>
      </c>
      <c r="X160">
        <v>0.20022686314243626</v>
      </c>
      <c r="Y160">
        <v>0.20022686314243626</v>
      </c>
      <c r="Z160">
        <v>0.20022686314243626</v>
      </c>
      <c r="AA160">
        <v>0.20022686314243626</v>
      </c>
      <c r="AB160">
        <v>0.20022686314243626</v>
      </c>
      <c r="AC160">
        <v>0.20022686314243626</v>
      </c>
      <c r="AD160">
        <v>0.20022686314243626</v>
      </c>
      <c r="AE160">
        <v>0.20022686314243626</v>
      </c>
      <c r="AF160">
        <v>0.20022686314243626</v>
      </c>
      <c r="AG160">
        <v>0.20022686314243626</v>
      </c>
      <c r="AH160">
        <v>0.20022686314243626</v>
      </c>
      <c r="AI160">
        <v>0.20022686314243626</v>
      </c>
      <c r="AJ160">
        <v>0.20022686314243626</v>
      </c>
      <c r="AK160">
        <v>0.20022686314243626</v>
      </c>
      <c r="AL160">
        <v>0.20022686314243626</v>
      </c>
      <c r="AM160">
        <v>0.20022686314243626</v>
      </c>
      <c r="AN160">
        <v>0.20022686314243626</v>
      </c>
      <c r="AO160">
        <v>0.20022686314243626</v>
      </c>
      <c r="AP160">
        <v>0.20022686314243626</v>
      </c>
      <c r="AQ160">
        <v>0.20022686314243626</v>
      </c>
      <c r="AR160">
        <v>0.20022686314243626</v>
      </c>
      <c r="AS160">
        <v>0.20022686314243626</v>
      </c>
      <c r="AT160">
        <v>0.20022686314243626</v>
      </c>
      <c r="AU160">
        <v>0.20022686314243626</v>
      </c>
      <c r="AV160">
        <v>0.20022686314243626</v>
      </c>
      <c r="AW160">
        <v>0.20022686314243626</v>
      </c>
      <c r="AX160">
        <v>0.20022686314243626</v>
      </c>
      <c r="AY160">
        <v>0.20022686314243626</v>
      </c>
      <c r="AZ160">
        <v>0.20022686314243626</v>
      </c>
      <c r="BA160">
        <v>0.20022686314243626</v>
      </c>
      <c r="BB160">
        <v>0.20022686314243626</v>
      </c>
      <c r="BC160">
        <v>0.20022686314243626</v>
      </c>
      <c r="BD160">
        <v>0.1991951753471812</v>
      </c>
      <c r="BE160">
        <v>0.19593434329269976</v>
      </c>
      <c r="BF160">
        <v>0.18111992944177124</v>
      </c>
      <c r="BG160">
        <v>0.16583941207658984</v>
      </c>
      <c r="BH160">
        <v>0.13791427005606893</v>
      </c>
      <c r="BI160">
        <v>0.12024244768618704</v>
      </c>
      <c r="BJ160">
        <v>0.10569604341662871</v>
      </c>
      <c r="BK160">
        <v>8.9901882199247551E-2</v>
      </c>
      <c r="BL160">
        <v>7.4753699571954837E-2</v>
      </c>
      <c r="BM160">
        <v>5.9569023616944848E-2</v>
      </c>
      <c r="BN160">
        <v>4.7986365738441658E-2</v>
      </c>
      <c r="BO160">
        <v>2.650252719336758E-2</v>
      </c>
      <c r="BP160">
        <v>1.5581526957425582E-2</v>
      </c>
      <c r="BQ160">
        <v>6.1471282109864227E-3</v>
      </c>
      <c r="BR160">
        <v>3.0254878042961838E-3</v>
      </c>
      <c r="BS160">
        <v>0</v>
      </c>
      <c r="BT160">
        <v>0</v>
      </c>
      <c r="BU160">
        <v>0</v>
      </c>
    </row>
    <row r="161" spans="1:73" x14ac:dyDescent="0.25">
      <c r="A161">
        <v>893</v>
      </c>
      <c r="B161">
        <v>437.59633008770436</v>
      </c>
      <c r="C161">
        <v>9.7313685762632704E-4</v>
      </c>
      <c r="D161">
        <v>-20</v>
      </c>
      <c r="E161">
        <v>426.5</v>
      </c>
      <c r="F161">
        <v>-466.5</v>
      </c>
      <c r="G161">
        <v>0</v>
      </c>
      <c r="H161">
        <v>1.5073137306449984E-3</v>
      </c>
      <c r="I161">
        <v>6.5608274071595691E-3</v>
      </c>
      <c r="J161">
        <v>1.5340989357626266E-2</v>
      </c>
      <c r="K161">
        <v>3.3226923994456273E-2</v>
      </c>
      <c r="L161">
        <v>4.612291309416218E-2</v>
      </c>
      <c r="M161">
        <v>6.2935723622625991E-2</v>
      </c>
      <c r="N161">
        <v>7.3723966842285119E-2</v>
      </c>
      <c r="O161">
        <v>8.4657313762317318E-2</v>
      </c>
      <c r="P161">
        <v>0.10469341247088103</v>
      </c>
      <c r="Q161">
        <v>0.12207566860546039</v>
      </c>
      <c r="R161">
        <v>0.13914368287684933</v>
      </c>
      <c r="S161">
        <v>0.16256148869268583</v>
      </c>
      <c r="T161">
        <v>0.17735016194225919</v>
      </c>
      <c r="U161">
        <v>0.19472956231063732</v>
      </c>
      <c r="V161">
        <v>0.19972035833860632</v>
      </c>
      <c r="W161">
        <v>0.20120000000006258</v>
      </c>
      <c r="X161">
        <v>0.20120000000006258</v>
      </c>
      <c r="Y161">
        <v>0.20120000000006258</v>
      </c>
      <c r="Z161">
        <v>0.20120000000006258</v>
      </c>
      <c r="AA161">
        <v>0.20120000000006258</v>
      </c>
      <c r="AB161">
        <v>0.20120000000006258</v>
      </c>
      <c r="AC161">
        <v>0.20120000000006258</v>
      </c>
      <c r="AD161">
        <v>0.20120000000006258</v>
      </c>
      <c r="AE161">
        <v>0.20120000000006258</v>
      </c>
      <c r="AF161">
        <v>0.20120000000006258</v>
      </c>
      <c r="AG161">
        <v>0.20120000000006258</v>
      </c>
      <c r="AH161">
        <v>0.20120000000006258</v>
      </c>
      <c r="AI161">
        <v>0.20120000000006258</v>
      </c>
      <c r="AJ161">
        <v>0.20120000000006258</v>
      </c>
      <c r="AK161">
        <v>0.20120000000006258</v>
      </c>
      <c r="AL161">
        <v>0.20120000000006258</v>
      </c>
      <c r="AM161">
        <v>0.20120000000006258</v>
      </c>
      <c r="AN161">
        <v>0.20120000000006258</v>
      </c>
      <c r="AO161">
        <v>0.20120000000006258</v>
      </c>
      <c r="AP161">
        <v>0.20120000000006258</v>
      </c>
      <c r="AQ161">
        <v>0.20120000000006258</v>
      </c>
      <c r="AR161">
        <v>0.20120000000006258</v>
      </c>
      <c r="AS161">
        <v>0.20120000000006258</v>
      </c>
      <c r="AT161">
        <v>0.20120000000006258</v>
      </c>
      <c r="AU161">
        <v>0.20120000000006258</v>
      </c>
      <c r="AV161">
        <v>0.20120000000006258</v>
      </c>
      <c r="AW161">
        <v>0.20120000000006258</v>
      </c>
      <c r="AX161">
        <v>0.20120000000006258</v>
      </c>
      <c r="AY161">
        <v>0.20120000000006258</v>
      </c>
      <c r="AZ161">
        <v>0.20120000000006258</v>
      </c>
      <c r="BA161">
        <v>0.20120000000006258</v>
      </c>
      <c r="BB161">
        <v>0.20120000000006258</v>
      </c>
      <c r="BC161">
        <v>0.20022686314243626</v>
      </c>
      <c r="BD161">
        <v>0.1991951753471812</v>
      </c>
      <c r="BE161">
        <v>0.19593434329269976</v>
      </c>
      <c r="BF161">
        <v>0.18111992944177124</v>
      </c>
      <c r="BG161">
        <v>0.16583941207658984</v>
      </c>
      <c r="BH161">
        <v>0.13791427005606893</v>
      </c>
      <c r="BI161">
        <v>0.12024244768618704</v>
      </c>
      <c r="BJ161">
        <v>0.10569604341662871</v>
      </c>
      <c r="BK161">
        <v>8.9901882199247551E-2</v>
      </c>
      <c r="BL161">
        <v>7.4753699571954837E-2</v>
      </c>
      <c r="BM161">
        <v>5.9569023616944848E-2</v>
      </c>
      <c r="BN161">
        <v>4.7986365738441658E-2</v>
      </c>
      <c r="BO161">
        <v>2.650252719336758E-2</v>
      </c>
      <c r="BP161">
        <v>1.5581526957425582E-2</v>
      </c>
      <c r="BQ161">
        <v>6.1471282109864227E-3</v>
      </c>
      <c r="BR161">
        <v>3.0254878042961838E-3</v>
      </c>
      <c r="BS161">
        <v>0</v>
      </c>
      <c r="BT161">
        <v>0</v>
      </c>
      <c r="BU161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61"/>
  <sheetViews>
    <sheetView tabSelected="1" workbookViewId="0">
      <selection activeCell="A3" sqref="A3:BU16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1158</v>
      </c>
      <c r="B3">
        <v>335.8606884246978</v>
      </c>
      <c r="C3">
        <v>1.0457252085747412E-3</v>
      </c>
      <c r="D3">
        <v>0</v>
      </c>
      <c r="E3">
        <v>579</v>
      </c>
      <c r="F3">
        <v>-579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1.0457252085747412E-3</v>
      </c>
      <c r="S3">
        <v>1.0457252085747412E-3</v>
      </c>
      <c r="T3">
        <v>1.0457252085747412E-3</v>
      </c>
      <c r="U3">
        <v>1.0457252085747412E-3</v>
      </c>
      <c r="V3">
        <v>1.0457252085747412E-3</v>
      </c>
      <c r="W3">
        <v>1.0457252085747412E-3</v>
      </c>
      <c r="X3">
        <v>1.0457252085747412E-3</v>
      </c>
      <c r="Y3">
        <v>1.0457252085747412E-3</v>
      </c>
      <c r="Z3">
        <v>1.0457252085747412E-3</v>
      </c>
      <c r="AA3">
        <v>1.0457252085747412E-3</v>
      </c>
      <c r="AB3">
        <v>1.0457252085747412E-3</v>
      </c>
      <c r="AC3">
        <v>1.0457252085747412E-3</v>
      </c>
      <c r="AD3">
        <v>1.0457252085747412E-3</v>
      </c>
      <c r="AE3">
        <v>1.0457252085747412E-3</v>
      </c>
      <c r="AF3">
        <v>1.0457252085747412E-3</v>
      </c>
      <c r="AG3">
        <v>1.0457252085747412E-3</v>
      </c>
      <c r="AH3">
        <v>1.0457252085747412E-3</v>
      </c>
      <c r="AI3">
        <v>1.0457252085747412E-3</v>
      </c>
      <c r="AJ3">
        <v>1.0457252085747412E-3</v>
      </c>
      <c r="AK3">
        <v>1.0457252085747412E-3</v>
      </c>
      <c r="AL3">
        <v>1.0457252085747412E-3</v>
      </c>
      <c r="AM3">
        <v>1.0457252085747412E-3</v>
      </c>
      <c r="AN3">
        <v>1.0457252085747412E-3</v>
      </c>
      <c r="AO3">
        <v>1.0457252085747412E-3</v>
      </c>
      <c r="AP3">
        <v>1.0457252085747412E-3</v>
      </c>
      <c r="AQ3">
        <v>1.0457252085747412E-3</v>
      </c>
      <c r="AR3">
        <v>1.0457252085747412E-3</v>
      </c>
      <c r="AS3">
        <v>1.0457252085747412E-3</v>
      </c>
      <c r="AT3">
        <v>1.0457252085747412E-3</v>
      </c>
      <c r="AU3">
        <v>1.0457252085747412E-3</v>
      </c>
      <c r="AV3">
        <v>1.0457252085747412E-3</v>
      </c>
      <c r="AW3">
        <v>1.0457252085747412E-3</v>
      </c>
      <c r="AX3">
        <v>1.0457252085747412E-3</v>
      </c>
      <c r="AY3">
        <v>1.0457252085747412E-3</v>
      </c>
      <c r="AZ3">
        <v>1.0457252085747412E-3</v>
      </c>
      <c r="BA3">
        <v>1.0457252085747412E-3</v>
      </c>
      <c r="BB3">
        <v>1.0457252085747412E-3</v>
      </c>
      <c r="BC3">
        <v>1.0457252085747412E-3</v>
      </c>
      <c r="BD3">
        <v>1.0457252085747412E-3</v>
      </c>
      <c r="BE3">
        <v>1.0457252085747412E-3</v>
      </c>
      <c r="BF3">
        <v>1.0457252085747412E-3</v>
      </c>
      <c r="BG3">
        <v>1.0457252085747412E-3</v>
      </c>
      <c r="BH3">
        <v>1.0457252085747412E-3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370.53276576674642</v>
      </c>
      <c r="C4">
        <v>1.1536790911213807E-3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1.1536790911213807E-3</v>
      </c>
      <c r="Q4">
        <v>1.1536790911213807E-3</v>
      </c>
      <c r="R4">
        <v>2.1994042996961219E-3</v>
      </c>
      <c r="S4">
        <v>2.1994042996961219E-3</v>
      </c>
      <c r="T4">
        <v>2.1994042996961219E-3</v>
      </c>
      <c r="U4">
        <v>2.1994042996961219E-3</v>
      </c>
      <c r="V4">
        <v>2.1994042996961219E-3</v>
      </c>
      <c r="W4">
        <v>2.1994042996961219E-3</v>
      </c>
      <c r="X4">
        <v>2.1994042996961219E-3</v>
      </c>
      <c r="Y4">
        <v>2.1994042996961219E-3</v>
      </c>
      <c r="Z4">
        <v>2.1994042996961219E-3</v>
      </c>
      <c r="AA4">
        <v>2.1994042996961219E-3</v>
      </c>
      <c r="AB4">
        <v>2.1994042996961219E-3</v>
      </c>
      <c r="AC4">
        <v>2.1994042996961219E-3</v>
      </c>
      <c r="AD4">
        <v>2.1994042996961219E-3</v>
      </c>
      <c r="AE4">
        <v>2.1994042996961219E-3</v>
      </c>
      <c r="AF4">
        <v>2.1994042996961219E-3</v>
      </c>
      <c r="AG4">
        <v>2.1994042996961219E-3</v>
      </c>
      <c r="AH4">
        <v>2.1994042996961219E-3</v>
      </c>
      <c r="AI4">
        <v>2.1994042996961219E-3</v>
      </c>
      <c r="AJ4">
        <v>2.1994042996961219E-3</v>
      </c>
      <c r="AK4">
        <v>2.1994042996961219E-3</v>
      </c>
      <c r="AL4">
        <v>2.1994042996961219E-3</v>
      </c>
      <c r="AM4">
        <v>2.1994042996961219E-3</v>
      </c>
      <c r="AN4">
        <v>2.1994042996961219E-3</v>
      </c>
      <c r="AO4">
        <v>2.1994042996961219E-3</v>
      </c>
      <c r="AP4">
        <v>2.1994042996961219E-3</v>
      </c>
      <c r="AQ4">
        <v>2.1994042996961219E-3</v>
      </c>
      <c r="AR4">
        <v>2.1994042996961219E-3</v>
      </c>
      <c r="AS4">
        <v>2.1994042996961219E-3</v>
      </c>
      <c r="AT4">
        <v>2.1994042996961219E-3</v>
      </c>
      <c r="AU4">
        <v>2.1994042996961219E-3</v>
      </c>
      <c r="AV4">
        <v>2.1994042996961219E-3</v>
      </c>
      <c r="AW4">
        <v>2.1994042996961219E-3</v>
      </c>
      <c r="AX4">
        <v>2.1994042996961219E-3</v>
      </c>
      <c r="AY4">
        <v>2.1994042996961219E-3</v>
      </c>
      <c r="AZ4">
        <v>2.1994042996961219E-3</v>
      </c>
      <c r="BA4">
        <v>2.1994042996961219E-3</v>
      </c>
      <c r="BB4">
        <v>2.1994042996961219E-3</v>
      </c>
      <c r="BC4">
        <v>2.1994042996961219E-3</v>
      </c>
      <c r="BD4">
        <v>2.1994042996961219E-3</v>
      </c>
      <c r="BE4">
        <v>2.1994042996961219E-3</v>
      </c>
      <c r="BF4">
        <v>2.1994042996961219E-3</v>
      </c>
      <c r="BG4">
        <v>2.1994042996961219E-3</v>
      </c>
      <c r="BH4">
        <v>2.1994042996961219E-3</v>
      </c>
      <c r="BI4">
        <v>1.1536790911213807E-3</v>
      </c>
      <c r="BJ4">
        <v>1.1536790911213807E-3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1.0128506136944007E-3</v>
      </c>
      <c r="BU4">
        <v>1.0128506136943974E-3</v>
      </c>
    </row>
    <row r="5" spans="1:73" x14ac:dyDescent="0.25">
      <c r="A5">
        <v>1254</v>
      </c>
      <c r="B5">
        <v>463.09272794110848</v>
      </c>
      <c r="C5">
        <v>1.4418708595728897E-3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2.5955499506942706E-3</v>
      </c>
      <c r="Q5">
        <v>2.5955499506942706E-3</v>
      </c>
      <c r="R5">
        <v>3.6412751592690114E-3</v>
      </c>
      <c r="S5">
        <v>3.6412751592690114E-3</v>
      </c>
      <c r="T5">
        <v>3.6412751592690114E-3</v>
      </c>
      <c r="U5">
        <v>3.6412751592690114E-3</v>
      </c>
      <c r="V5">
        <v>3.6412751592690114E-3</v>
      </c>
      <c r="W5">
        <v>3.6412751592690114E-3</v>
      </c>
      <c r="X5">
        <v>3.6412751592690114E-3</v>
      </c>
      <c r="Y5">
        <v>3.6412751592690114E-3</v>
      </c>
      <c r="Z5">
        <v>3.6412751592690114E-3</v>
      </c>
      <c r="AA5">
        <v>3.6412751592690114E-3</v>
      </c>
      <c r="AB5">
        <v>3.6412751592690114E-3</v>
      </c>
      <c r="AC5">
        <v>3.6412751592690114E-3</v>
      </c>
      <c r="AD5">
        <v>3.6412751592690114E-3</v>
      </c>
      <c r="AE5">
        <v>3.6412751592690114E-3</v>
      </c>
      <c r="AF5">
        <v>3.6412751592690114E-3</v>
      </c>
      <c r="AG5">
        <v>3.6412751592690114E-3</v>
      </c>
      <c r="AH5">
        <v>3.6412751592690114E-3</v>
      </c>
      <c r="AI5">
        <v>3.6412751592690114E-3</v>
      </c>
      <c r="AJ5">
        <v>3.6412751592690114E-3</v>
      </c>
      <c r="AK5">
        <v>3.6412751592690114E-3</v>
      </c>
      <c r="AL5">
        <v>3.6412751592690114E-3</v>
      </c>
      <c r="AM5">
        <v>3.6412751592690114E-3</v>
      </c>
      <c r="AN5">
        <v>3.6412751592690114E-3</v>
      </c>
      <c r="AO5">
        <v>3.6412751592690114E-3</v>
      </c>
      <c r="AP5">
        <v>3.6412751592690114E-3</v>
      </c>
      <c r="AQ5">
        <v>3.6412751592690114E-3</v>
      </c>
      <c r="AR5">
        <v>3.6412751592690114E-3</v>
      </c>
      <c r="AS5">
        <v>3.6412751592690114E-3</v>
      </c>
      <c r="AT5">
        <v>3.6412751592690114E-3</v>
      </c>
      <c r="AU5">
        <v>3.6412751592690114E-3</v>
      </c>
      <c r="AV5">
        <v>3.6412751592690114E-3</v>
      </c>
      <c r="AW5">
        <v>3.6412751592690114E-3</v>
      </c>
      <c r="AX5">
        <v>3.6412751592690114E-3</v>
      </c>
      <c r="AY5">
        <v>3.6412751592690114E-3</v>
      </c>
      <c r="AZ5">
        <v>3.6412751592690114E-3</v>
      </c>
      <c r="BA5">
        <v>3.6412751592690114E-3</v>
      </c>
      <c r="BB5">
        <v>3.6412751592690114E-3</v>
      </c>
      <c r="BC5">
        <v>3.6412751592690114E-3</v>
      </c>
      <c r="BD5">
        <v>3.6412751592690114E-3</v>
      </c>
      <c r="BE5">
        <v>3.6412751592690114E-3</v>
      </c>
      <c r="BF5">
        <v>3.6412751592690114E-3</v>
      </c>
      <c r="BG5">
        <v>3.6412751592690114E-3</v>
      </c>
      <c r="BH5">
        <v>3.6412751592690114E-3</v>
      </c>
      <c r="BI5">
        <v>2.5955499506942706E-3</v>
      </c>
      <c r="BJ5">
        <v>2.5955499506942706E-3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1.0128506136944005E-3</v>
      </c>
      <c r="BU5">
        <v>1.012850613694397E-3</v>
      </c>
    </row>
    <row r="6" spans="1:73" x14ac:dyDescent="0.25">
      <c r="A6">
        <v>1259</v>
      </c>
      <c r="B6">
        <v>526.55365608026204</v>
      </c>
      <c r="C6">
        <v>1.6394607967159559E-3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4.2350107474102266E-3</v>
      </c>
      <c r="Q6">
        <v>4.2350107474102266E-3</v>
      </c>
      <c r="R6">
        <v>5.2807359559849673E-3</v>
      </c>
      <c r="S6">
        <v>5.2807359559849673E-3</v>
      </c>
      <c r="T6">
        <v>5.2807359559849673E-3</v>
      </c>
      <c r="U6">
        <v>5.2807359559849673E-3</v>
      </c>
      <c r="V6">
        <v>5.2807359559849673E-3</v>
      </c>
      <c r="W6">
        <v>5.2807359559849673E-3</v>
      </c>
      <c r="X6">
        <v>5.2807359559849673E-3</v>
      </c>
      <c r="Y6">
        <v>5.2807359559849673E-3</v>
      </c>
      <c r="Z6">
        <v>5.2807359559849673E-3</v>
      </c>
      <c r="AA6">
        <v>5.2807359559849673E-3</v>
      </c>
      <c r="AB6">
        <v>5.2807359559849673E-3</v>
      </c>
      <c r="AC6">
        <v>5.2807359559849673E-3</v>
      </c>
      <c r="AD6">
        <v>5.2807359559849673E-3</v>
      </c>
      <c r="AE6">
        <v>5.2807359559849673E-3</v>
      </c>
      <c r="AF6">
        <v>5.2807359559849673E-3</v>
      </c>
      <c r="AG6">
        <v>5.2807359559849673E-3</v>
      </c>
      <c r="AH6">
        <v>5.2807359559849673E-3</v>
      </c>
      <c r="AI6">
        <v>5.2807359559849673E-3</v>
      </c>
      <c r="AJ6">
        <v>5.2807359559849673E-3</v>
      </c>
      <c r="AK6">
        <v>5.2807359559849673E-3</v>
      </c>
      <c r="AL6">
        <v>5.2807359559849673E-3</v>
      </c>
      <c r="AM6">
        <v>5.2807359559849673E-3</v>
      </c>
      <c r="AN6">
        <v>5.2807359559849673E-3</v>
      </c>
      <c r="AO6">
        <v>5.2807359559849673E-3</v>
      </c>
      <c r="AP6">
        <v>5.2807359559849673E-3</v>
      </c>
      <c r="AQ6">
        <v>5.2807359559849673E-3</v>
      </c>
      <c r="AR6">
        <v>5.2807359559849673E-3</v>
      </c>
      <c r="AS6">
        <v>5.2807359559849673E-3</v>
      </c>
      <c r="AT6">
        <v>5.2807359559849673E-3</v>
      </c>
      <c r="AU6">
        <v>5.2807359559849673E-3</v>
      </c>
      <c r="AV6">
        <v>5.2807359559849673E-3</v>
      </c>
      <c r="AW6">
        <v>5.2807359559849673E-3</v>
      </c>
      <c r="AX6">
        <v>5.2807359559849673E-3</v>
      </c>
      <c r="AY6">
        <v>5.2807359559849673E-3</v>
      </c>
      <c r="AZ6">
        <v>5.2807359559849673E-3</v>
      </c>
      <c r="BA6">
        <v>5.2807359559849673E-3</v>
      </c>
      <c r="BB6">
        <v>5.2807359559849673E-3</v>
      </c>
      <c r="BC6">
        <v>5.2807359559849673E-3</v>
      </c>
      <c r="BD6">
        <v>5.2807359559849673E-3</v>
      </c>
      <c r="BE6">
        <v>5.2807359559849673E-3</v>
      </c>
      <c r="BF6">
        <v>5.2807359559849673E-3</v>
      </c>
      <c r="BG6">
        <v>5.2807359559849673E-3</v>
      </c>
      <c r="BH6">
        <v>5.2807359559849673E-3</v>
      </c>
      <c r="BI6">
        <v>4.2350107474102266E-3</v>
      </c>
      <c r="BJ6">
        <v>4.2350107474102266E-3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1.0457252085747408E-3</v>
      </c>
      <c r="BU6">
        <v>1.0457252085747408E-3</v>
      </c>
    </row>
    <row r="7" spans="1:73" x14ac:dyDescent="0.25">
      <c r="A7">
        <v>1262</v>
      </c>
      <c r="B7">
        <v>475.85752616638666</v>
      </c>
      <c r="C7">
        <v>1.4816149312865293E-3</v>
      </c>
      <c r="D7">
        <v>0</v>
      </c>
      <c r="E7">
        <v>631</v>
      </c>
      <c r="F7">
        <v>-631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5.7166256786967563E-3</v>
      </c>
      <c r="Q7">
        <v>5.7166256786967563E-3</v>
      </c>
      <c r="R7">
        <v>6.7623508872714962E-3</v>
      </c>
      <c r="S7">
        <v>6.7623508872714962E-3</v>
      </c>
      <c r="T7">
        <v>6.7623508872714962E-3</v>
      </c>
      <c r="U7">
        <v>6.7623508872714962E-3</v>
      </c>
      <c r="V7">
        <v>6.7623508872714962E-3</v>
      </c>
      <c r="W7">
        <v>6.7623508872714962E-3</v>
      </c>
      <c r="X7">
        <v>6.7623508872714962E-3</v>
      </c>
      <c r="Y7">
        <v>6.7623508872714962E-3</v>
      </c>
      <c r="Z7">
        <v>6.7623508872714962E-3</v>
      </c>
      <c r="AA7">
        <v>6.7623508872714962E-3</v>
      </c>
      <c r="AB7">
        <v>6.7623508872714962E-3</v>
      </c>
      <c r="AC7">
        <v>6.7623508872714962E-3</v>
      </c>
      <c r="AD7">
        <v>6.7623508872714962E-3</v>
      </c>
      <c r="AE7">
        <v>6.7623508872714962E-3</v>
      </c>
      <c r="AF7">
        <v>6.7623508872714962E-3</v>
      </c>
      <c r="AG7">
        <v>6.7623508872714962E-3</v>
      </c>
      <c r="AH7">
        <v>6.7623508872714962E-3</v>
      </c>
      <c r="AI7">
        <v>6.7623508872714962E-3</v>
      </c>
      <c r="AJ7">
        <v>6.7623508872714962E-3</v>
      </c>
      <c r="AK7">
        <v>6.7623508872714962E-3</v>
      </c>
      <c r="AL7">
        <v>6.7623508872714962E-3</v>
      </c>
      <c r="AM7">
        <v>6.7623508872714962E-3</v>
      </c>
      <c r="AN7">
        <v>6.7623508872714962E-3</v>
      </c>
      <c r="AO7">
        <v>6.7623508872714962E-3</v>
      </c>
      <c r="AP7">
        <v>6.7623508872714962E-3</v>
      </c>
      <c r="AQ7">
        <v>6.7623508872714962E-3</v>
      </c>
      <c r="AR7">
        <v>6.7623508872714962E-3</v>
      </c>
      <c r="AS7">
        <v>6.7623508872714962E-3</v>
      </c>
      <c r="AT7">
        <v>6.7623508872714962E-3</v>
      </c>
      <c r="AU7">
        <v>6.7623508872714962E-3</v>
      </c>
      <c r="AV7">
        <v>6.7623508872714962E-3</v>
      </c>
      <c r="AW7">
        <v>6.7623508872714962E-3</v>
      </c>
      <c r="AX7">
        <v>6.7623508872714962E-3</v>
      </c>
      <c r="AY7">
        <v>6.7623508872714962E-3</v>
      </c>
      <c r="AZ7">
        <v>6.7623508872714962E-3</v>
      </c>
      <c r="BA7">
        <v>6.7623508872714962E-3</v>
      </c>
      <c r="BB7">
        <v>6.7623508872714962E-3</v>
      </c>
      <c r="BC7">
        <v>6.7623508872714962E-3</v>
      </c>
      <c r="BD7">
        <v>6.7623508872714962E-3</v>
      </c>
      <c r="BE7">
        <v>6.7623508872714962E-3</v>
      </c>
      <c r="BF7">
        <v>6.7623508872714962E-3</v>
      </c>
      <c r="BG7">
        <v>6.7623508872714962E-3</v>
      </c>
      <c r="BH7">
        <v>6.7623508872714962E-3</v>
      </c>
      <c r="BI7">
        <v>5.7166256786967563E-3</v>
      </c>
      <c r="BJ7">
        <v>5.7166256786967563E-3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1.0457252085747399E-3</v>
      </c>
      <c r="BU7">
        <v>1.0457252085747399E-3</v>
      </c>
    </row>
    <row r="8" spans="1:73" x14ac:dyDescent="0.25">
      <c r="A8">
        <v>1262</v>
      </c>
      <c r="B8">
        <v>522.83231925785253</v>
      </c>
      <c r="C8">
        <v>1.627874160176135E-3</v>
      </c>
      <c r="D8">
        <v>-10</v>
      </c>
      <c r="E8">
        <v>621</v>
      </c>
      <c r="F8">
        <v>-641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7.3444998388728913E-3</v>
      </c>
      <c r="Q8">
        <v>7.3444998388728913E-3</v>
      </c>
      <c r="R8">
        <v>8.3902250474476303E-3</v>
      </c>
      <c r="S8">
        <v>8.3902250474476303E-3</v>
      </c>
      <c r="T8">
        <v>8.3902250474476303E-3</v>
      </c>
      <c r="U8">
        <v>8.3902250474476303E-3</v>
      </c>
      <c r="V8">
        <v>8.3902250474476303E-3</v>
      </c>
      <c r="W8">
        <v>8.3902250474476303E-3</v>
      </c>
      <c r="X8">
        <v>8.3902250474476303E-3</v>
      </c>
      <c r="Y8">
        <v>8.3902250474476303E-3</v>
      </c>
      <c r="Z8">
        <v>8.3902250474476303E-3</v>
      </c>
      <c r="AA8">
        <v>8.3902250474476303E-3</v>
      </c>
      <c r="AB8">
        <v>8.3902250474476303E-3</v>
      </c>
      <c r="AC8">
        <v>8.3902250474476303E-3</v>
      </c>
      <c r="AD8">
        <v>8.3902250474476303E-3</v>
      </c>
      <c r="AE8">
        <v>8.3902250474476303E-3</v>
      </c>
      <c r="AF8">
        <v>8.3902250474476303E-3</v>
      </c>
      <c r="AG8">
        <v>8.3902250474476303E-3</v>
      </c>
      <c r="AH8">
        <v>8.3902250474476303E-3</v>
      </c>
      <c r="AI8">
        <v>8.3902250474476303E-3</v>
      </c>
      <c r="AJ8">
        <v>8.3902250474476303E-3</v>
      </c>
      <c r="AK8">
        <v>8.3902250474476303E-3</v>
      </c>
      <c r="AL8">
        <v>8.3902250474476303E-3</v>
      </c>
      <c r="AM8">
        <v>8.3902250474476303E-3</v>
      </c>
      <c r="AN8">
        <v>8.3902250474476303E-3</v>
      </c>
      <c r="AO8">
        <v>8.3902250474476303E-3</v>
      </c>
      <c r="AP8">
        <v>8.3902250474476303E-3</v>
      </c>
      <c r="AQ8">
        <v>8.3902250474476303E-3</v>
      </c>
      <c r="AR8">
        <v>8.3902250474476303E-3</v>
      </c>
      <c r="AS8">
        <v>8.3902250474476303E-3</v>
      </c>
      <c r="AT8">
        <v>8.3902250474476303E-3</v>
      </c>
      <c r="AU8">
        <v>8.3902250474476303E-3</v>
      </c>
      <c r="AV8">
        <v>8.3902250474476303E-3</v>
      </c>
      <c r="AW8">
        <v>8.3902250474476303E-3</v>
      </c>
      <c r="AX8">
        <v>8.3902250474476303E-3</v>
      </c>
      <c r="AY8">
        <v>8.3902250474476303E-3</v>
      </c>
      <c r="AZ8">
        <v>8.3902250474476303E-3</v>
      </c>
      <c r="BA8">
        <v>8.3902250474476303E-3</v>
      </c>
      <c r="BB8">
        <v>8.3902250474476303E-3</v>
      </c>
      <c r="BC8">
        <v>8.3902250474476303E-3</v>
      </c>
      <c r="BD8">
        <v>8.3902250474476303E-3</v>
      </c>
      <c r="BE8">
        <v>8.3902250474476303E-3</v>
      </c>
      <c r="BF8">
        <v>8.3902250474476303E-3</v>
      </c>
      <c r="BG8">
        <v>8.3902250474476303E-3</v>
      </c>
      <c r="BH8">
        <v>8.3902250474476303E-3</v>
      </c>
      <c r="BI8">
        <v>7.3444998388728913E-3</v>
      </c>
      <c r="BJ8">
        <v>7.3444998388728913E-3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1.045725208574739E-3</v>
      </c>
      <c r="BU8">
        <v>7.7803207883479861E-4</v>
      </c>
    </row>
    <row r="9" spans="1:73" x14ac:dyDescent="0.25">
      <c r="A9">
        <v>1262</v>
      </c>
      <c r="B9">
        <v>460.4658934231378</v>
      </c>
      <c r="C9">
        <v>1.4336920307641942E-3</v>
      </c>
      <c r="D9">
        <v>-20</v>
      </c>
      <c r="E9">
        <v>611</v>
      </c>
      <c r="F9">
        <v>-651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1.4336920307641942E-3</v>
      </c>
      <c r="P9">
        <v>8.7781918696370857E-3</v>
      </c>
      <c r="Q9">
        <v>8.7781918696370857E-3</v>
      </c>
      <c r="R9">
        <v>9.8239170782118239E-3</v>
      </c>
      <c r="S9">
        <v>9.8239170782118239E-3</v>
      </c>
      <c r="T9">
        <v>9.8239170782118239E-3</v>
      </c>
      <c r="U9">
        <v>9.8239170782118239E-3</v>
      </c>
      <c r="V9">
        <v>9.8239170782118239E-3</v>
      </c>
      <c r="W9">
        <v>9.8239170782118239E-3</v>
      </c>
      <c r="X9">
        <v>9.8239170782118239E-3</v>
      </c>
      <c r="Y9">
        <v>9.8239170782118239E-3</v>
      </c>
      <c r="Z9">
        <v>9.8239170782118239E-3</v>
      </c>
      <c r="AA9">
        <v>9.8239170782118239E-3</v>
      </c>
      <c r="AB9">
        <v>9.8239170782118239E-3</v>
      </c>
      <c r="AC9">
        <v>9.8239170782118239E-3</v>
      </c>
      <c r="AD9">
        <v>9.8239170782118239E-3</v>
      </c>
      <c r="AE9">
        <v>9.8239170782118239E-3</v>
      </c>
      <c r="AF9">
        <v>9.8239170782118239E-3</v>
      </c>
      <c r="AG9">
        <v>9.8239170782118239E-3</v>
      </c>
      <c r="AH9">
        <v>9.8239170782118239E-3</v>
      </c>
      <c r="AI9">
        <v>9.8239170782118239E-3</v>
      </c>
      <c r="AJ9">
        <v>9.8239170782118239E-3</v>
      </c>
      <c r="AK9">
        <v>9.8239170782118239E-3</v>
      </c>
      <c r="AL9">
        <v>9.8239170782118239E-3</v>
      </c>
      <c r="AM9">
        <v>9.8239170782118239E-3</v>
      </c>
      <c r="AN9">
        <v>9.8239170782118239E-3</v>
      </c>
      <c r="AO9">
        <v>9.8239170782118239E-3</v>
      </c>
      <c r="AP9">
        <v>9.8239170782118239E-3</v>
      </c>
      <c r="AQ9">
        <v>9.8239170782118239E-3</v>
      </c>
      <c r="AR9">
        <v>9.8239170782118239E-3</v>
      </c>
      <c r="AS9">
        <v>9.8239170782118239E-3</v>
      </c>
      <c r="AT9">
        <v>9.8239170782118239E-3</v>
      </c>
      <c r="AU9">
        <v>9.8239170782118239E-3</v>
      </c>
      <c r="AV9">
        <v>9.8239170782118239E-3</v>
      </c>
      <c r="AW9">
        <v>9.8239170782118239E-3</v>
      </c>
      <c r="AX9">
        <v>9.8239170782118239E-3</v>
      </c>
      <c r="AY9">
        <v>9.8239170782118239E-3</v>
      </c>
      <c r="AZ9">
        <v>9.8239170782118239E-3</v>
      </c>
      <c r="BA9">
        <v>9.8239170782118239E-3</v>
      </c>
      <c r="BB9">
        <v>9.8239170782118239E-3</v>
      </c>
      <c r="BC9">
        <v>9.8239170782118239E-3</v>
      </c>
      <c r="BD9">
        <v>9.8239170782118239E-3</v>
      </c>
      <c r="BE9">
        <v>9.8239170782118239E-3</v>
      </c>
      <c r="BF9">
        <v>9.8239170782118239E-3</v>
      </c>
      <c r="BG9">
        <v>9.8239170782118239E-3</v>
      </c>
      <c r="BH9">
        <v>9.8239170782118239E-3</v>
      </c>
      <c r="BI9">
        <v>8.7781918696370857E-3</v>
      </c>
      <c r="BJ9">
        <v>7.3444998388728913E-3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1.0457252085747382E-3</v>
      </c>
      <c r="BU9">
        <v>3.8666785406880205E-4</v>
      </c>
    </row>
    <row r="10" spans="1:73" x14ac:dyDescent="0.25">
      <c r="A10">
        <v>1282</v>
      </c>
      <c r="B10">
        <v>633.3775065302965</v>
      </c>
      <c r="C10">
        <v>1.972064156211734E-3</v>
      </c>
      <c r="D10">
        <v>-30</v>
      </c>
      <c r="E10">
        <v>611</v>
      </c>
      <c r="F10">
        <v>-671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1.972064156211734E-3</v>
      </c>
      <c r="O10">
        <v>3.405756186975928E-3</v>
      </c>
      <c r="P10">
        <v>1.0750256025848819E-2</v>
      </c>
      <c r="Q10">
        <v>1.0750256025848819E-2</v>
      </c>
      <c r="R10">
        <v>1.1795981234423557E-2</v>
      </c>
      <c r="S10">
        <v>1.1795981234423557E-2</v>
      </c>
      <c r="T10">
        <v>1.1795981234423557E-2</v>
      </c>
      <c r="U10">
        <v>1.1795981234423557E-2</v>
      </c>
      <c r="V10">
        <v>1.1795981234423557E-2</v>
      </c>
      <c r="W10">
        <v>1.1795981234423557E-2</v>
      </c>
      <c r="X10">
        <v>1.1795981234423557E-2</v>
      </c>
      <c r="Y10">
        <v>1.1795981234423557E-2</v>
      </c>
      <c r="Z10">
        <v>1.1795981234423557E-2</v>
      </c>
      <c r="AA10">
        <v>1.1795981234423557E-2</v>
      </c>
      <c r="AB10">
        <v>1.1795981234423557E-2</v>
      </c>
      <c r="AC10">
        <v>1.1795981234423557E-2</v>
      </c>
      <c r="AD10">
        <v>1.1795981234423557E-2</v>
      </c>
      <c r="AE10">
        <v>1.1795981234423557E-2</v>
      </c>
      <c r="AF10">
        <v>1.1795981234423557E-2</v>
      </c>
      <c r="AG10">
        <v>1.1795981234423557E-2</v>
      </c>
      <c r="AH10">
        <v>1.1795981234423557E-2</v>
      </c>
      <c r="AI10">
        <v>1.1795981234423557E-2</v>
      </c>
      <c r="AJ10">
        <v>1.1795981234423557E-2</v>
      </c>
      <c r="AK10">
        <v>1.1795981234423557E-2</v>
      </c>
      <c r="AL10">
        <v>1.1795981234423557E-2</v>
      </c>
      <c r="AM10">
        <v>1.1795981234423557E-2</v>
      </c>
      <c r="AN10">
        <v>1.1795981234423557E-2</v>
      </c>
      <c r="AO10">
        <v>1.1795981234423557E-2</v>
      </c>
      <c r="AP10">
        <v>1.1795981234423557E-2</v>
      </c>
      <c r="AQ10">
        <v>1.1795981234423557E-2</v>
      </c>
      <c r="AR10">
        <v>1.1795981234423557E-2</v>
      </c>
      <c r="AS10">
        <v>1.1795981234423557E-2</v>
      </c>
      <c r="AT10">
        <v>1.1795981234423557E-2</v>
      </c>
      <c r="AU10">
        <v>1.1795981234423557E-2</v>
      </c>
      <c r="AV10">
        <v>1.1795981234423557E-2</v>
      </c>
      <c r="AW10">
        <v>1.1795981234423557E-2</v>
      </c>
      <c r="AX10">
        <v>1.1795981234423557E-2</v>
      </c>
      <c r="AY10">
        <v>1.1795981234423557E-2</v>
      </c>
      <c r="AZ10">
        <v>1.1795981234423557E-2</v>
      </c>
      <c r="BA10">
        <v>1.1795981234423557E-2</v>
      </c>
      <c r="BB10">
        <v>1.1795981234423557E-2</v>
      </c>
      <c r="BC10">
        <v>1.1795981234423557E-2</v>
      </c>
      <c r="BD10">
        <v>1.1795981234423557E-2</v>
      </c>
      <c r="BE10">
        <v>1.1795981234423557E-2</v>
      </c>
      <c r="BF10">
        <v>1.1795981234423557E-2</v>
      </c>
      <c r="BG10">
        <v>1.1795981234423557E-2</v>
      </c>
      <c r="BH10">
        <v>1.1795981234423557E-2</v>
      </c>
      <c r="BI10">
        <v>1.0750256025848819E-2</v>
      </c>
      <c r="BJ10">
        <v>7.3444998388728913E-3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5.5645716663243836E-3</v>
      </c>
      <c r="BU10">
        <v>3.8666785406880205E-4</v>
      </c>
    </row>
    <row r="11" spans="1:73" x14ac:dyDescent="0.25">
      <c r="A11">
        <v>1282</v>
      </c>
      <c r="B11">
        <v>730.72448981560058</v>
      </c>
      <c r="C11">
        <v>2.2751606420720323E-3</v>
      </c>
      <c r="D11">
        <v>-40</v>
      </c>
      <c r="E11">
        <v>601</v>
      </c>
      <c r="F11">
        <v>-681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4.2472247982837663E-3</v>
      </c>
      <c r="O11">
        <v>5.6809168290479599E-3</v>
      </c>
      <c r="P11">
        <v>1.3025416667920852E-2</v>
      </c>
      <c r="Q11">
        <v>1.3025416667920852E-2</v>
      </c>
      <c r="R11">
        <v>1.407114187649559E-2</v>
      </c>
      <c r="S11">
        <v>1.407114187649559E-2</v>
      </c>
      <c r="T11">
        <v>1.407114187649559E-2</v>
      </c>
      <c r="U11">
        <v>1.407114187649559E-2</v>
      </c>
      <c r="V11">
        <v>1.407114187649559E-2</v>
      </c>
      <c r="W11">
        <v>1.407114187649559E-2</v>
      </c>
      <c r="X11">
        <v>1.407114187649559E-2</v>
      </c>
      <c r="Y11">
        <v>1.407114187649559E-2</v>
      </c>
      <c r="Z11">
        <v>1.407114187649559E-2</v>
      </c>
      <c r="AA11">
        <v>1.407114187649559E-2</v>
      </c>
      <c r="AB11">
        <v>1.407114187649559E-2</v>
      </c>
      <c r="AC11">
        <v>1.407114187649559E-2</v>
      </c>
      <c r="AD11">
        <v>1.407114187649559E-2</v>
      </c>
      <c r="AE11">
        <v>1.407114187649559E-2</v>
      </c>
      <c r="AF11">
        <v>1.407114187649559E-2</v>
      </c>
      <c r="AG11">
        <v>1.407114187649559E-2</v>
      </c>
      <c r="AH11">
        <v>1.407114187649559E-2</v>
      </c>
      <c r="AI11">
        <v>1.407114187649559E-2</v>
      </c>
      <c r="AJ11">
        <v>1.407114187649559E-2</v>
      </c>
      <c r="AK11">
        <v>1.407114187649559E-2</v>
      </c>
      <c r="AL11">
        <v>1.407114187649559E-2</v>
      </c>
      <c r="AM11">
        <v>1.407114187649559E-2</v>
      </c>
      <c r="AN11">
        <v>1.407114187649559E-2</v>
      </c>
      <c r="AO11">
        <v>1.407114187649559E-2</v>
      </c>
      <c r="AP11">
        <v>1.407114187649559E-2</v>
      </c>
      <c r="AQ11">
        <v>1.407114187649559E-2</v>
      </c>
      <c r="AR11">
        <v>1.407114187649559E-2</v>
      </c>
      <c r="AS11">
        <v>1.407114187649559E-2</v>
      </c>
      <c r="AT11">
        <v>1.407114187649559E-2</v>
      </c>
      <c r="AU11">
        <v>1.407114187649559E-2</v>
      </c>
      <c r="AV11">
        <v>1.407114187649559E-2</v>
      </c>
      <c r="AW11">
        <v>1.407114187649559E-2</v>
      </c>
      <c r="AX11">
        <v>1.407114187649559E-2</v>
      </c>
      <c r="AY11">
        <v>1.407114187649559E-2</v>
      </c>
      <c r="AZ11">
        <v>1.407114187649559E-2</v>
      </c>
      <c r="BA11">
        <v>1.407114187649559E-2</v>
      </c>
      <c r="BB11">
        <v>1.407114187649559E-2</v>
      </c>
      <c r="BC11">
        <v>1.407114187649559E-2</v>
      </c>
      <c r="BD11">
        <v>1.407114187649559E-2</v>
      </c>
      <c r="BE11">
        <v>1.407114187649559E-2</v>
      </c>
      <c r="BF11">
        <v>1.407114187649559E-2</v>
      </c>
      <c r="BG11">
        <v>1.407114187649559E-2</v>
      </c>
      <c r="BH11">
        <v>1.407114187649559E-2</v>
      </c>
      <c r="BI11">
        <v>1.3025416667920852E-2</v>
      </c>
      <c r="BJ11">
        <v>7.3444998388728913E-3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8.3132617257828025E-3</v>
      </c>
      <c r="BU11">
        <v>0</v>
      </c>
    </row>
    <row r="12" spans="1:73" x14ac:dyDescent="0.25">
      <c r="A12">
        <v>1282</v>
      </c>
      <c r="B12">
        <v>667.9841691785881</v>
      </c>
      <c r="C12">
        <v>2.0798143656384446E-3</v>
      </c>
      <c r="D12">
        <v>-30</v>
      </c>
      <c r="E12">
        <v>611</v>
      </c>
      <c r="F12">
        <v>-671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6.3270391639222105E-3</v>
      </c>
      <c r="O12">
        <v>7.760731194686404E-3</v>
      </c>
      <c r="P12">
        <v>1.5105231033559296E-2</v>
      </c>
      <c r="Q12">
        <v>1.5105231033559296E-2</v>
      </c>
      <c r="R12">
        <v>1.6150956242134036E-2</v>
      </c>
      <c r="S12">
        <v>1.6150956242134036E-2</v>
      </c>
      <c r="T12">
        <v>1.6150956242134036E-2</v>
      </c>
      <c r="U12">
        <v>1.6150956242134036E-2</v>
      </c>
      <c r="V12">
        <v>1.6150956242134036E-2</v>
      </c>
      <c r="W12">
        <v>1.6150956242134036E-2</v>
      </c>
      <c r="X12">
        <v>1.6150956242134036E-2</v>
      </c>
      <c r="Y12">
        <v>1.6150956242134036E-2</v>
      </c>
      <c r="Z12">
        <v>1.6150956242134036E-2</v>
      </c>
      <c r="AA12">
        <v>1.6150956242134036E-2</v>
      </c>
      <c r="AB12">
        <v>1.6150956242134036E-2</v>
      </c>
      <c r="AC12">
        <v>1.6150956242134036E-2</v>
      </c>
      <c r="AD12">
        <v>1.6150956242134036E-2</v>
      </c>
      <c r="AE12">
        <v>1.6150956242134036E-2</v>
      </c>
      <c r="AF12">
        <v>1.6150956242134036E-2</v>
      </c>
      <c r="AG12">
        <v>1.6150956242134036E-2</v>
      </c>
      <c r="AH12">
        <v>1.6150956242134036E-2</v>
      </c>
      <c r="AI12">
        <v>1.6150956242134036E-2</v>
      </c>
      <c r="AJ12">
        <v>1.6150956242134036E-2</v>
      </c>
      <c r="AK12">
        <v>1.6150956242134036E-2</v>
      </c>
      <c r="AL12">
        <v>1.6150956242134036E-2</v>
      </c>
      <c r="AM12">
        <v>1.6150956242134036E-2</v>
      </c>
      <c r="AN12">
        <v>1.6150956242134036E-2</v>
      </c>
      <c r="AO12">
        <v>1.6150956242134036E-2</v>
      </c>
      <c r="AP12">
        <v>1.6150956242134036E-2</v>
      </c>
      <c r="AQ12">
        <v>1.6150956242134036E-2</v>
      </c>
      <c r="AR12">
        <v>1.6150956242134036E-2</v>
      </c>
      <c r="AS12">
        <v>1.6150956242134036E-2</v>
      </c>
      <c r="AT12">
        <v>1.6150956242134036E-2</v>
      </c>
      <c r="AU12">
        <v>1.6150956242134036E-2</v>
      </c>
      <c r="AV12">
        <v>1.6150956242134036E-2</v>
      </c>
      <c r="AW12">
        <v>1.6150956242134036E-2</v>
      </c>
      <c r="AX12">
        <v>1.6150956242134036E-2</v>
      </c>
      <c r="AY12">
        <v>1.6150956242134036E-2</v>
      </c>
      <c r="AZ12">
        <v>1.6150956242134036E-2</v>
      </c>
      <c r="BA12">
        <v>1.6150956242134036E-2</v>
      </c>
      <c r="BB12">
        <v>1.6150956242134036E-2</v>
      </c>
      <c r="BC12">
        <v>1.6150956242134036E-2</v>
      </c>
      <c r="BD12">
        <v>1.6150956242134036E-2</v>
      </c>
      <c r="BE12">
        <v>1.6150956242134036E-2</v>
      </c>
      <c r="BF12">
        <v>1.6150956242134036E-2</v>
      </c>
      <c r="BG12">
        <v>1.6150956242134036E-2</v>
      </c>
      <c r="BH12">
        <v>1.6150956242134036E-2</v>
      </c>
      <c r="BI12">
        <v>1.5105231033559296E-2</v>
      </c>
      <c r="BJ12">
        <v>7.3444998388728913E-3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5.5645716663243854E-3</v>
      </c>
      <c r="BU12">
        <v>3.8666785406880205E-4</v>
      </c>
    </row>
    <row r="13" spans="1:73" x14ac:dyDescent="0.25">
      <c r="A13">
        <v>1414</v>
      </c>
      <c r="B13">
        <v>519.16284371859979</v>
      </c>
      <c r="C13">
        <v>1.6164489972860002E-3</v>
      </c>
      <c r="D13">
        <v>-20</v>
      </c>
      <c r="E13">
        <v>687</v>
      </c>
      <c r="F13">
        <v>-727</v>
      </c>
      <c r="G13">
        <v>0</v>
      </c>
      <c r="H13">
        <v>0</v>
      </c>
      <c r="I13">
        <v>0</v>
      </c>
      <c r="J13">
        <v>0</v>
      </c>
      <c r="K13">
        <v>0</v>
      </c>
      <c r="L13">
        <v>1.6164489972860002E-3</v>
      </c>
      <c r="M13">
        <v>1.6164489972860002E-3</v>
      </c>
      <c r="N13">
        <v>7.9434881612082103E-3</v>
      </c>
      <c r="O13">
        <v>9.3771801919724038E-3</v>
      </c>
      <c r="P13">
        <v>1.6721680030845298E-2</v>
      </c>
      <c r="Q13">
        <v>1.6721680030845298E-2</v>
      </c>
      <c r="R13">
        <v>1.7767405239420036E-2</v>
      </c>
      <c r="S13">
        <v>1.7767405239420036E-2</v>
      </c>
      <c r="T13">
        <v>1.7767405239420036E-2</v>
      </c>
      <c r="U13">
        <v>1.7767405239420036E-2</v>
      </c>
      <c r="V13">
        <v>1.7767405239420036E-2</v>
      </c>
      <c r="W13">
        <v>1.7767405239420036E-2</v>
      </c>
      <c r="X13">
        <v>1.7767405239420036E-2</v>
      </c>
      <c r="Y13">
        <v>1.7767405239420036E-2</v>
      </c>
      <c r="Z13">
        <v>1.7767405239420036E-2</v>
      </c>
      <c r="AA13">
        <v>1.7767405239420036E-2</v>
      </c>
      <c r="AB13">
        <v>1.7767405239420036E-2</v>
      </c>
      <c r="AC13">
        <v>1.7767405239420036E-2</v>
      </c>
      <c r="AD13">
        <v>1.7767405239420036E-2</v>
      </c>
      <c r="AE13">
        <v>1.7767405239420036E-2</v>
      </c>
      <c r="AF13">
        <v>1.7767405239420036E-2</v>
      </c>
      <c r="AG13">
        <v>1.7767405239420036E-2</v>
      </c>
      <c r="AH13">
        <v>1.7767405239420036E-2</v>
      </c>
      <c r="AI13">
        <v>1.7767405239420036E-2</v>
      </c>
      <c r="AJ13">
        <v>1.7767405239420036E-2</v>
      </c>
      <c r="AK13">
        <v>1.7767405239420036E-2</v>
      </c>
      <c r="AL13">
        <v>1.7767405239420036E-2</v>
      </c>
      <c r="AM13">
        <v>1.7767405239420036E-2</v>
      </c>
      <c r="AN13">
        <v>1.7767405239420036E-2</v>
      </c>
      <c r="AO13">
        <v>1.7767405239420036E-2</v>
      </c>
      <c r="AP13">
        <v>1.7767405239420036E-2</v>
      </c>
      <c r="AQ13">
        <v>1.7767405239420036E-2</v>
      </c>
      <c r="AR13">
        <v>1.7767405239420036E-2</v>
      </c>
      <c r="AS13">
        <v>1.7767405239420036E-2</v>
      </c>
      <c r="AT13">
        <v>1.7767405239420036E-2</v>
      </c>
      <c r="AU13">
        <v>1.7767405239420036E-2</v>
      </c>
      <c r="AV13">
        <v>1.7767405239420036E-2</v>
      </c>
      <c r="AW13">
        <v>1.7767405239420036E-2</v>
      </c>
      <c r="AX13">
        <v>1.7767405239420036E-2</v>
      </c>
      <c r="AY13">
        <v>1.7767405239420036E-2</v>
      </c>
      <c r="AZ13">
        <v>1.7767405239420036E-2</v>
      </c>
      <c r="BA13">
        <v>1.7767405239420036E-2</v>
      </c>
      <c r="BB13">
        <v>1.7767405239420036E-2</v>
      </c>
      <c r="BC13">
        <v>1.7767405239420036E-2</v>
      </c>
      <c r="BD13">
        <v>1.7767405239420036E-2</v>
      </c>
      <c r="BE13">
        <v>1.7767405239420036E-2</v>
      </c>
      <c r="BF13">
        <v>1.7767405239420036E-2</v>
      </c>
      <c r="BG13">
        <v>1.7767405239420036E-2</v>
      </c>
      <c r="BH13">
        <v>1.7767405239420036E-2</v>
      </c>
      <c r="BI13">
        <v>1.6721680030845298E-2</v>
      </c>
      <c r="BJ13">
        <v>8.960948836158892E-3</v>
      </c>
      <c r="BK13">
        <v>1.6164489972860002E-3</v>
      </c>
      <c r="BL13">
        <v>1.6164489972860002E-3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1.4322934447767282E-2</v>
      </c>
      <c r="BU13">
        <v>1.6150956242134036E-2</v>
      </c>
    </row>
    <row r="14" spans="1:73" x14ac:dyDescent="0.25">
      <c r="A14">
        <v>1441</v>
      </c>
      <c r="B14">
        <v>633.36401666848712</v>
      </c>
      <c r="C14">
        <v>1.972022154604995E-3</v>
      </c>
      <c r="D14">
        <v>-10</v>
      </c>
      <c r="E14">
        <v>710.5</v>
      </c>
      <c r="F14">
        <v>-730.5</v>
      </c>
      <c r="G14">
        <v>0</v>
      </c>
      <c r="H14">
        <v>0</v>
      </c>
      <c r="I14">
        <v>0</v>
      </c>
      <c r="J14">
        <v>0</v>
      </c>
      <c r="K14">
        <v>0</v>
      </c>
      <c r="L14">
        <v>3.5884711518909952E-3</v>
      </c>
      <c r="M14">
        <v>3.5884711518909952E-3</v>
      </c>
      <c r="N14">
        <v>9.9155103158132044E-3</v>
      </c>
      <c r="O14">
        <v>1.1349202346577398E-2</v>
      </c>
      <c r="P14">
        <v>1.8693702185450294E-2</v>
      </c>
      <c r="Q14">
        <v>1.8693702185450294E-2</v>
      </c>
      <c r="R14">
        <v>1.9739427394025032E-2</v>
      </c>
      <c r="S14">
        <v>1.9739427394025032E-2</v>
      </c>
      <c r="T14">
        <v>1.9739427394025032E-2</v>
      </c>
      <c r="U14">
        <v>1.9739427394025032E-2</v>
      </c>
      <c r="V14">
        <v>1.9739427394025032E-2</v>
      </c>
      <c r="W14">
        <v>1.9739427394025032E-2</v>
      </c>
      <c r="X14">
        <v>1.9739427394025032E-2</v>
      </c>
      <c r="Y14">
        <v>1.9739427394025032E-2</v>
      </c>
      <c r="Z14">
        <v>1.9739427394025032E-2</v>
      </c>
      <c r="AA14">
        <v>1.9739427394025032E-2</v>
      </c>
      <c r="AB14">
        <v>1.9739427394025032E-2</v>
      </c>
      <c r="AC14">
        <v>1.9739427394025032E-2</v>
      </c>
      <c r="AD14">
        <v>1.9739427394025032E-2</v>
      </c>
      <c r="AE14">
        <v>1.9739427394025032E-2</v>
      </c>
      <c r="AF14">
        <v>1.9739427394025032E-2</v>
      </c>
      <c r="AG14">
        <v>1.9739427394025032E-2</v>
      </c>
      <c r="AH14">
        <v>1.9739427394025032E-2</v>
      </c>
      <c r="AI14">
        <v>1.9739427394025032E-2</v>
      </c>
      <c r="AJ14">
        <v>1.9739427394025032E-2</v>
      </c>
      <c r="AK14">
        <v>1.9739427394025032E-2</v>
      </c>
      <c r="AL14">
        <v>1.9739427394025032E-2</v>
      </c>
      <c r="AM14">
        <v>1.9739427394025032E-2</v>
      </c>
      <c r="AN14">
        <v>1.9739427394025032E-2</v>
      </c>
      <c r="AO14">
        <v>1.9739427394025032E-2</v>
      </c>
      <c r="AP14">
        <v>1.9739427394025032E-2</v>
      </c>
      <c r="AQ14">
        <v>1.9739427394025032E-2</v>
      </c>
      <c r="AR14">
        <v>1.9739427394025032E-2</v>
      </c>
      <c r="AS14">
        <v>1.9739427394025032E-2</v>
      </c>
      <c r="AT14">
        <v>1.9739427394025032E-2</v>
      </c>
      <c r="AU14">
        <v>1.9739427394025032E-2</v>
      </c>
      <c r="AV14">
        <v>1.9739427394025032E-2</v>
      </c>
      <c r="AW14">
        <v>1.9739427394025032E-2</v>
      </c>
      <c r="AX14">
        <v>1.9739427394025032E-2</v>
      </c>
      <c r="AY14">
        <v>1.9739427394025032E-2</v>
      </c>
      <c r="AZ14">
        <v>1.9739427394025032E-2</v>
      </c>
      <c r="BA14">
        <v>1.9739427394025032E-2</v>
      </c>
      <c r="BB14">
        <v>1.9739427394025032E-2</v>
      </c>
      <c r="BC14">
        <v>1.9739427394025032E-2</v>
      </c>
      <c r="BD14">
        <v>1.9739427394025032E-2</v>
      </c>
      <c r="BE14">
        <v>1.9739427394025032E-2</v>
      </c>
      <c r="BF14">
        <v>1.9739427394025032E-2</v>
      </c>
      <c r="BG14">
        <v>1.9739427394025032E-2</v>
      </c>
      <c r="BH14">
        <v>1.9739427394025032E-2</v>
      </c>
      <c r="BI14">
        <v>1.8693702185450294E-2</v>
      </c>
      <c r="BJ14">
        <v>1.0932970990763888E-2</v>
      </c>
      <c r="BK14">
        <v>3.5884711518909952E-3</v>
      </c>
      <c r="BL14">
        <v>3.5884711518909952E-3</v>
      </c>
      <c r="BM14">
        <v>1.972022154604995E-3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1.5151700805316973E-2</v>
      </c>
      <c r="BU14">
        <v>1.6302195856401067E-2</v>
      </c>
    </row>
    <row r="15" spans="1:73" x14ac:dyDescent="0.25">
      <c r="A15">
        <v>1481</v>
      </c>
      <c r="B15">
        <v>567.35144974004061</v>
      </c>
      <c r="C15">
        <v>1.7664875156938949E-3</v>
      </c>
      <c r="D15">
        <v>0</v>
      </c>
      <c r="E15">
        <v>740.5</v>
      </c>
      <c r="F15">
        <v>-740.5</v>
      </c>
      <c r="G15">
        <v>0</v>
      </c>
      <c r="H15">
        <v>0</v>
      </c>
      <c r="I15">
        <v>0</v>
      </c>
      <c r="J15">
        <v>0</v>
      </c>
      <c r="K15">
        <v>0</v>
      </c>
      <c r="L15">
        <v>5.3549586675848901E-3</v>
      </c>
      <c r="M15">
        <v>5.3549586675848901E-3</v>
      </c>
      <c r="N15">
        <v>1.1681997831507099E-2</v>
      </c>
      <c r="O15">
        <v>1.3115689862271292E-2</v>
      </c>
      <c r="P15">
        <v>2.0460189701144188E-2</v>
      </c>
      <c r="Q15">
        <v>2.0460189701144188E-2</v>
      </c>
      <c r="R15">
        <v>2.1505914909718926E-2</v>
      </c>
      <c r="S15">
        <v>2.1505914909718926E-2</v>
      </c>
      <c r="T15">
        <v>2.1505914909718926E-2</v>
      </c>
      <c r="U15">
        <v>2.1505914909718926E-2</v>
      </c>
      <c r="V15">
        <v>2.1505914909718926E-2</v>
      </c>
      <c r="W15">
        <v>2.1505914909718926E-2</v>
      </c>
      <c r="X15">
        <v>2.1505914909718926E-2</v>
      </c>
      <c r="Y15">
        <v>2.1505914909718926E-2</v>
      </c>
      <c r="Z15">
        <v>2.1505914909718926E-2</v>
      </c>
      <c r="AA15">
        <v>2.1505914909718926E-2</v>
      </c>
      <c r="AB15">
        <v>2.1505914909718926E-2</v>
      </c>
      <c r="AC15">
        <v>2.1505914909718926E-2</v>
      </c>
      <c r="AD15">
        <v>2.1505914909718926E-2</v>
      </c>
      <c r="AE15">
        <v>2.1505914909718926E-2</v>
      </c>
      <c r="AF15">
        <v>2.1505914909718926E-2</v>
      </c>
      <c r="AG15">
        <v>2.1505914909718926E-2</v>
      </c>
      <c r="AH15">
        <v>2.1505914909718926E-2</v>
      </c>
      <c r="AI15">
        <v>2.1505914909718926E-2</v>
      </c>
      <c r="AJ15">
        <v>2.1505914909718926E-2</v>
      </c>
      <c r="AK15">
        <v>2.1505914909718926E-2</v>
      </c>
      <c r="AL15">
        <v>2.1505914909718926E-2</v>
      </c>
      <c r="AM15">
        <v>2.1505914909718926E-2</v>
      </c>
      <c r="AN15">
        <v>2.1505914909718926E-2</v>
      </c>
      <c r="AO15">
        <v>2.1505914909718926E-2</v>
      </c>
      <c r="AP15">
        <v>2.1505914909718926E-2</v>
      </c>
      <c r="AQ15">
        <v>2.1505914909718926E-2</v>
      </c>
      <c r="AR15">
        <v>2.1505914909718926E-2</v>
      </c>
      <c r="AS15">
        <v>2.1505914909718926E-2</v>
      </c>
      <c r="AT15">
        <v>2.1505914909718926E-2</v>
      </c>
      <c r="AU15">
        <v>2.1505914909718926E-2</v>
      </c>
      <c r="AV15">
        <v>2.1505914909718926E-2</v>
      </c>
      <c r="AW15">
        <v>2.1505914909718926E-2</v>
      </c>
      <c r="AX15">
        <v>2.1505914909718926E-2</v>
      </c>
      <c r="AY15">
        <v>2.1505914909718926E-2</v>
      </c>
      <c r="AZ15">
        <v>2.1505914909718926E-2</v>
      </c>
      <c r="BA15">
        <v>2.1505914909718926E-2</v>
      </c>
      <c r="BB15">
        <v>2.1505914909718926E-2</v>
      </c>
      <c r="BC15">
        <v>2.1505914909718926E-2</v>
      </c>
      <c r="BD15">
        <v>2.1505914909718926E-2</v>
      </c>
      <c r="BE15">
        <v>2.1505914909718926E-2</v>
      </c>
      <c r="BF15">
        <v>2.1505914909718926E-2</v>
      </c>
      <c r="BG15">
        <v>2.1505914909718926E-2</v>
      </c>
      <c r="BH15">
        <v>2.1505914909718926E-2</v>
      </c>
      <c r="BI15">
        <v>2.0460189701144188E-2</v>
      </c>
      <c r="BJ15">
        <v>1.2699458506457782E-2</v>
      </c>
      <c r="BK15">
        <v>5.3549586675848901E-3</v>
      </c>
      <c r="BL15">
        <v>5.3549586675848901E-3</v>
      </c>
      <c r="BM15">
        <v>3.7385096702988898E-3</v>
      </c>
      <c r="BN15">
        <v>1.7664875156938949E-3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1.6150956242134036E-2</v>
      </c>
      <c r="BU15">
        <v>1.8193987876157194E-2</v>
      </c>
    </row>
    <row r="16" spans="1:73" x14ac:dyDescent="0.25">
      <c r="A16">
        <v>1481</v>
      </c>
      <c r="B16">
        <v>587.42520887238356</v>
      </c>
      <c r="C16">
        <v>1.8289885367392766E-3</v>
      </c>
      <c r="D16">
        <v>10</v>
      </c>
      <c r="E16">
        <v>750.5</v>
      </c>
      <c r="F16">
        <v>-730.5</v>
      </c>
      <c r="G16">
        <v>0</v>
      </c>
      <c r="H16">
        <v>0</v>
      </c>
      <c r="I16">
        <v>0</v>
      </c>
      <c r="J16">
        <v>0</v>
      </c>
      <c r="K16">
        <v>0</v>
      </c>
      <c r="L16">
        <v>7.1839472043241665E-3</v>
      </c>
      <c r="M16">
        <v>7.1839472043241665E-3</v>
      </c>
      <c r="N16">
        <v>1.3510986368246375E-2</v>
      </c>
      <c r="O16">
        <v>1.4944678399010569E-2</v>
      </c>
      <c r="P16">
        <v>2.2289178237883466E-2</v>
      </c>
      <c r="Q16">
        <v>2.2289178237883466E-2</v>
      </c>
      <c r="R16">
        <v>2.3334903446458204E-2</v>
      </c>
      <c r="S16">
        <v>2.3334903446458204E-2</v>
      </c>
      <c r="T16">
        <v>2.3334903446458204E-2</v>
      </c>
      <c r="U16">
        <v>2.3334903446458204E-2</v>
      </c>
      <c r="V16">
        <v>2.3334903446458204E-2</v>
      </c>
      <c r="W16">
        <v>2.3334903446458204E-2</v>
      </c>
      <c r="X16">
        <v>2.3334903446458204E-2</v>
      </c>
      <c r="Y16">
        <v>2.3334903446458204E-2</v>
      </c>
      <c r="Z16">
        <v>2.3334903446458204E-2</v>
      </c>
      <c r="AA16">
        <v>2.3334903446458204E-2</v>
      </c>
      <c r="AB16">
        <v>2.3334903446458204E-2</v>
      </c>
      <c r="AC16">
        <v>2.3334903446458204E-2</v>
      </c>
      <c r="AD16">
        <v>2.3334903446458204E-2</v>
      </c>
      <c r="AE16">
        <v>2.3334903446458204E-2</v>
      </c>
      <c r="AF16">
        <v>2.3334903446458204E-2</v>
      </c>
      <c r="AG16">
        <v>2.3334903446458204E-2</v>
      </c>
      <c r="AH16">
        <v>2.3334903446458204E-2</v>
      </c>
      <c r="AI16">
        <v>2.3334903446458204E-2</v>
      </c>
      <c r="AJ16">
        <v>2.3334903446458204E-2</v>
      </c>
      <c r="AK16">
        <v>2.3334903446458204E-2</v>
      </c>
      <c r="AL16">
        <v>2.3334903446458204E-2</v>
      </c>
      <c r="AM16">
        <v>2.3334903446458204E-2</v>
      </c>
      <c r="AN16">
        <v>2.3334903446458204E-2</v>
      </c>
      <c r="AO16">
        <v>2.3334903446458204E-2</v>
      </c>
      <c r="AP16">
        <v>2.3334903446458204E-2</v>
      </c>
      <c r="AQ16">
        <v>2.3334903446458204E-2</v>
      </c>
      <c r="AR16">
        <v>2.3334903446458204E-2</v>
      </c>
      <c r="AS16">
        <v>2.3334903446458204E-2</v>
      </c>
      <c r="AT16">
        <v>2.3334903446458204E-2</v>
      </c>
      <c r="AU16">
        <v>2.3334903446458204E-2</v>
      </c>
      <c r="AV16">
        <v>2.3334903446458204E-2</v>
      </c>
      <c r="AW16">
        <v>2.3334903446458204E-2</v>
      </c>
      <c r="AX16">
        <v>2.3334903446458204E-2</v>
      </c>
      <c r="AY16">
        <v>2.3334903446458204E-2</v>
      </c>
      <c r="AZ16">
        <v>2.3334903446458204E-2</v>
      </c>
      <c r="BA16">
        <v>2.3334903446458204E-2</v>
      </c>
      <c r="BB16">
        <v>2.3334903446458204E-2</v>
      </c>
      <c r="BC16">
        <v>2.3334903446458204E-2</v>
      </c>
      <c r="BD16">
        <v>2.3334903446458204E-2</v>
      </c>
      <c r="BE16">
        <v>2.3334903446458204E-2</v>
      </c>
      <c r="BF16">
        <v>2.3334903446458204E-2</v>
      </c>
      <c r="BG16">
        <v>2.3334903446458204E-2</v>
      </c>
      <c r="BH16">
        <v>2.3334903446458204E-2</v>
      </c>
      <c r="BI16">
        <v>2.2289178237883466E-2</v>
      </c>
      <c r="BJ16">
        <v>1.4528447043197059E-2</v>
      </c>
      <c r="BK16">
        <v>7.1839472043241665E-3</v>
      </c>
      <c r="BL16">
        <v>7.1839472043241665E-3</v>
      </c>
      <c r="BM16">
        <v>5.5674982070381667E-3</v>
      </c>
      <c r="BN16">
        <v>3.5954760524331717E-3</v>
      </c>
      <c r="BO16">
        <v>1.8289885367392766E-3</v>
      </c>
      <c r="BP16">
        <v>0</v>
      </c>
      <c r="BQ16">
        <v>0</v>
      </c>
      <c r="BR16">
        <v>0</v>
      </c>
      <c r="BS16">
        <v>0</v>
      </c>
      <c r="BT16">
        <v>1.5151700805316975E-2</v>
      </c>
      <c r="BU16">
        <v>1.8932020119647088E-2</v>
      </c>
    </row>
    <row r="17" spans="1:73" x14ac:dyDescent="0.25">
      <c r="A17">
        <v>1481</v>
      </c>
      <c r="B17">
        <v>564.73496573813645</v>
      </c>
      <c r="C17">
        <v>1.7583409139244022E-3</v>
      </c>
      <c r="D17">
        <v>20</v>
      </c>
      <c r="E17">
        <v>760.5</v>
      </c>
      <c r="F17">
        <v>-720.5</v>
      </c>
      <c r="G17">
        <v>0</v>
      </c>
      <c r="H17">
        <v>0</v>
      </c>
      <c r="I17">
        <v>0</v>
      </c>
      <c r="J17">
        <v>0</v>
      </c>
      <c r="K17">
        <v>0</v>
      </c>
      <c r="L17">
        <v>7.1839472043241665E-3</v>
      </c>
      <c r="M17">
        <v>8.9422881182485685E-3</v>
      </c>
      <c r="N17">
        <v>1.5269327282170777E-2</v>
      </c>
      <c r="O17">
        <v>1.6703019312934973E-2</v>
      </c>
      <c r="P17">
        <v>2.4047519151807868E-2</v>
      </c>
      <c r="Q17">
        <v>2.4047519151807868E-2</v>
      </c>
      <c r="R17">
        <v>2.5093244360382606E-2</v>
      </c>
      <c r="S17">
        <v>2.5093244360382606E-2</v>
      </c>
      <c r="T17">
        <v>2.5093244360382606E-2</v>
      </c>
      <c r="U17">
        <v>2.5093244360382606E-2</v>
      </c>
      <c r="V17">
        <v>2.5093244360382606E-2</v>
      </c>
      <c r="W17">
        <v>2.5093244360382606E-2</v>
      </c>
      <c r="X17">
        <v>2.5093244360382606E-2</v>
      </c>
      <c r="Y17">
        <v>2.5093244360382606E-2</v>
      </c>
      <c r="Z17">
        <v>2.5093244360382606E-2</v>
      </c>
      <c r="AA17">
        <v>2.5093244360382606E-2</v>
      </c>
      <c r="AB17">
        <v>2.5093244360382606E-2</v>
      </c>
      <c r="AC17">
        <v>2.5093244360382606E-2</v>
      </c>
      <c r="AD17">
        <v>2.5093244360382606E-2</v>
      </c>
      <c r="AE17">
        <v>2.5093244360382606E-2</v>
      </c>
      <c r="AF17">
        <v>2.5093244360382606E-2</v>
      </c>
      <c r="AG17">
        <v>2.5093244360382606E-2</v>
      </c>
      <c r="AH17">
        <v>2.5093244360382606E-2</v>
      </c>
      <c r="AI17">
        <v>2.5093244360382606E-2</v>
      </c>
      <c r="AJ17">
        <v>2.5093244360382606E-2</v>
      </c>
      <c r="AK17">
        <v>2.5093244360382606E-2</v>
      </c>
      <c r="AL17">
        <v>2.5093244360382606E-2</v>
      </c>
      <c r="AM17">
        <v>2.5093244360382606E-2</v>
      </c>
      <c r="AN17">
        <v>2.5093244360382606E-2</v>
      </c>
      <c r="AO17">
        <v>2.5093244360382606E-2</v>
      </c>
      <c r="AP17">
        <v>2.5093244360382606E-2</v>
      </c>
      <c r="AQ17">
        <v>2.5093244360382606E-2</v>
      </c>
      <c r="AR17">
        <v>2.5093244360382606E-2</v>
      </c>
      <c r="AS17">
        <v>2.5093244360382606E-2</v>
      </c>
      <c r="AT17">
        <v>2.5093244360382606E-2</v>
      </c>
      <c r="AU17">
        <v>2.5093244360382606E-2</v>
      </c>
      <c r="AV17">
        <v>2.5093244360382606E-2</v>
      </c>
      <c r="AW17">
        <v>2.5093244360382606E-2</v>
      </c>
      <c r="AX17">
        <v>2.5093244360382606E-2</v>
      </c>
      <c r="AY17">
        <v>2.5093244360382606E-2</v>
      </c>
      <c r="AZ17">
        <v>2.5093244360382606E-2</v>
      </c>
      <c r="BA17">
        <v>2.5093244360382606E-2</v>
      </c>
      <c r="BB17">
        <v>2.5093244360382606E-2</v>
      </c>
      <c r="BC17">
        <v>2.5093244360382606E-2</v>
      </c>
      <c r="BD17">
        <v>2.5093244360382606E-2</v>
      </c>
      <c r="BE17">
        <v>2.5093244360382606E-2</v>
      </c>
      <c r="BF17">
        <v>2.5093244360382606E-2</v>
      </c>
      <c r="BG17">
        <v>2.5093244360382606E-2</v>
      </c>
      <c r="BH17">
        <v>2.5093244360382606E-2</v>
      </c>
      <c r="BI17">
        <v>2.4047519151807868E-2</v>
      </c>
      <c r="BJ17">
        <v>1.6286787957121462E-2</v>
      </c>
      <c r="BK17">
        <v>8.9422881182485685E-3</v>
      </c>
      <c r="BL17">
        <v>8.9422881182485685E-3</v>
      </c>
      <c r="BM17">
        <v>7.3258391209625687E-3</v>
      </c>
      <c r="BN17">
        <v>5.3538169663575738E-3</v>
      </c>
      <c r="BO17">
        <v>3.5873294506636789E-3</v>
      </c>
      <c r="BP17">
        <v>0</v>
      </c>
      <c r="BQ17">
        <v>0</v>
      </c>
      <c r="BR17">
        <v>0</v>
      </c>
      <c r="BS17">
        <v>0</v>
      </c>
      <c r="BT17">
        <v>1.2783796926603573E-2</v>
      </c>
      <c r="BU17">
        <v>1.9670052363136979E-2</v>
      </c>
    </row>
    <row r="18" spans="1:73" x14ac:dyDescent="0.25">
      <c r="A18">
        <v>1481</v>
      </c>
      <c r="B18">
        <v>561.39231804307224</v>
      </c>
      <c r="C18">
        <v>1.7479333518649425E-3</v>
      </c>
      <c r="D18">
        <v>30</v>
      </c>
      <c r="E18">
        <v>770.5</v>
      </c>
      <c r="F18">
        <v>-710.5</v>
      </c>
      <c r="G18">
        <v>0</v>
      </c>
      <c r="H18">
        <v>0</v>
      </c>
      <c r="I18">
        <v>0</v>
      </c>
      <c r="J18">
        <v>0</v>
      </c>
      <c r="K18">
        <v>0</v>
      </c>
      <c r="L18">
        <v>7.1839472043241665E-3</v>
      </c>
      <c r="M18">
        <v>1.069022147011351E-2</v>
      </c>
      <c r="N18">
        <v>1.7017260634035719E-2</v>
      </c>
      <c r="O18">
        <v>1.8450952664799916E-2</v>
      </c>
      <c r="P18">
        <v>2.5795452503672812E-2</v>
      </c>
      <c r="Q18">
        <v>2.5795452503672812E-2</v>
      </c>
      <c r="R18">
        <v>2.684117771224755E-2</v>
      </c>
      <c r="S18">
        <v>2.684117771224755E-2</v>
      </c>
      <c r="T18">
        <v>2.684117771224755E-2</v>
      </c>
      <c r="U18">
        <v>2.684117771224755E-2</v>
      </c>
      <c r="V18">
        <v>2.684117771224755E-2</v>
      </c>
      <c r="W18">
        <v>2.684117771224755E-2</v>
      </c>
      <c r="X18">
        <v>2.684117771224755E-2</v>
      </c>
      <c r="Y18">
        <v>2.684117771224755E-2</v>
      </c>
      <c r="Z18">
        <v>2.684117771224755E-2</v>
      </c>
      <c r="AA18">
        <v>2.684117771224755E-2</v>
      </c>
      <c r="AB18">
        <v>2.684117771224755E-2</v>
      </c>
      <c r="AC18">
        <v>2.684117771224755E-2</v>
      </c>
      <c r="AD18">
        <v>2.684117771224755E-2</v>
      </c>
      <c r="AE18">
        <v>2.684117771224755E-2</v>
      </c>
      <c r="AF18">
        <v>2.684117771224755E-2</v>
      </c>
      <c r="AG18">
        <v>2.684117771224755E-2</v>
      </c>
      <c r="AH18">
        <v>2.684117771224755E-2</v>
      </c>
      <c r="AI18">
        <v>2.684117771224755E-2</v>
      </c>
      <c r="AJ18">
        <v>2.684117771224755E-2</v>
      </c>
      <c r="AK18">
        <v>2.684117771224755E-2</v>
      </c>
      <c r="AL18">
        <v>2.684117771224755E-2</v>
      </c>
      <c r="AM18">
        <v>2.684117771224755E-2</v>
      </c>
      <c r="AN18">
        <v>2.684117771224755E-2</v>
      </c>
      <c r="AO18">
        <v>2.684117771224755E-2</v>
      </c>
      <c r="AP18">
        <v>2.684117771224755E-2</v>
      </c>
      <c r="AQ18">
        <v>2.684117771224755E-2</v>
      </c>
      <c r="AR18">
        <v>2.684117771224755E-2</v>
      </c>
      <c r="AS18">
        <v>2.684117771224755E-2</v>
      </c>
      <c r="AT18">
        <v>2.684117771224755E-2</v>
      </c>
      <c r="AU18">
        <v>2.684117771224755E-2</v>
      </c>
      <c r="AV18">
        <v>2.684117771224755E-2</v>
      </c>
      <c r="AW18">
        <v>2.684117771224755E-2</v>
      </c>
      <c r="AX18">
        <v>2.684117771224755E-2</v>
      </c>
      <c r="AY18">
        <v>2.684117771224755E-2</v>
      </c>
      <c r="AZ18">
        <v>2.684117771224755E-2</v>
      </c>
      <c r="BA18">
        <v>2.684117771224755E-2</v>
      </c>
      <c r="BB18">
        <v>2.684117771224755E-2</v>
      </c>
      <c r="BC18">
        <v>2.684117771224755E-2</v>
      </c>
      <c r="BD18">
        <v>2.684117771224755E-2</v>
      </c>
      <c r="BE18">
        <v>2.684117771224755E-2</v>
      </c>
      <c r="BF18">
        <v>2.684117771224755E-2</v>
      </c>
      <c r="BG18">
        <v>2.684117771224755E-2</v>
      </c>
      <c r="BH18">
        <v>2.684117771224755E-2</v>
      </c>
      <c r="BI18">
        <v>2.5795452503672812E-2</v>
      </c>
      <c r="BJ18">
        <v>1.8034721308986406E-2</v>
      </c>
      <c r="BK18">
        <v>1.069022147011351E-2</v>
      </c>
      <c r="BL18">
        <v>1.069022147011351E-2</v>
      </c>
      <c r="BM18">
        <v>9.0737724728275106E-3</v>
      </c>
      <c r="BN18">
        <v>7.1017503182225165E-3</v>
      </c>
      <c r="BO18">
        <v>5.3352628025286212E-3</v>
      </c>
      <c r="BP18">
        <v>0</v>
      </c>
      <c r="BQ18">
        <v>0</v>
      </c>
      <c r="BR18">
        <v>0</v>
      </c>
      <c r="BS18">
        <v>0</v>
      </c>
      <c r="BT18">
        <v>1.0415893047890173E-2</v>
      </c>
      <c r="BU18">
        <v>2.033839359507993E-2</v>
      </c>
    </row>
    <row r="19" spans="1:73" x14ac:dyDescent="0.25">
      <c r="A19">
        <v>1481</v>
      </c>
      <c r="B19">
        <v>615.66264216370689</v>
      </c>
      <c r="C19">
        <v>1.9169077152435658E-3</v>
      </c>
      <c r="D19">
        <v>40</v>
      </c>
      <c r="E19">
        <v>780.5</v>
      </c>
      <c r="F19">
        <v>-700.5</v>
      </c>
      <c r="G19">
        <v>0</v>
      </c>
      <c r="H19">
        <v>0</v>
      </c>
      <c r="I19">
        <v>0</v>
      </c>
      <c r="J19">
        <v>0</v>
      </c>
      <c r="K19">
        <v>0</v>
      </c>
      <c r="L19">
        <v>7.1839472043241665E-3</v>
      </c>
      <c r="M19">
        <v>1.2607129185357077E-2</v>
      </c>
      <c r="N19">
        <v>1.8934168349279284E-2</v>
      </c>
      <c r="O19">
        <v>2.0367860380043481E-2</v>
      </c>
      <c r="P19">
        <v>2.7712360218916376E-2</v>
      </c>
      <c r="Q19">
        <v>2.7712360218916376E-2</v>
      </c>
      <c r="R19">
        <v>2.8758085427491115E-2</v>
      </c>
      <c r="S19">
        <v>2.8758085427491115E-2</v>
      </c>
      <c r="T19">
        <v>2.8758085427491115E-2</v>
      </c>
      <c r="U19">
        <v>2.8758085427491115E-2</v>
      </c>
      <c r="V19">
        <v>2.8758085427491115E-2</v>
      </c>
      <c r="W19">
        <v>2.8758085427491115E-2</v>
      </c>
      <c r="X19">
        <v>2.8758085427491115E-2</v>
      </c>
      <c r="Y19">
        <v>2.8758085427491115E-2</v>
      </c>
      <c r="Z19">
        <v>2.8758085427491115E-2</v>
      </c>
      <c r="AA19">
        <v>2.8758085427491115E-2</v>
      </c>
      <c r="AB19">
        <v>2.8758085427491115E-2</v>
      </c>
      <c r="AC19">
        <v>2.8758085427491115E-2</v>
      </c>
      <c r="AD19">
        <v>2.8758085427491115E-2</v>
      </c>
      <c r="AE19">
        <v>2.8758085427491115E-2</v>
      </c>
      <c r="AF19">
        <v>2.8758085427491115E-2</v>
      </c>
      <c r="AG19">
        <v>2.8758085427491115E-2</v>
      </c>
      <c r="AH19">
        <v>2.8758085427491115E-2</v>
      </c>
      <c r="AI19">
        <v>2.8758085427491115E-2</v>
      </c>
      <c r="AJ19">
        <v>2.8758085427491115E-2</v>
      </c>
      <c r="AK19">
        <v>2.8758085427491115E-2</v>
      </c>
      <c r="AL19">
        <v>2.8758085427491115E-2</v>
      </c>
      <c r="AM19">
        <v>2.8758085427491115E-2</v>
      </c>
      <c r="AN19">
        <v>2.8758085427491115E-2</v>
      </c>
      <c r="AO19">
        <v>2.8758085427491115E-2</v>
      </c>
      <c r="AP19">
        <v>2.8758085427491115E-2</v>
      </c>
      <c r="AQ19">
        <v>2.8758085427491115E-2</v>
      </c>
      <c r="AR19">
        <v>2.8758085427491115E-2</v>
      </c>
      <c r="AS19">
        <v>2.8758085427491115E-2</v>
      </c>
      <c r="AT19">
        <v>2.8758085427491115E-2</v>
      </c>
      <c r="AU19">
        <v>2.8758085427491115E-2</v>
      </c>
      <c r="AV19">
        <v>2.8758085427491115E-2</v>
      </c>
      <c r="AW19">
        <v>2.8758085427491115E-2</v>
      </c>
      <c r="AX19">
        <v>2.8758085427491115E-2</v>
      </c>
      <c r="AY19">
        <v>2.8758085427491115E-2</v>
      </c>
      <c r="AZ19">
        <v>2.8758085427491115E-2</v>
      </c>
      <c r="BA19">
        <v>2.8758085427491115E-2</v>
      </c>
      <c r="BB19">
        <v>2.8758085427491115E-2</v>
      </c>
      <c r="BC19">
        <v>2.8758085427491115E-2</v>
      </c>
      <c r="BD19">
        <v>2.8758085427491115E-2</v>
      </c>
      <c r="BE19">
        <v>2.8758085427491115E-2</v>
      </c>
      <c r="BF19">
        <v>2.8758085427491115E-2</v>
      </c>
      <c r="BG19">
        <v>2.8758085427491115E-2</v>
      </c>
      <c r="BH19">
        <v>2.8758085427491115E-2</v>
      </c>
      <c r="BI19">
        <v>2.7712360218916376E-2</v>
      </c>
      <c r="BJ19">
        <v>1.9951629024229971E-2</v>
      </c>
      <c r="BK19">
        <v>1.2607129185357077E-2</v>
      </c>
      <c r="BL19">
        <v>1.2607129185357077E-2</v>
      </c>
      <c r="BM19">
        <v>1.0990680188071077E-2</v>
      </c>
      <c r="BN19">
        <v>9.0186580334660829E-3</v>
      </c>
      <c r="BO19">
        <v>7.2521705177721867E-3</v>
      </c>
      <c r="BP19">
        <v>1.9169077152435658E-3</v>
      </c>
      <c r="BQ19">
        <v>0</v>
      </c>
      <c r="BR19">
        <v>0</v>
      </c>
      <c r="BS19">
        <v>0</v>
      </c>
      <c r="BT19">
        <v>9.4214960366425377E-3</v>
      </c>
      <c r="BU19">
        <v>2.0999504192270757E-2</v>
      </c>
    </row>
    <row r="20" spans="1:73" x14ac:dyDescent="0.25">
      <c r="A20">
        <v>1481</v>
      </c>
      <c r="B20">
        <v>575.58708220035112</v>
      </c>
      <c r="C20">
        <v>1.7921297202421478E-3</v>
      </c>
      <c r="D20">
        <v>30</v>
      </c>
      <c r="E20">
        <v>770.5</v>
      </c>
      <c r="F20">
        <v>-710.5</v>
      </c>
      <c r="G20">
        <v>0</v>
      </c>
      <c r="H20">
        <v>0</v>
      </c>
      <c r="I20">
        <v>0</v>
      </c>
      <c r="J20">
        <v>0</v>
      </c>
      <c r="K20">
        <v>0</v>
      </c>
      <c r="L20">
        <v>7.1839472043241665E-3</v>
      </c>
      <c r="M20">
        <v>1.4399258905599224E-2</v>
      </c>
      <c r="N20">
        <v>2.0726298069521431E-2</v>
      </c>
      <c r="O20">
        <v>2.2159990100285628E-2</v>
      </c>
      <c r="P20">
        <v>2.9504489939158524E-2</v>
      </c>
      <c r="Q20">
        <v>2.9504489939158524E-2</v>
      </c>
      <c r="R20">
        <v>3.0550215147733262E-2</v>
      </c>
      <c r="S20">
        <v>3.0550215147733262E-2</v>
      </c>
      <c r="T20">
        <v>3.0550215147733262E-2</v>
      </c>
      <c r="U20">
        <v>3.0550215147733262E-2</v>
      </c>
      <c r="V20">
        <v>3.0550215147733262E-2</v>
      </c>
      <c r="W20">
        <v>3.0550215147733262E-2</v>
      </c>
      <c r="X20">
        <v>3.0550215147733262E-2</v>
      </c>
      <c r="Y20">
        <v>3.0550215147733262E-2</v>
      </c>
      <c r="Z20">
        <v>3.0550215147733262E-2</v>
      </c>
      <c r="AA20">
        <v>3.0550215147733262E-2</v>
      </c>
      <c r="AB20">
        <v>3.0550215147733262E-2</v>
      </c>
      <c r="AC20">
        <v>3.0550215147733262E-2</v>
      </c>
      <c r="AD20">
        <v>3.0550215147733262E-2</v>
      </c>
      <c r="AE20">
        <v>3.0550215147733262E-2</v>
      </c>
      <c r="AF20">
        <v>3.0550215147733262E-2</v>
      </c>
      <c r="AG20">
        <v>3.0550215147733262E-2</v>
      </c>
      <c r="AH20">
        <v>3.0550215147733262E-2</v>
      </c>
      <c r="AI20">
        <v>3.0550215147733262E-2</v>
      </c>
      <c r="AJ20">
        <v>3.0550215147733262E-2</v>
      </c>
      <c r="AK20">
        <v>3.0550215147733262E-2</v>
      </c>
      <c r="AL20">
        <v>3.0550215147733262E-2</v>
      </c>
      <c r="AM20">
        <v>3.0550215147733262E-2</v>
      </c>
      <c r="AN20">
        <v>3.0550215147733262E-2</v>
      </c>
      <c r="AO20">
        <v>3.0550215147733262E-2</v>
      </c>
      <c r="AP20">
        <v>3.0550215147733262E-2</v>
      </c>
      <c r="AQ20">
        <v>3.0550215147733262E-2</v>
      </c>
      <c r="AR20">
        <v>3.0550215147733262E-2</v>
      </c>
      <c r="AS20">
        <v>3.0550215147733262E-2</v>
      </c>
      <c r="AT20">
        <v>3.0550215147733262E-2</v>
      </c>
      <c r="AU20">
        <v>3.0550215147733262E-2</v>
      </c>
      <c r="AV20">
        <v>3.0550215147733262E-2</v>
      </c>
      <c r="AW20">
        <v>3.0550215147733262E-2</v>
      </c>
      <c r="AX20">
        <v>3.0550215147733262E-2</v>
      </c>
      <c r="AY20">
        <v>3.0550215147733262E-2</v>
      </c>
      <c r="AZ20">
        <v>3.0550215147733262E-2</v>
      </c>
      <c r="BA20">
        <v>3.0550215147733262E-2</v>
      </c>
      <c r="BB20">
        <v>3.0550215147733262E-2</v>
      </c>
      <c r="BC20">
        <v>3.0550215147733262E-2</v>
      </c>
      <c r="BD20">
        <v>3.0550215147733262E-2</v>
      </c>
      <c r="BE20">
        <v>3.0550215147733262E-2</v>
      </c>
      <c r="BF20">
        <v>3.0550215147733262E-2</v>
      </c>
      <c r="BG20">
        <v>3.0550215147733262E-2</v>
      </c>
      <c r="BH20">
        <v>3.0550215147733262E-2</v>
      </c>
      <c r="BI20">
        <v>2.9504489939158524E-2</v>
      </c>
      <c r="BJ20">
        <v>2.1743758744472118E-2</v>
      </c>
      <c r="BK20">
        <v>1.4399258905599224E-2</v>
      </c>
      <c r="BL20">
        <v>1.4399258905599224E-2</v>
      </c>
      <c r="BM20">
        <v>1.2782809908313224E-2</v>
      </c>
      <c r="BN20">
        <v>1.081078775370823E-2</v>
      </c>
      <c r="BO20">
        <v>9.0443002380143338E-3</v>
      </c>
      <c r="BP20">
        <v>1.9169077152435658E-3</v>
      </c>
      <c r="BQ20">
        <v>0</v>
      </c>
      <c r="BR20">
        <v>0</v>
      </c>
      <c r="BS20">
        <v>0</v>
      </c>
      <c r="BT20">
        <v>1.0415893047890173E-2</v>
      </c>
      <c r="BU20">
        <v>2.0338393595079926E-2</v>
      </c>
    </row>
    <row r="21" spans="1:73" x14ac:dyDescent="0.25">
      <c r="A21">
        <v>1481</v>
      </c>
      <c r="B21">
        <v>555.4878621455166</v>
      </c>
      <c r="C21">
        <v>1.7295494248744038E-3</v>
      </c>
      <c r="D21">
        <v>20</v>
      </c>
      <c r="E21">
        <v>760.5</v>
      </c>
      <c r="F21">
        <v>-720.5</v>
      </c>
      <c r="G21">
        <v>0</v>
      </c>
      <c r="H21">
        <v>0</v>
      </c>
      <c r="I21">
        <v>0</v>
      </c>
      <c r="J21">
        <v>0</v>
      </c>
      <c r="K21">
        <v>0</v>
      </c>
      <c r="L21">
        <v>7.1839472043241665E-3</v>
      </c>
      <c r="M21">
        <v>1.6128808330473629E-2</v>
      </c>
      <c r="N21">
        <v>2.2455847494395834E-2</v>
      </c>
      <c r="O21">
        <v>2.3889539525160031E-2</v>
      </c>
      <c r="P21">
        <v>3.1234039364032927E-2</v>
      </c>
      <c r="Q21">
        <v>3.1234039364032927E-2</v>
      </c>
      <c r="R21">
        <v>3.2279764572607665E-2</v>
      </c>
      <c r="S21">
        <v>3.2279764572607665E-2</v>
      </c>
      <c r="T21">
        <v>3.2279764572607665E-2</v>
      </c>
      <c r="U21">
        <v>3.2279764572607665E-2</v>
      </c>
      <c r="V21">
        <v>3.2279764572607665E-2</v>
      </c>
      <c r="W21">
        <v>3.2279764572607665E-2</v>
      </c>
      <c r="X21">
        <v>3.2279764572607665E-2</v>
      </c>
      <c r="Y21">
        <v>3.2279764572607665E-2</v>
      </c>
      <c r="Z21">
        <v>3.2279764572607665E-2</v>
      </c>
      <c r="AA21">
        <v>3.2279764572607665E-2</v>
      </c>
      <c r="AB21">
        <v>3.2279764572607665E-2</v>
      </c>
      <c r="AC21">
        <v>3.2279764572607665E-2</v>
      </c>
      <c r="AD21">
        <v>3.2279764572607665E-2</v>
      </c>
      <c r="AE21">
        <v>3.2279764572607665E-2</v>
      </c>
      <c r="AF21">
        <v>3.2279764572607665E-2</v>
      </c>
      <c r="AG21">
        <v>3.2279764572607665E-2</v>
      </c>
      <c r="AH21">
        <v>3.2279764572607665E-2</v>
      </c>
      <c r="AI21">
        <v>3.2279764572607665E-2</v>
      </c>
      <c r="AJ21">
        <v>3.2279764572607665E-2</v>
      </c>
      <c r="AK21">
        <v>3.2279764572607665E-2</v>
      </c>
      <c r="AL21">
        <v>3.2279764572607665E-2</v>
      </c>
      <c r="AM21">
        <v>3.2279764572607665E-2</v>
      </c>
      <c r="AN21">
        <v>3.2279764572607665E-2</v>
      </c>
      <c r="AO21">
        <v>3.2279764572607665E-2</v>
      </c>
      <c r="AP21">
        <v>3.2279764572607665E-2</v>
      </c>
      <c r="AQ21">
        <v>3.2279764572607665E-2</v>
      </c>
      <c r="AR21">
        <v>3.2279764572607665E-2</v>
      </c>
      <c r="AS21">
        <v>3.2279764572607665E-2</v>
      </c>
      <c r="AT21">
        <v>3.2279764572607665E-2</v>
      </c>
      <c r="AU21">
        <v>3.2279764572607665E-2</v>
      </c>
      <c r="AV21">
        <v>3.2279764572607665E-2</v>
      </c>
      <c r="AW21">
        <v>3.2279764572607665E-2</v>
      </c>
      <c r="AX21">
        <v>3.2279764572607665E-2</v>
      </c>
      <c r="AY21">
        <v>3.2279764572607665E-2</v>
      </c>
      <c r="AZ21">
        <v>3.2279764572607665E-2</v>
      </c>
      <c r="BA21">
        <v>3.2279764572607665E-2</v>
      </c>
      <c r="BB21">
        <v>3.2279764572607665E-2</v>
      </c>
      <c r="BC21">
        <v>3.2279764572607665E-2</v>
      </c>
      <c r="BD21">
        <v>3.2279764572607665E-2</v>
      </c>
      <c r="BE21">
        <v>3.2279764572607665E-2</v>
      </c>
      <c r="BF21">
        <v>3.2279764572607665E-2</v>
      </c>
      <c r="BG21">
        <v>3.2279764572607665E-2</v>
      </c>
      <c r="BH21">
        <v>3.2279764572607665E-2</v>
      </c>
      <c r="BI21">
        <v>3.1234039364032927E-2</v>
      </c>
      <c r="BJ21">
        <v>2.3473308169346521E-2</v>
      </c>
      <c r="BK21">
        <v>1.6128808330473629E-2</v>
      </c>
      <c r="BL21">
        <v>1.6128808330473629E-2</v>
      </c>
      <c r="BM21">
        <v>1.4512359333187628E-2</v>
      </c>
      <c r="BN21">
        <v>1.2540337178582633E-2</v>
      </c>
      <c r="BO21">
        <v>1.0773849662888737E-2</v>
      </c>
      <c r="BP21">
        <v>1.9169077152435658E-3</v>
      </c>
      <c r="BQ21">
        <v>0</v>
      </c>
      <c r="BR21">
        <v>0</v>
      </c>
      <c r="BS21">
        <v>0</v>
      </c>
      <c r="BT21">
        <v>1.2783796926603575E-2</v>
      </c>
      <c r="BU21">
        <v>1.9670052363136979E-2</v>
      </c>
    </row>
    <row r="22" spans="1:73" x14ac:dyDescent="0.25">
      <c r="A22">
        <v>1481</v>
      </c>
      <c r="B22">
        <v>547.16733404369347</v>
      </c>
      <c r="C22">
        <v>1.7036428919439152E-3</v>
      </c>
      <c r="D22">
        <v>10</v>
      </c>
      <c r="E22">
        <v>750.5</v>
      </c>
      <c r="F22">
        <v>-730.5</v>
      </c>
      <c r="G22">
        <v>0</v>
      </c>
      <c r="H22">
        <v>0</v>
      </c>
      <c r="I22">
        <v>0</v>
      </c>
      <c r="J22">
        <v>0</v>
      </c>
      <c r="K22">
        <v>0</v>
      </c>
      <c r="L22">
        <v>8.8875900962680811E-3</v>
      </c>
      <c r="M22">
        <v>1.7832451222417545E-2</v>
      </c>
      <c r="N22">
        <v>2.4159490386339751E-2</v>
      </c>
      <c r="O22">
        <v>2.5593182417103948E-2</v>
      </c>
      <c r="P22">
        <v>3.293768225597684E-2</v>
      </c>
      <c r="Q22">
        <v>3.293768225597684E-2</v>
      </c>
      <c r="R22">
        <v>3.3983407464551578E-2</v>
      </c>
      <c r="S22">
        <v>3.3983407464551578E-2</v>
      </c>
      <c r="T22">
        <v>3.3983407464551578E-2</v>
      </c>
      <c r="U22">
        <v>3.3983407464551578E-2</v>
      </c>
      <c r="V22">
        <v>3.3983407464551578E-2</v>
      </c>
      <c r="W22">
        <v>3.3983407464551578E-2</v>
      </c>
      <c r="X22">
        <v>3.3983407464551578E-2</v>
      </c>
      <c r="Y22">
        <v>3.3983407464551578E-2</v>
      </c>
      <c r="Z22">
        <v>3.3983407464551578E-2</v>
      </c>
      <c r="AA22">
        <v>3.3983407464551578E-2</v>
      </c>
      <c r="AB22">
        <v>3.3983407464551578E-2</v>
      </c>
      <c r="AC22">
        <v>3.3983407464551578E-2</v>
      </c>
      <c r="AD22">
        <v>3.3983407464551578E-2</v>
      </c>
      <c r="AE22">
        <v>3.3983407464551578E-2</v>
      </c>
      <c r="AF22">
        <v>3.3983407464551578E-2</v>
      </c>
      <c r="AG22">
        <v>3.3983407464551578E-2</v>
      </c>
      <c r="AH22">
        <v>3.3983407464551578E-2</v>
      </c>
      <c r="AI22">
        <v>3.3983407464551578E-2</v>
      </c>
      <c r="AJ22">
        <v>3.3983407464551578E-2</v>
      </c>
      <c r="AK22">
        <v>3.3983407464551578E-2</v>
      </c>
      <c r="AL22">
        <v>3.3983407464551578E-2</v>
      </c>
      <c r="AM22">
        <v>3.3983407464551578E-2</v>
      </c>
      <c r="AN22">
        <v>3.3983407464551578E-2</v>
      </c>
      <c r="AO22">
        <v>3.3983407464551578E-2</v>
      </c>
      <c r="AP22">
        <v>3.3983407464551578E-2</v>
      </c>
      <c r="AQ22">
        <v>3.3983407464551578E-2</v>
      </c>
      <c r="AR22">
        <v>3.3983407464551578E-2</v>
      </c>
      <c r="AS22">
        <v>3.3983407464551578E-2</v>
      </c>
      <c r="AT22">
        <v>3.3983407464551578E-2</v>
      </c>
      <c r="AU22">
        <v>3.3983407464551578E-2</v>
      </c>
      <c r="AV22">
        <v>3.3983407464551578E-2</v>
      </c>
      <c r="AW22">
        <v>3.3983407464551578E-2</v>
      </c>
      <c r="AX22">
        <v>3.3983407464551578E-2</v>
      </c>
      <c r="AY22">
        <v>3.3983407464551578E-2</v>
      </c>
      <c r="AZ22">
        <v>3.3983407464551578E-2</v>
      </c>
      <c r="BA22">
        <v>3.3983407464551578E-2</v>
      </c>
      <c r="BB22">
        <v>3.3983407464551578E-2</v>
      </c>
      <c r="BC22">
        <v>3.3983407464551578E-2</v>
      </c>
      <c r="BD22">
        <v>3.3983407464551578E-2</v>
      </c>
      <c r="BE22">
        <v>3.3983407464551578E-2</v>
      </c>
      <c r="BF22">
        <v>3.3983407464551578E-2</v>
      </c>
      <c r="BG22">
        <v>3.3983407464551578E-2</v>
      </c>
      <c r="BH22">
        <v>3.3983407464551578E-2</v>
      </c>
      <c r="BI22">
        <v>3.293768225597684E-2</v>
      </c>
      <c r="BJ22">
        <v>2.5176951061290438E-2</v>
      </c>
      <c r="BK22">
        <v>1.7832451222417545E-2</v>
      </c>
      <c r="BL22">
        <v>1.7832451222417545E-2</v>
      </c>
      <c r="BM22">
        <v>1.6216002225131542E-2</v>
      </c>
      <c r="BN22">
        <v>1.4243980070526548E-2</v>
      </c>
      <c r="BO22">
        <v>1.2477492554832652E-2</v>
      </c>
      <c r="BP22">
        <v>1.9169077152435658E-3</v>
      </c>
      <c r="BQ22">
        <v>0</v>
      </c>
      <c r="BR22">
        <v>0</v>
      </c>
      <c r="BS22">
        <v>0</v>
      </c>
      <c r="BT22">
        <v>1.515170080531697E-2</v>
      </c>
      <c r="BU22">
        <v>1.8932020119647085E-2</v>
      </c>
    </row>
    <row r="23" spans="1:73" x14ac:dyDescent="0.25">
      <c r="A23">
        <v>1481</v>
      </c>
      <c r="B23">
        <v>566.70874800810259</v>
      </c>
      <c r="C23">
        <v>1.7644864199245908E-3</v>
      </c>
      <c r="D23">
        <v>0</v>
      </c>
      <c r="E23">
        <v>740.5</v>
      </c>
      <c r="F23">
        <v>-740.5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1.0652076516192672E-2</v>
      </c>
      <c r="M23">
        <v>1.9596937642342136E-2</v>
      </c>
      <c r="N23">
        <v>2.5923976806264341E-2</v>
      </c>
      <c r="O23">
        <v>2.7357668837028538E-2</v>
      </c>
      <c r="P23">
        <v>3.4702168675901431E-2</v>
      </c>
      <c r="Q23">
        <v>3.4702168675901431E-2</v>
      </c>
      <c r="R23">
        <v>3.5747893884476169E-2</v>
      </c>
      <c r="S23">
        <v>3.5747893884476169E-2</v>
      </c>
      <c r="T23">
        <v>3.5747893884476169E-2</v>
      </c>
      <c r="U23">
        <v>3.5747893884476169E-2</v>
      </c>
      <c r="V23">
        <v>3.5747893884476169E-2</v>
      </c>
      <c r="W23">
        <v>3.5747893884476169E-2</v>
      </c>
      <c r="X23">
        <v>3.5747893884476169E-2</v>
      </c>
      <c r="Y23">
        <v>3.5747893884476169E-2</v>
      </c>
      <c r="Z23">
        <v>3.5747893884476169E-2</v>
      </c>
      <c r="AA23">
        <v>3.5747893884476169E-2</v>
      </c>
      <c r="AB23">
        <v>3.5747893884476169E-2</v>
      </c>
      <c r="AC23">
        <v>3.5747893884476169E-2</v>
      </c>
      <c r="AD23">
        <v>3.5747893884476169E-2</v>
      </c>
      <c r="AE23">
        <v>3.5747893884476169E-2</v>
      </c>
      <c r="AF23">
        <v>3.5747893884476169E-2</v>
      </c>
      <c r="AG23">
        <v>3.5747893884476169E-2</v>
      </c>
      <c r="AH23">
        <v>3.5747893884476169E-2</v>
      </c>
      <c r="AI23">
        <v>3.5747893884476169E-2</v>
      </c>
      <c r="AJ23">
        <v>3.5747893884476169E-2</v>
      </c>
      <c r="AK23">
        <v>3.5747893884476169E-2</v>
      </c>
      <c r="AL23">
        <v>3.5747893884476169E-2</v>
      </c>
      <c r="AM23">
        <v>3.5747893884476169E-2</v>
      </c>
      <c r="AN23">
        <v>3.5747893884476169E-2</v>
      </c>
      <c r="AO23">
        <v>3.5747893884476169E-2</v>
      </c>
      <c r="AP23">
        <v>3.5747893884476169E-2</v>
      </c>
      <c r="AQ23">
        <v>3.5747893884476169E-2</v>
      </c>
      <c r="AR23">
        <v>3.5747893884476169E-2</v>
      </c>
      <c r="AS23">
        <v>3.5747893884476169E-2</v>
      </c>
      <c r="AT23">
        <v>3.5747893884476169E-2</v>
      </c>
      <c r="AU23">
        <v>3.5747893884476169E-2</v>
      </c>
      <c r="AV23">
        <v>3.5747893884476169E-2</v>
      </c>
      <c r="AW23">
        <v>3.5747893884476169E-2</v>
      </c>
      <c r="AX23">
        <v>3.5747893884476169E-2</v>
      </c>
      <c r="AY23">
        <v>3.5747893884476169E-2</v>
      </c>
      <c r="AZ23">
        <v>3.5747893884476169E-2</v>
      </c>
      <c r="BA23">
        <v>3.5747893884476169E-2</v>
      </c>
      <c r="BB23">
        <v>3.5747893884476169E-2</v>
      </c>
      <c r="BC23">
        <v>3.5747893884476169E-2</v>
      </c>
      <c r="BD23">
        <v>3.5747893884476169E-2</v>
      </c>
      <c r="BE23">
        <v>3.5747893884476169E-2</v>
      </c>
      <c r="BF23">
        <v>3.5747893884476169E-2</v>
      </c>
      <c r="BG23">
        <v>3.5747893884476169E-2</v>
      </c>
      <c r="BH23">
        <v>3.5747893884476169E-2</v>
      </c>
      <c r="BI23">
        <v>3.4702168675901431E-2</v>
      </c>
      <c r="BJ23">
        <v>2.6941437481215028E-2</v>
      </c>
      <c r="BK23">
        <v>1.9596937642342136E-2</v>
      </c>
      <c r="BL23">
        <v>1.9596937642342136E-2</v>
      </c>
      <c r="BM23">
        <v>1.7980488645056133E-2</v>
      </c>
      <c r="BN23">
        <v>1.6008466490451137E-2</v>
      </c>
      <c r="BO23">
        <v>1.2477492554832652E-2</v>
      </c>
      <c r="BP23">
        <v>1.9169077152435658E-3</v>
      </c>
      <c r="BQ23">
        <v>0</v>
      </c>
      <c r="BR23">
        <v>0</v>
      </c>
      <c r="BS23">
        <v>0</v>
      </c>
      <c r="BT23">
        <v>1.8085885033643931E-2</v>
      </c>
      <c r="BU23">
        <v>1.8193987876157194E-2</v>
      </c>
    </row>
    <row r="24" spans="1:73" x14ac:dyDescent="0.25">
      <c r="A24">
        <v>1481</v>
      </c>
      <c r="B24">
        <v>618.78851387517216</v>
      </c>
      <c r="C24">
        <v>1.9266403304620413E-3</v>
      </c>
      <c r="D24">
        <v>-10</v>
      </c>
      <c r="E24">
        <v>730.5</v>
      </c>
      <c r="F24">
        <v>-750.5</v>
      </c>
      <c r="G24">
        <v>0</v>
      </c>
      <c r="H24">
        <v>0</v>
      </c>
      <c r="I24">
        <v>0</v>
      </c>
      <c r="J24">
        <v>0</v>
      </c>
      <c r="K24">
        <v>1.9266403304620413E-3</v>
      </c>
      <c r="L24">
        <v>1.2578716846654714E-2</v>
      </c>
      <c r="M24">
        <v>2.1523577972804176E-2</v>
      </c>
      <c r="N24">
        <v>2.7850617136726381E-2</v>
      </c>
      <c r="O24">
        <v>2.9284309167490578E-2</v>
      </c>
      <c r="P24">
        <v>3.6628809006363471E-2</v>
      </c>
      <c r="Q24">
        <v>3.6628809006363471E-2</v>
      </c>
      <c r="R24">
        <v>3.7674534214938209E-2</v>
      </c>
      <c r="S24">
        <v>3.7674534214938209E-2</v>
      </c>
      <c r="T24">
        <v>3.7674534214938209E-2</v>
      </c>
      <c r="U24">
        <v>3.7674534214938209E-2</v>
      </c>
      <c r="V24">
        <v>3.7674534214938209E-2</v>
      </c>
      <c r="W24">
        <v>3.7674534214938209E-2</v>
      </c>
      <c r="X24">
        <v>3.7674534214938209E-2</v>
      </c>
      <c r="Y24">
        <v>3.7674534214938209E-2</v>
      </c>
      <c r="Z24">
        <v>3.7674534214938209E-2</v>
      </c>
      <c r="AA24">
        <v>3.7674534214938209E-2</v>
      </c>
      <c r="AB24">
        <v>3.7674534214938209E-2</v>
      </c>
      <c r="AC24">
        <v>3.7674534214938209E-2</v>
      </c>
      <c r="AD24">
        <v>3.7674534214938209E-2</v>
      </c>
      <c r="AE24">
        <v>3.7674534214938209E-2</v>
      </c>
      <c r="AF24">
        <v>3.7674534214938209E-2</v>
      </c>
      <c r="AG24">
        <v>3.7674534214938209E-2</v>
      </c>
      <c r="AH24">
        <v>3.7674534214938209E-2</v>
      </c>
      <c r="AI24">
        <v>3.7674534214938209E-2</v>
      </c>
      <c r="AJ24">
        <v>3.7674534214938209E-2</v>
      </c>
      <c r="AK24">
        <v>3.7674534214938209E-2</v>
      </c>
      <c r="AL24">
        <v>3.7674534214938209E-2</v>
      </c>
      <c r="AM24">
        <v>3.7674534214938209E-2</v>
      </c>
      <c r="AN24">
        <v>3.7674534214938209E-2</v>
      </c>
      <c r="AO24">
        <v>3.7674534214938209E-2</v>
      </c>
      <c r="AP24">
        <v>3.7674534214938209E-2</v>
      </c>
      <c r="AQ24">
        <v>3.7674534214938209E-2</v>
      </c>
      <c r="AR24">
        <v>3.7674534214938209E-2</v>
      </c>
      <c r="AS24">
        <v>3.7674534214938209E-2</v>
      </c>
      <c r="AT24">
        <v>3.7674534214938209E-2</v>
      </c>
      <c r="AU24">
        <v>3.7674534214938209E-2</v>
      </c>
      <c r="AV24">
        <v>3.7674534214938209E-2</v>
      </c>
      <c r="AW24">
        <v>3.7674534214938209E-2</v>
      </c>
      <c r="AX24">
        <v>3.7674534214938209E-2</v>
      </c>
      <c r="AY24">
        <v>3.7674534214938209E-2</v>
      </c>
      <c r="AZ24">
        <v>3.7674534214938209E-2</v>
      </c>
      <c r="BA24">
        <v>3.7674534214938209E-2</v>
      </c>
      <c r="BB24">
        <v>3.7674534214938209E-2</v>
      </c>
      <c r="BC24">
        <v>3.7674534214938209E-2</v>
      </c>
      <c r="BD24">
        <v>3.7674534214938209E-2</v>
      </c>
      <c r="BE24">
        <v>3.7674534214938209E-2</v>
      </c>
      <c r="BF24">
        <v>3.7674534214938209E-2</v>
      </c>
      <c r="BG24">
        <v>3.7674534214938209E-2</v>
      </c>
      <c r="BH24">
        <v>3.7674534214938209E-2</v>
      </c>
      <c r="BI24">
        <v>3.6628809006363471E-2</v>
      </c>
      <c r="BJ24">
        <v>2.8868077811677068E-2</v>
      </c>
      <c r="BK24">
        <v>2.1523577972804176E-2</v>
      </c>
      <c r="BL24">
        <v>2.1523577972804176E-2</v>
      </c>
      <c r="BM24">
        <v>1.9907128975518173E-2</v>
      </c>
      <c r="BN24">
        <v>1.7935106820913177E-2</v>
      </c>
      <c r="BO24">
        <v>1.2477492554832652E-2</v>
      </c>
      <c r="BP24">
        <v>1.9169077152435658E-3</v>
      </c>
      <c r="BQ24">
        <v>0</v>
      </c>
      <c r="BR24">
        <v>0</v>
      </c>
      <c r="BS24">
        <v>0</v>
      </c>
      <c r="BT24">
        <v>2.1433512700616032E-2</v>
      </c>
      <c r="BU24">
        <v>1.751211277053729E-2</v>
      </c>
    </row>
    <row r="25" spans="1:73" x14ac:dyDescent="0.25">
      <c r="A25">
        <v>1481</v>
      </c>
      <c r="B25">
        <v>581.30531340599589</v>
      </c>
      <c r="C25">
        <v>1.809933823926471E-3</v>
      </c>
      <c r="D25">
        <v>-20</v>
      </c>
      <c r="E25">
        <v>720.5</v>
      </c>
      <c r="F25">
        <v>-760.5</v>
      </c>
      <c r="G25">
        <v>0</v>
      </c>
      <c r="H25">
        <v>0</v>
      </c>
      <c r="I25">
        <v>0</v>
      </c>
      <c r="J25">
        <v>0</v>
      </c>
      <c r="K25">
        <v>3.7365741543885123E-3</v>
      </c>
      <c r="L25">
        <v>1.4388650670581184E-2</v>
      </c>
      <c r="M25">
        <v>2.3333511796730648E-2</v>
      </c>
      <c r="N25">
        <v>2.9660550960652853E-2</v>
      </c>
      <c r="O25">
        <v>3.109424299141705E-2</v>
      </c>
      <c r="P25">
        <v>3.8438742830289939E-2</v>
      </c>
      <c r="Q25">
        <v>3.8438742830289939E-2</v>
      </c>
      <c r="R25">
        <v>3.9484468038864677E-2</v>
      </c>
      <c r="S25">
        <v>3.9484468038864677E-2</v>
      </c>
      <c r="T25">
        <v>3.9484468038864677E-2</v>
      </c>
      <c r="U25">
        <v>3.9484468038864677E-2</v>
      </c>
      <c r="V25">
        <v>3.9484468038864677E-2</v>
      </c>
      <c r="W25">
        <v>3.9484468038864677E-2</v>
      </c>
      <c r="X25">
        <v>3.9484468038864677E-2</v>
      </c>
      <c r="Y25">
        <v>3.9484468038864677E-2</v>
      </c>
      <c r="Z25">
        <v>3.9484468038864677E-2</v>
      </c>
      <c r="AA25">
        <v>3.9484468038864677E-2</v>
      </c>
      <c r="AB25">
        <v>3.9484468038864677E-2</v>
      </c>
      <c r="AC25">
        <v>3.9484468038864677E-2</v>
      </c>
      <c r="AD25">
        <v>3.9484468038864677E-2</v>
      </c>
      <c r="AE25">
        <v>3.9484468038864677E-2</v>
      </c>
      <c r="AF25">
        <v>3.9484468038864677E-2</v>
      </c>
      <c r="AG25">
        <v>3.9484468038864677E-2</v>
      </c>
      <c r="AH25">
        <v>3.9484468038864677E-2</v>
      </c>
      <c r="AI25">
        <v>3.9484468038864677E-2</v>
      </c>
      <c r="AJ25">
        <v>3.9484468038864677E-2</v>
      </c>
      <c r="AK25">
        <v>3.9484468038864677E-2</v>
      </c>
      <c r="AL25">
        <v>3.9484468038864677E-2</v>
      </c>
      <c r="AM25">
        <v>3.9484468038864677E-2</v>
      </c>
      <c r="AN25">
        <v>3.9484468038864677E-2</v>
      </c>
      <c r="AO25">
        <v>3.9484468038864677E-2</v>
      </c>
      <c r="AP25">
        <v>3.9484468038864677E-2</v>
      </c>
      <c r="AQ25">
        <v>3.9484468038864677E-2</v>
      </c>
      <c r="AR25">
        <v>3.9484468038864677E-2</v>
      </c>
      <c r="AS25">
        <v>3.9484468038864677E-2</v>
      </c>
      <c r="AT25">
        <v>3.9484468038864677E-2</v>
      </c>
      <c r="AU25">
        <v>3.9484468038864677E-2</v>
      </c>
      <c r="AV25">
        <v>3.9484468038864677E-2</v>
      </c>
      <c r="AW25">
        <v>3.9484468038864677E-2</v>
      </c>
      <c r="AX25">
        <v>3.9484468038864677E-2</v>
      </c>
      <c r="AY25">
        <v>3.9484468038864677E-2</v>
      </c>
      <c r="AZ25">
        <v>3.9484468038864677E-2</v>
      </c>
      <c r="BA25">
        <v>3.9484468038864677E-2</v>
      </c>
      <c r="BB25">
        <v>3.9484468038864677E-2</v>
      </c>
      <c r="BC25">
        <v>3.9484468038864677E-2</v>
      </c>
      <c r="BD25">
        <v>3.9484468038864677E-2</v>
      </c>
      <c r="BE25">
        <v>3.9484468038864677E-2</v>
      </c>
      <c r="BF25">
        <v>3.9484468038864677E-2</v>
      </c>
      <c r="BG25">
        <v>3.9484468038864677E-2</v>
      </c>
      <c r="BH25">
        <v>3.9484468038864677E-2</v>
      </c>
      <c r="BI25">
        <v>3.8438742830289939E-2</v>
      </c>
      <c r="BJ25">
        <v>3.067801163560354E-2</v>
      </c>
      <c r="BK25">
        <v>2.3333511796730648E-2</v>
      </c>
      <c r="BL25">
        <v>2.3333511796730648E-2</v>
      </c>
      <c r="BM25">
        <v>2.1717062799444645E-2</v>
      </c>
      <c r="BN25">
        <v>1.7935106820913177E-2</v>
      </c>
      <c r="BO25">
        <v>1.2477492554832652E-2</v>
      </c>
      <c r="BP25">
        <v>1.9169077152435658E-3</v>
      </c>
      <c r="BQ25">
        <v>0</v>
      </c>
      <c r="BR25">
        <v>0</v>
      </c>
      <c r="BS25">
        <v>0</v>
      </c>
      <c r="BT25">
        <v>2.4781140367588134E-2</v>
      </c>
      <c r="BU25">
        <v>1.6907154313469171E-2</v>
      </c>
    </row>
    <row r="26" spans="1:73" x14ac:dyDescent="0.25">
      <c r="A26">
        <v>1481</v>
      </c>
      <c r="B26">
        <v>568.43577038487501</v>
      </c>
      <c r="C26">
        <v>1.7698636221319534E-3</v>
      </c>
      <c r="D26">
        <v>-30</v>
      </c>
      <c r="E26">
        <v>710.5</v>
      </c>
      <c r="F26">
        <v>-770.5</v>
      </c>
      <c r="G26">
        <v>0</v>
      </c>
      <c r="H26">
        <v>0</v>
      </c>
      <c r="I26">
        <v>0</v>
      </c>
      <c r="J26">
        <v>0</v>
      </c>
      <c r="K26">
        <v>5.5064377765204654E-3</v>
      </c>
      <c r="L26">
        <v>1.6158514292713137E-2</v>
      </c>
      <c r="M26">
        <v>2.5103375418862602E-2</v>
      </c>
      <c r="N26">
        <v>3.1430414582784803E-2</v>
      </c>
      <c r="O26">
        <v>3.2864106613549E-2</v>
      </c>
      <c r="P26">
        <v>4.0208606452421893E-2</v>
      </c>
      <c r="Q26">
        <v>4.0208606452421893E-2</v>
      </c>
      <c r="R26">
        <v>4.1254331660996631E-2</v>
      </c>
      <c r="S26">
        <v>4.1254331660996631E-2</v>
      </c>
      <c r="T26">
        <v>4.1254331660996631E-2</v>
      </c>
      <c r="U26">
        <v>4.1254331660996631E-2</v>
      </c>
      <c r="V26">
        <v>4.1254331660996631E-2</v>
      </c>
      <c r="W26">
        <v>4.1254331660996631E-2</v>
      </c>
      <c r="X26">
        <v>4.1254331660996631E-2</v>
      </c>
      <c r="Y26">
        <v>4.1254331660996631E-2</v>
      </c>
      <c r="Z26">
        <v>4.1254331660996631E-2</v>
      </c>
      <c r="AA26">
        <v>4.1254331660996631E-2</v>
      </c>
      <c r="AB26">
        <v>4.1254331660996631E-2</v>
      </c>
      <c r="AC26">
        <v>4.1254331660996631E-2</v>
      </c>
      <c r="AD26">
        <v>4.1254331660996631E-2</v>
      </c>
      <c r="AE26">
        <v>4.1254331660996631E-2</v>
      </c>
      <c r="AF26">
        <v>4.1254331660996631E-2</v>
      </c>
      <c r="AG26">
        <v>4.1254331660996631E-2</v>
      </c>
      <c r="AH26">
        <v>4.1254331660996631E-2</v>
      </c>
      <c r="AI26">
        <v>4.1254331660996631E-2</v>
      </c>
      <c r="AJ26">
        <v>4.1254331660996631E-2</v>
      </c>
      <c r="AK26">
        <v>4.1254331660996631E-2</v>
      </c>
      <c r="AL26">
        <v>4.1254331660996631E-2</v>
      </c>
      <c r="AM26">
        <v>4.1254331660996631E-2</v>
      </c>
      <c r="AN26">
        <v>4.1254331660996631E-2</v>
      </c>
      <c r="AO26">
        <v>4.1254331660996631E-2</v>
      </c>
      <c r="AP26">
        <v>4.1254331660996631E-2</v>
      </c>
      <c r="AQ26">
        <v>4.1254331660996631E-2</v>
      </c>
      <c r="AR26">
        <v>4.1254331660996631E-2</v>
      </c>
      <c r="AS26">
        <v>4.1254331660996631E-2</v>
      </c>
      <c r="AT26">
        <v>4.1254331660996631E-2</v>
      </c>
      <c r="AU26">
        <v>4.1254331660996631E-2</v>
      </c>
      <c r="AV26">
        <v>4.1254331660996631E-2</v>
      </c>
      <c r="AW26">
        <v>4.1254331660996631E-2</v>
      </c>
      <c r="AX26">
        <v>4.1254331660996631E-2</v>
      </c>
      <c r="AY26">
        <v>4.1254331660996631E-2</v>
      </c>
      <c r="AZ26">
        <v>4.1254331660996631E-2</v>
      </c>
      <c r="BA26">
        <v>4.1254331660996631E-2</v>
      </c>
      <c r="BB26">
        <v>4.1254331660996631E-2</v>
      </c>
      <c r="BC26">
        <v>4.1254331660996631E-2</v>
      </c>
      <c r="BD26">
        <v>4.1254331660996631E-2</v>
      </c>
      <c r="BE26">
        <v>4.1254331660996631E-2</v>
      </c>
      <c r="BF26">
        <v>4.1254331660996631E-2</v>
      </c>
      <c r="BG26">
        <v>4.1254331660996631E-2</v>
      </c>
      <c r="BH26">
        <v>4.1254331660996631E-2</v>
      </c>
      <c r="BI26">
        <v>4.0208606452421893E-2</v>
      </c>
      <c r="BJ26">
        <v>3.2447875257735494E-2</v>
      </c>
      <c r="BK26">
        <v>2.5103375418862602E-2</v>
      </c>
      <c r="BL26">
        <v>2.5103375418862602E-2</v>
      </c>
      <c r="BM26">
        <v>2.3486926421576598E-2</v>
      </c>
      <c r="BN26">
        <v>1.7935106820913177E-2</v>
      </c>
      <c r="BO26">
        <v>1.2477492554832652E-2</v>
      </c>
      <c r="BP26">
        <v>1.9169077152435658E-3</v>
      </c>
      <c r="BQ26">
        <v>0</v>
      </c>
      <c r="BR26">
        <v>0</v>
      </c>
      <c r="BS26">
        <v>0</v>
      </c>
      <c r="BT26">
        <v>2.8707636725944643E-2</v>
      </c>
      <c r="BU26">
        <v>1.6302195856401056E-2</v>
      </c>
    </row>
    <row r="27" spans="1:73" x14ac:dyDescent="0.25">
      <c r="A27">
        <v>1601</v>
      </c>
      <c r="B27">
        <v>678.40567065420987</v>
      </c>
      <c r="C27">
        <v>2.1122624227640704E-3</v>
      </c>
      <c r="D27">
        <v>-40</v>
      </c>
      <c r="E27">
        <v>760.5</v>
      </c>
      <c r="F27">
        <v>-840.5</v>
      </c>
      <c r="G27">
        <v>0</v>
      </c>
      <c r="H27">
        <v>2.1122624227640704E-3</v>
      </c>
      <c r="I27">
        <v>2.1122624227640704E-3</v>
      </c>
      <c r="J27">
        <v>2.1122624227640704E-3</v>
      </c>
      <c r="K27">
        <v>7.6187001992845359E-3</v>
      </c>
      <c r="L27">
        <v>1.8270776715477208E-2</v>
      </c>
      <c r="M27">
        <v>2.7215637841626672E-2</v>
      </c>
      <c r="N27">
        <v>3.3542677005548874E-2</v>
      </c>
      <c r="O27">
        <v>3.4976369036313071E-2</v>
      </c>
      <c r="P27">
        <v>4.2320868875185963E-2</v>
      </c>
      <c r="Q27">
        <v>4.2320868875185963E-2</v>
      </c>
      <c r="R27">
        <v>4.3366594083760701E-2</v>
      </c>
      <c r="S27">
        <v>4.3366594083760701E-2</v>
      </c>
      <c r="T27">
        <v>4.3366594083760701E-2</v>
      </c>
      <c r="U27">
        <v>4.3366594083760701E-2</v>
      </c>
      <c r="V27">
        <v>4.3366594083760701E-2</v>
      </c>
      <c r="W27">
        <v>4.3366594083760701E-2</v>
      </c>
      <c r="X27">
        <v>4.3366594083760701E-2</v>
      </c>
      <c r="Y27">
        <v>4.3366594083760701E-2</v>
      </c>
      <c r="Z27">
        <v>4.3366594083760701E-2</v>
      </c>
      <c r="AA27">
        <v>4.3366594083760701E-2</v>
      </c>
      <c r="AB27">
        <v>4.3366594083760701E-2</v>
      </c>
      <c r="AC27">
        <v>4.3366594083760701E-2</v>
      </c>
      <c r="AD27">
        <v>4.3366594083760701E-2</v>
      </c>
      <c r="AE27">
        <v>4.3366594083760701E-2</v>
      </c>
      <c r="AF27">
        <v>4.3366594083760701E-2</v>
      </c>
      <c r="AG27">
        <v>4.3366594083760701E-2</v>
      </c>
      <c r="AH27">
        <v>4.3366594083760701E-2</v>
      </c>
      <c r="AI27">
        <v>4.3366594083760701E-2</v>
      </c>
      <c r="AJ27">
        <v>4.3366594083760701E-2</v>
      </c>
      <c r="AK27">
        <v>4.3366594083760701E-2</v>
      </c>
      <c r="AL27">
        <v>4.3366594083760701E-2</v>
      </c>
      <c r="AM27">
        <v>4.3366594083760701E-2</v>
      </c>
      <c r="AN27">
        <v>4.3366594083760701E-2</v>
      </c>
      <c r="AO27">
        <v>4.3366594083760701E-2</v>
      </c>
      <c r="AP27">
        <v>4.3366594083760701E-2</v>
      </c>
      <c r="AQ27">
        <v>4.3366594083760701E-2</v>
      </c>
      <c r="AR27">
        <v>4.3366594083760701E-2</v>
      </c>
      <c r="AS27">
        <v>4.3366594083760701E-2</v>
      </c>
      <c r="AT27">
        <v>4.3366594083760701E-2</v>
      </c>
      <c r="AU27">
        <v>4.3366594083760701E-2</v>
      </c>
      <c r="AV27">
        <v>4.3366594083760701E-2</v>
      </c>
      <c r="AW27">
        <v>4.3366594083760701E-2</v>
      </c>
      <c r="AX27">
        <v>4.3366594083760701E-2</v>
      </c>
      <c r="AY27">
        <v>4.3366594083760701E-2</v>
      </c>
      <c r="AZ27">
        <v>4.3366594083760701E-2</v>
      </c>
      <c r="BA27">
        <v>4.3366594083760701E-2</v>
      </c>
      <c r="BB27">
        <v>4.3366594083760701E-2</v>
      </c>
      <c r="BC27">
        <v>4.3366594083760701E-2</v>
      </c>
      <c r="BD27">
        <v>4.3366594083760701E-2</v>
      </c>
      <c r="BE27">
        <v>4.3366594083760701E-2</v>
      </c>
      <c r="BF27">
        <v>4.3366594083760701E-2</v>
      </c>
      <c r="BG27">
        <v>4.3366594083760701E-2</v>
      </c>
      <c r="BH27">
        <v>4.3366594083760701E-2</v>
      </c>
      <c r="BI27">
        <v>4.2320868875185963E-2</v>
      </c>
      <c r="BJ27">
        <v>3.4560137680499564E-2</v>
      </c>
      <c r="BK27">
        <v>2.7215637841626672E-2</v>
      </c>
      <c r="BL27">
        <v>2.7215637841626672E-2</v>
      </c>
      <c r="BM27">
        <v>2.5599188844340669E-2</v>
      </c>
      <c r="BN27">
        <v>2.0047369243677247E-2</v>
      </c>
      <c r="BO27">
        <v>1.4589754977596722E-2</v>
      </c>
      <c r="BP27">
        <v>1.9169077152435658E-3</v>
      </c>
      <c r="BQ27">
        <v>0</v>
      </c>
      <c r="BR27">
        <v>0</v>
      </c>
      <c r="BS27">
        <v>0</v>
      </c>
      <c r="BT27">
        <v>4.1254331660996631E-2</v>
      </c>
      <c r="BU27">
        <v>2.3123913821197835E-2</v>
      </c>
    </row>
    <row r="28" spans="1:73" x14ac:dyDescent="0.25">
      <c r="A28">
        <v>1601</v>
      </c>
      <c r="B28">
        <v>682.0837091381386</v>
      </c>
      <c r="C28">
        <v>2.1237142469677076E-3</v>
      </c>
      <c r="D28">
        <v>-30</v>
      </c>
      <c r="E28">
        <v>770.5</v>
      </c>
      <c r="F28">
        <v>-830.5</v>
      </c>
      <c r="G28">
        <v>0</v>
      </c>
      <c r="H28">
        <v>4.2359766697317777E-3</v>
      </c>
      <c r="I28">
        <v>4.2359766697317777E-3</v>
      </c>
      <c r="J28">
        <v>4.2359766697317777E-3</v>
      </c>
      <c r="K28">
        <v>9.7424144462522431E-3</v>
      </c>
      <c r="L28">
        <v>2.0394490962444917E-2</v>
      </c>
      <c r="M28">
        <v>2.9339352088594381E-2</v>
      </c>
      <c r="N28">
        <v>3.5666391252516583E-2</v>
      </c>
      <c r="O28">
        <v>3.710008328328078E-2</v>
      </c>
      <c r="P28">
        <v>4.4444583122153672E-2</v>
      </c>
      <c r="Q28">
        <v>4.4444583122153672E-2</v>
      </c>
      <c r="R28">
        <v>4.549030833072841E-2</v>
      </c>
      <c r="S28">
        <v>4.549030833072841E-2</v>
      </c>
      <c r="T28">
        <v>4.549030833072841E-2</v>
      </c>
      <c r="U28">
        <v>4.549030833072841E-2</v>
      </c>
      <c r="V28">
        <v>4.549030833072841E-2</v>
      </c>
      <c r="W28">
        <v>4.549030833072841E-2</v>
      </c>
      <c r="X28">
        <v>4.549030833072841E-2</v>
      </c>
      <c r="Y28">
        <v>4.549030833072841E-2</v>
      </c>
      <c r="Z28">
        <v>4.549030833072841E-2</v>
      </c>
      <c r="AA28">
        <v>4.549030833072841E-2</v>
      </c>
      <c r="AB28">
        <v>4.549030833072841E-2</v>
      </c>
      <c r="AC28">
        <v>4.549030833072841E-2</v>
      </c>
      <c r="AD28">
        <v>4.549030833072841E-2</v>
      </c>
      <c r="AE28">
        <v>4.549030833072841E-2</v>
      </c>
      <c r="AF28">
        <v>4.549030833072841E-2</v>
      </c>
      <c r="AG28">
        <v>4.549030833072841E-2</v>
      </c>
      <c r="AH28">
        <v>4.549030833072841E-2</v>
      </c>
      <c r="AI28">
        <v>4.549030833072841E-2</v>
      </c>
      <c r="AJ28">
        <v>4.549030833072841E-2</v>
      </c>
      <c r="AK28">
        <v>4.549030833072841E-2</v>
      </c>
      <c r="AL28">
        <v>4.549030833072841E-2</v>
      </c>
      <c r="AM28">
        <v>4.549030833072841E-2</v>
      </c>
      <c r="AN28">
        <v>4.549030833072841E-2</v>
      </c>
      <c r="AO28">
        <v>4.549030833072841E-2</v>
      </c>
      <c r="AP28">
        <v>4.549030833072841E-2</v>
      </c>
      <c r="AQ28">
        <v>4.549030833072841E-2</v>
      </c>
      <c r="AR28">
        <v>4.549030833072841E-2</v>
      </c>
      <c r="AS28">
        <v>4.549030833072841E-2</v>
      </c>
      <c r="AT28">
        <v>4.549030833072841E-2</v>
      </c>
      <c r="AU28">
        <v>4.549030833072841E-2</v>
      </c>
      <c r="AV28">
        <v>4.549030833072841E-2</v>
      </c>
      <c r="AW28">
        <v>4.549030833072841E-2</v>
      </c>
      <c r="AX28">
        <v>4.549030833072841E-2</v>
      </c>
      <c r="AY28">
        <v>4.549030833072841E-2</v>
      </c>
      <c r="AZ28">
        <v>4.549030833072841E-2</v>
      </c>
      <c r="BA28">
        <v>4.549030833072841E-2</v>
      </c>
      <c r="BB28">
        <v>4.549030833072841E-2</v>
      </c>
      <c r="BC28">
        <v>4.549030833072841E-2</v>
      </c>
      <c r="BD28">
        <v>4.549030833072841E-2</v>
      </c>
      <c r="BE28">
        <v>4.549030833072841E-2</v>
      </c>
      <c r="BF28">
        <v>4.549030833072841E-2</v>
      </c>
      <c r="BG28">
        <v>4.549030833072841E-2</v>
      </c>
      <c r="BH28">
        <v>4.549030833072841E-2</v>
      </c>
      <c r="BI28">
        <v>4.4444583122153672E-2</v>
      </c>
      <c r="BJ28">
        <v>3.6683851927467273E-2</v>
      </c>
      <c r="BK28">
        <v>2.9339352088594381E-2</v>
      </c>
      <c r="BL28">
        <v>2.9339352088594381E-2</v>
      </c>
      <c r="BM28">
        <v>2.7722903091308378E-2</v>
      </c>
      <c r="BN28">
        <v>2.2171083490644956E-2</v>
      </c>
      <c r="BO28">
        <v>1.6713469224564431E-2</v>
      </c>
      <c r="BP28">
        <v>1.9169077152435658E-3</v>
      </c>
      <c r="BQ28">
        <v>0</v>
      </c>
      <c r="BR28">
        <v>0</v>
      </c>
      <c r="BS28">
        <v>0</v>
      </c>
      <c r="BT28">
        <v>4.1254331660996631E-2</v>
      </c>
      <c r="BU28">
        <v>2.5169748240184121E-2</v>
      </c>
    </row>
    <row r="29" spans="1:73" x14ac:dyDescent="0.25">
      <c r="A29">
        <v>1601</v>
      </c>
      <c r="B29">
        <v>695.76851083054964</v>
      </c>
      <c r="C29">
        <v>2.1663228123559998E-3</v>
      </c>
      <c r="D29">
        <v>-20</v>
      </c>
      <c r="E29">
        <v>780.5</v>
      </c>
      <c r="F29">
        <v>-820.5</v>
      </c>
      <c r="G29">
        <v>0</v>
      </c>
      <c r="H29">
        <v>4.2359766697317777E-3</v>
      </c>
      <c r="I29">
        <v>6.4022994820877779E-3</v>
      </c>
      <c r="J29">
        <v>6.4022994820877779E-3</v>
      </c>
      <c r="K29">
        <v>1.1908737258608243E-2</v>
      </c>
      <c r="L29">
        <v>2.2560813774800917E-2</v>
      </c>
      <c r="M29">
        <v>3.1505674900950381E-2</v>
      </c>
      <c r="N29">
        <v>3.7832714064872583E-2</v>
      </c>
      <c r="O29">
        <v>3.926640609563678E-2</v>
      </c>
      <c r="P29">
        <v>4.6610905934509672E-2</v>
      </c>
      <c r="Q29">
        <v>4.6610905934509672E-2</v>
      </c>
      <c r="R29">
        <v>4.765663114308441E-2</v>
      </c>
      <c r="S29">
        <v>4.765663114308441E-2</v>
      </c>
      <c r="T29">
        <v>4.765663114308441E-2</v>
      </c>
      <c r="U29">
        <v>4.765663114308441E-2</v>
      </c>
      <c r="V29">
        <v>4.765663114308441E-2</v>
      </c>
      <c r="W29">
        <v>4.765663114308441E-2</v>
      </c>
      <c r="X29">
        <v>4.765663114308441E-2</v>
      </c>
      <c r="Y29">
        <v>4.765663114308441E-2</v>
      </c>
      <c r="Z29">
        <v>4.765663114308441E-2</v>
      </c>
      <c r="AA29">
        <v>4.765663114308441E-2</v>
      </c>
      <c r="AB29">
        <v>4.765663114308441E-2</v>
      </c>
      <c r="AC29">
        <v>4.765663114308441E-2</v>
      </c>
      <c r="AD29">
        <v>4.765663114308441E-2</v>
      </c>
      <c r="AE29">
        <v>4.765663114308441E-2</v>
      </c>
      <c r="AF29">
        <v>4.765663114308441E-2</v>
      </c>
      <c r="AG29">
        <v>4.765663114308441E-2</v>
      </c>
      <c r="AH29">
        <v>4.765663114308441E-2</v>
      </c>
      <c r="AI29">
        <v>4.765663114308441E-2</v>
      </c>
      <c r="AJ29">
        <v>4.765663114308441E-2</v>
      </c>
      <c r="AK29">
        <v>4.765663114308441E-2</v>
      </c>
      <c r="AL29">
        <v>4.765663114308441E-2</v>
      </c>
      <c r="AM29">
        <v>4.765663114308441E-2</v>
      </c>
      <c r="AN29">
        <v>4.765663114308441E-2</v>
      </c>
      <c r="AO29">
        <v>4.765663114308441E-2</v>
      </c>
      <c r="AP29">
        <v>4.765663114308441E-2</v>
      </c>
      <c r="AQ29">
        <v>4.765663114308441E-2</v>
      </c>
      <c r="AR29">
        <v>4.765663114308441E-2</v>
      </c>
      <c r="AS29">
        <v>4.765663114308441E-2</v>
      </c>
      <c r="AT29">
        <v>4.765663114308441E-2</v>
      </c>
      <c r="AU29">
        <v>4.765663114308441E-2</v>
      </c>
      <c r="AV29">
        <v>4.765663114308441E-2</v>
      </c>
      <c r="AW29">
        <v>4.765663114308441E-2</v>
      </c>
      <c r="AX29">
        <v>4.765663114308441E-2</v>
      </c>
      <c r="AY29">
        <v>4.765663114308441E-2</v>
      </c>
      <c r="AZ29">
        <v>4.765663114308441E-2</v>
      </c>
      <c r="BA29">
        <v>4.765663114308441E-2</v>
      </c>
      <c r="BB29">
        <v>4.765663114308441E-2</v>
      </c>
      <c r="BC29">
        <v>4.765663114308441E-2</v>
      </c>
      <c r="BD29">
        <v>4.765663114308441E-2</v>
      </c>
      <c r="BE29">
        <v>4.765663114308441E-2</v>
      </c>
      <c r="BF29">
        <v>4.765663114308441E-2</v>
      </c>
      <c r="BG29">
        <v>4.765663114308441E-2</v>
      </c>
      <c r="BH29">
        <v>4.765663114308441E-2</v>
      </c>
      <c r="BI29">
        <v>4.6610905934509672E-2</v>
      </c>
      <c r="BJ29">
        <v>3.8850174739823273E-2</v>
      </c>
      <c r="BK29">
        <v>3.1505674900950381E-2</v>
      </c>
      <c r="BL29">
        <v>3.1505674900950381E-2</v>
      </c>
      <c r="BM29">
        <v>2.9889225903664378E-2</v>
      </c>
      <c r="BN29">
        <v>2.4337406303000957E-2</v>
      </c>
      <c r="BO29">
        <v>1.8879792036920431E-2</v>
      </c>
      <c r="BP29">
        <v>4.0832305275995658E-3</v>
      </c>
      <c r="BQ29">
        <v>0</v>
      </c>
      <c r="BR29">
        <v>0</v>
      </c>
      <c r="BS29">
        <v>0</v>
      </c>
      <c r="BT29">
        <v>4.1254331660996631E-2</v>
      </c>
      <c r="BU29">
        <v>2.7212268549345997E-2</v>
      </c>
    </row>
    <row r="30" spans="1:73" x14ac:dyDescent="0.25">
      <c r="A30">
        <v>1601</v>
      </c>
      <c r="B30">
        <v>707.9583905974016</v>
      </c>
      <c r="C30">
        <v>2.2042768361552165E-3</v>
      </c>
      <c r="D30">
        <v>-10</v>
      </c>
      <c r="E30">
        <v>790.5</v>
      </c>
      <c r="F30">
        <v>-810.5</v>
      </c>
      <c r="G30">
        <v>0</v>
      </c>
      <c r="H30">
        <v>4.2359766697317777E-3</v>
      </c>
      <c r="I30">
        <v>8.6065763182429939E-3</v>
      </c>
      <c r="J30">
        <v>8.6065763182429939E-3</v>
      </c>
      <c r="K30">
        <v>1.4113014094763459E-2</v>
      </c>
      <c r="L30">
        <v>2.4765090610956133E-2</v>
      </c>
      <c r="M30">
        <v>3.3709951737105601E-2</v>
      </c>
      <c r="N30">
        <v>4.0036990901027802E-2</v>
      </c>
      <c r="O30">
        <v>4.1470682931791999E-2</v>
      </c>
      <c r="P30">
        <v>4.8815182770664892E-2</v>
      </c>
      <c r="Q30">
        <v>4.8815182770664892E-2</v>
      </c>
      <c r="R30">
        <v>4.986090797923963E-2</v>
      </c>
      <c r="S30">
        <v>4.986090797923963E-2</v>
      </c>
      <c r="T30">
        <v>4.986090797923963E-2</v>
      </c>
      <c r="U30">
        <v>4.986090797923963E-2</v>
      </c>
      <c r="V30">
        <v>4.986090797923963E-2</v>
      </c>
      <c r="W30">
        <v>4.986090797923963E-2</v>
      </c>
      <c r="X30">
        <v>4.986090797923963E-2</v>
      </c>
      <c r="Y30">
        <v>4.986090797923963E-2</v>
      </c>
      <c r="Z30">
        <v>4.986090797923963E-2</v>
      </c>
      <c r="AA30">
        <v>4.986090797923963E-2</v>
      </c>
      <c r="AB30">
        <v>4.986090797923963E-2</v>
      </c>
      <c r="AC30">
        <v>4.986090797923963E-2</v>
      </c>
      <c r="AD30">
        <v>4.986090797923963E-2</v>
      </c>
      <c r="AE30">
        <v>4.986090797923963E-2</v>
      </c>
      <c r="AF30">
        <v>4.986090797923963E-2</v>
      </c>
      <c r="AG30">
        <v>4.986090797923963E-2</v>
      </c>
      <c r="AH30">
        <v>4.986090797923963E-2</v>
      </c>
      <c r="AI30">
        <v>4.986090797923963E-2</v>
      </c>
      <c r="AJ30">
        <v>4.986090797923963E-2</v>
      </c>
      <c r="AK30">
        <v>4.986090797923963E-2</v>
      </c>
      <c r="AL30">
        <v>4.986090797923963E-2</v>
      </c>
      <c r="AM30">
        <v>4.986090797923963E-2</v>
      </c>
      <c r="AN30">
        <v>4.986090797923963E-2</v>
      </c>
      <c r="AO30">
        <v>4.986090797923963E-2</v>
      </c>
      <c r="AP30">
        <v>4.986090797923963E-2</v>
      </c>
      <c r="AQ30">
        <v>4.986090797923963E-2</v>
      </c>
      <c r="AR30">
        <v>4.986090797923963E-2</v>
      </c>
      <c r="AS30">
        <v>4.986090797923963E-2</v>
      </c>
      <c r="AT30">
        <v>4.986090797923963E-2</v>
      </c>
      <c r="AU30">
        <v>4.986090797923963E-2</v>
      </c>
      <c r="AV30">
        <v>4.986090797923963E-2</v>
      </c>
      <c r="AW30">
        <v>4.986090797923963E-2</v>
      </c>
      <c r="AX30">
        <v>4.986090797923963E-2</v>
      </c>
      <c r="AY30">
        <v>4.986090797923963E-2</v>
      </c>
      <c r="AZ30">
        <v>4.986090797923963E-2</v>
      </c>
      <c r="BA30">
        <v>4.986090797923963E-2</v>
      </c>
      <c r="BB30">
        <v>4.986090797923963E-2</v>
      </c>
      <c r="BC30">
        <v>4.986090797923963E-2</v>
      </c>
      <c r="BD30">
        <v>4.986090797923963E-2</v>
      </c>
      <c r="BE30">
        <v>4.986090797923963E-2</v>
      </c>
      <c r="BF30">
        <v>4.986090797923963E-2</v>
      </c>
      <c r="BG30">
        <v>4.986090797923963E-2</v>
      </c>
      <c r="BH30">
        <v>4.986090797923963E-2</v>
      </c>
      <c r="BI30">
        <v>4.8815182770664892E-2</v>
      </c>
      <c r="BJ30">
        <v>4.1054451575978493E-2</v>
      </c>
      <c r="BK30">
        <v>3.3709951737105601E-2</v>
      </c>
      <c r="BL30">
        <v>3.3709951737105601E-2</v>
      </c>
      <c r="BM30">
        <v>3.2093502739819597E-2</v>
      </c>
      <c r="BN30">
        <v>2.6541683139156173E-2</v>
      </c>
      <c r="BO30">
        <v>2.1084068873075647E-2</v>
      </c>
      <c r="BP30">
        <v>6.2875073637547827E-3</v>
      </c>
      <c r="BQ30">
        <v>0</v>
      </c>
      <c r="BR30">
        <v>0</v>
      </c>
      <c r="BS30">
        <v>0</v>
      </c>
      <c r="BT30">
        <v>4.0351704510504134E-2</v>
      </c>
      <c r="BU30">
        <v>3.0072645765288657E-2</v>
      </c>
    </row>
    <row r="31" spans="1:73" x14ac:dyDescent="0.25">
      <c r="A31">
        <v>1601</v>
      </c>
      <c r="B31">
        <v>706.73781786383518</v>
      </c>
      <c r="C31">
        <v>2.2004764995264313E-3</v>
      </c>
      <c r="D31">
        <v>0</v>
      </c>
      <c r="E31">
        <v>800.5</v>
      </c>
      <c r="F31">
        <v>-800.5</v>
      </c>
      <c r="G31">
        <v>0</v>
      </c>
      <c r="H31">
        <v>4.2359766697317777E-3</v>
      </c>
      <c r="I31">
        <v>8.6065763182429939E-3</v>
      </c>
      <c r="J31">
        <v>1.0807052817769426E-2</v>
      </c>
      <c r="K31">
        <v>1.6313490594289892E-2</v>
      </c>
      <c r="L31">
        <v>2.6965567110482563E-2</v>
      </c>
      <c r="M31">
        <v>3.5910428236632035E-2</v>
      </c>
      <c r="N31">
        <v>4.2237467400554236E-2</v>
      </c>
      <c r="O31">
        <v>4.3671159431318433E-2</v>
      </c>
      <c r="P31">
        <v>5.1015659270191326E-2</v>
      </c>
      <c r="Q31">
        <v>5.1015659270191326E-2</v>
      </c>
      <c r="R31">
        <v>5.2061384478766064E-2</v>
      </c>
      <c r="S31">
        <v>5.2061384478766064E-2</v>
      </c>
      <c r="T31">
        <v>5.2061384478766064E-2</v>
      </c>
      <c r="U31">
        <v>5.2061384478766064E-2</v>
      </c>
      <c r="V31">
        <v>5.2061384478766064E-2</v>
      </c>
      <c r="W31">
        <v>5.2061384478766064E-2</v>
      </c>
      <c r="X31">
        <v>5.2061384478766064E-2</v>
      </c>
      <c r="Y31">
        <v>5.2061384478766064E-2</v>
      </c>
      <c r="Z31">
        <v>5.2061384478766064E-2</v>
      </c>
      <c r="AA31">
        <v>5.2061384478766064E-2</v>
      </c>
      <c r="AB31">
        <v>5.2061384478766064E-2</v>
      </c>
      <c r="AC31">
        <v>5.2061384478766064E-2</v>
      </c>
      <c r="AD31">
        <v>5.2061384478766064E-2</v>
      </c>
      <c r="AE31">
        <v>5.2061384478766064E-2</v>
      </c>
      <c r="AF31">
        <v>5.2061384478766064E-2</v>
      </c>
      <c r="AG31">
        <v>5.2061384478766064E-2</v>
      </c>
      <c r="AH31">
        <v>5.2061384478766064E-2</v>
      </c>
      <c r="AI31">
        <v>5.2061384478766064E-2</v>
      </c>
      <c r="AJ31">
        <v>5.2061384478766064E-2</v>
      </c>
      <c r="AK31">
        <v>5.2061384478766064E-2</v>
      </c>
      <c r="AL31">
        <v>5.2061384478766064E-2</v>
      </c>
      <c r="AM31">
        <v>5.2061384478766064E-2</v>
      </c>
      <c r="AN31">
        <v>5.2061384478766064E-2</v>
      </c>
      <c r="AO31">
        <v>5.2061384478766064E-2</v>
      </c>
      <c r="AP31">
        <v>5.2061384478766064E-2</v>
      </c>
      <c r="AQ31">
        <v>5.2061384478766064E-2</v>
      </c>
      <c r="AR31">
        <v>5.2061384478766064E-2</v>
      </c>
      <c r="AS31">
        <v>5.2061384478766064E-2</v>
      </c>
      <c r="AT31">
        <v>5.2061384478766064E-2</v>
      </c>
      <c r="AU31">
        <v>5.2061384478766064E-2</v>
      </c>
      <c r="AV31">
        <v>5.2061384478766064E-2</v>
      </c>
      <c r="AW31">
        <v>5.2061384478766064E-2</v>
      </c>
      <c r="AX31">
        <v>5.2061384478766064E-2</v>
      </c>
      <c r="AY31">
        <v>5.2061384478766064E-2</v>
      </c>
      <c r="AZ31">
        <v>5.2061384478766064E-2</v>
      </c>
      <c r="BA31">
        <v>5.2061384478766064E-2</v>
      </c>
      <c r="BB31">
        <v>5.2061384478766064E-2</v>
      </c>
      <c r="BC31">
        <v>5.2061384478766064E-2</v>
      </c>
      <c r="BD31">
        <v>5.2061384478766064E-2</v>
      </c>
      <c r="BE31">
        <v>5.2061384478766064E-2</v>
      </c>
      <c r="BF31">
        <v>5.2061384478766064E-2</v>
      </c>
      <c r="BG31">
        <v>5.2061384478766064E-2</v>
      </c>
      <c r="BH31">
        <v>5.2061384478766064E-2</v>
      </c>
      <c r="BI31">
        <v>5.1015659270191326E-2</v>
      </c>
      <c r="BJ31">
        <v>4.3254928075504927E-2</v>
      </c>
      <c r="BK31">
        <v>3.5910428236632035E-2</v>
      </c>
      <c r="BL31">
        <v>3.5910428236632035E-2</v>
      </c>
      <c r="BM31">
        <v>3.4293979239346031E-2</v>
      </c>
      <c r="BN31">
        <v>2.8742159638682603E-2</v>
      </c>
      <c r="BO31">
        <v>2.3284545372602078E-2</v>
      </c>
      <c r="BP31">
        <v>8.4879838632812149E-3</v>
      </c>
      <c r="BQ31">
        <v>0</v>
      </c>
      <c r="BR31">
        <v>0</v>
      </c>
      <c r="BS31">
        <v>0</v>
      </c>
      <c r="BT31">
        <v>3.8290911929471025E-2</v>
      </c>
      <c r="BU31">
        <v>3.5610281060693173E-2</v>
      </c>
    </row>
    <row r="32" spans="1:73" x14ac:dyDescent="0.25">
      <c r="A32">
        <v>1601</v>
      </c>
      <c r="B32">
        <v>702.47772134708305</v>
      </c>
      <c r="C32">
        <v>2.187212397855515E-3</v>
      </c>
      <c r="D32">
        <v>10</v>
      </c>
      <c r="E32">
        <v>810.5</v>
      </c>
      <c r="F32">
        <v>-790.5</v>
      </c>
      <c r="G32">
        <v>0</v>
      </c>
      <c r="H32">
        <v>4.2359766697317777E-3</v>
      </c>
      <c r="I32">
        <v>8.6065763182429939E-3</v>
      </c>
      <c r="J32">
        <v>1.2994265215624941E-2</v>
      </c>
      <c r="K32">
        <v>1.8500702992145408E-2</v>
      </c>
      <c r="L32">
        <v>2.9152779508338077E-2</v>
      </c>
      <c r="M32">
        <v>3.8097640634487548E-2</v>
      </c>
      <c r="N32">
        <v>4.442467979840975E-2</v>
      </c>
      <c r="O32">
        <v>4.5858371829173947E-2</v>
      </c>
      <c r="P32">
        <v>5.3202871668046839E-2</v>
      </c>
      <c r="Q32">
        <v>5.3202871668046839E-2</v>
      </c>
      <c r="R32">
        <v>5.4248596876621577E-2</v>
      </c>
      <c r="S32">
        <v>5.4248596876621577E-2</v>
      </c>
      <c r="T32">
        <v>5.4248596876621577E-2</v>
      </c>
      <c r="U32">
        <v>5.4248596876621577E-2</v>
      </c>
      <c r="V32">
        <v>5.4248596876621577E-2</v>
      </c>
      <c r="W32">
        <v>5.4248596876621577E-2</v>
      </c>
      <c r="X32">
        <v>5.4248596876621577E-2</v>
      </c>
      <c r="Y32">
        <v>5.4248596876621577E-2</v>
      </c>
      <c r="Z32">
        <v>5.4248596876621577E-2</v>
      </c>
      <c r="AA32">
        <v>5.4248596876621577E-2</v>
      </c>
      <c r="AB32">
        <v>5.4248596876621577E-2</v>
      </c>
      <c r="AC32">
        <v>5.4248596876621577E-2</v>
      </c>
      <c r="AD32">
        <v>5.4248596876621577E-2</v>
      </c>
      <c r="AE32">
        <v>5.4248596876621577E-2</v>
      </c>
      <c r="AF32">
        <v>5.4248596876621577E-2</v>
      </c>
      <c r="AG32">
        <v>5.4248596876621577E-2</v>
      </c>
      <c r="AH32">
        <v>5.4248596876621577E-2</v>
      </c>
      <c r="AI32">
        <v>5.4248596876621577E-2</v>
      </c>
      <c r="AJ32">
        <v>5.4248596876621577E-2</v>
      </c>
      <c r="AK32">
        <v>5.4248596876621577E-2</v>
      </c>
      <c r="AL32">
        <v>5.4248596876621577E-2</v>
      </c>
      <c r="AM32">
        <v>5.4248596876621577E-2</v>
      </c>
      <c r="AN32">
        <v>5.4248596876621577E-2</v>
      </c>
      <c r="AO32">
        <v>5.4248596876621577E-2</v>
      </c>
      <c r="AP32">
        <v>5.4248596876621577E-2</v>
      </c>
      <c r="AQ32">
        <v>5.4248596876621577E-2</v>
      </c>
      <c r="AR32">
        <v>5.4248596876621577E-2</v>
      </c>
      <c r="AS32">
        <v>5.4248596876621577E-2</v>
      </c>
      <c r="AT32">
        <v>5.4248596876621577E-2</v>
      </c>
      <c r="AU32">
        <v>5.4248596876621577E-2</v>
      </c>
      <c r="AV32">
        <v>5.4248596876621577E-2</v>
      </c>
      <c r="AW32">
        <v>5.4248596876621577E-2</v>
      </c>
      <c r="AX32">
        <v>5.4248596876621577E-2</v>
      </c>
      <c r="AY32">
        <v>5.4248596876621577E-2</v>
      </c>
      <c r="AZ32">
        <v>5.4248596876621577E-2</v>
      </c>
      <c r="BA32">
        <v>5.4248596876621577E-2</v>
      </c>
      <c r="BB32">
        <v>5.4248596876621577E-2</v>
      </c>
      <c r="BC32">
        <v>5.4248596876621577E-2</v>
      </c>
      <c r="BD32">
        <v>5.4248596876621577E-2</v>
      </c>
      <c r="BE32">
        <v>5.4248596876621577E-2</v>
      </c>
      <c r="BF32">
        <v>5.4248596876621577E-2</v>
      </c>
      <c r="BG32">
        <v>5.4248596876621577E-2</v>
      </c>
      <c r="BH32">
        <v>5.4248596876621577E-2</v>
      </c>
      <c r="BI32">
        <v>5.3202871668046839E-2</v>
      </c>
      <c r="BJ32">
        <v>4.544214047336044E-2</v>
      </c>
      <c r="BK32">
        <v>3.8097640634487548E-2</v>
      </c>
      <c r="BL32">
        <v>3.8097640634487548E-2</v>
      </c>
      <c r="BM32">
        <v>3.6481191637201545E-2</v>
      </c>
      <c r="BN32">
        <v>3.0929372036538116E-2</v>
      </c>
      <c r="BO32">
        <v>2.5471757770457591E-2</v>
      </c>
      <c r="BP32">
        <v>1.067519626113673E-2</v>
      </c>
      <c r="BQ32">
        <v>2.187212397855515E-3</v>
      </c>
      <c r="BR32">
        <v>0</v>
      </c>
      <c r="BS32">
        <v>0</v>
      </c>
      <c r="BT32">
        <v>3.6230119348437916E-2</v>
      </c>
      <c r="BU32">
        <v>4.1147916356097686E-2</v>
      </c>
    </row>
    <row r="33" spans="1:73" x14ac:dyDescent="0.25">
      <c r="A33">
        <v>1601</v>
      </c>
      <c r="B33">
        <v>719.38254495315425</v>
      </c>
      <c r="C33">
        <v>2.2398467215517266E-3</v>
      </c>
      <c r="D33">
        <v>20</v>
      </c>
      <c r="E33">
        <v>820.5</v>
      </c>
      <c r="F33">
        <v>-780.5</v>
      </c>
      <c r="G33">
        <v>0</v>
      </c>
      <c r="H33">
        <v>4.2359766697317777E-3</v>
      </c>
      <c r="I33">
        <v>8.6065763182429939E-3</v>
      </c>
      <c r="J33">
        <v>1.5234111937176668E-2</v>
      </c>
      <c r="K33">
        <v>2.0740549713697133E-2</v>
      </c>
      <c r="L33">
        <v>3.1392626229889802E-2</v>
      </c>
      <c r="M33">
        <v>4.0337487356039273E-2</v>
      </c>
      <c r="N33">
        <v>4.6664526519961474E-2</v>
      </c>
      <c r="O33">
        <v>4.8098218550725672E-2</v>
      </c>
      <c r="P33">
        <v>5.5442718389598564E-2</v>
      </c>
      <c r="Q33">
        <v>5.5442718389598564E-2</v>
      </c>
      <c r="R33">
        <v>5.6488443598173302E-2</v>
      </c>
      <c r="S33">
        <v>5.6488443598173302E-2</v>
      </c>
      <c r="T33">
        <v>5.6488443598173302E-2</v>
      </c>
      <c r="U33">
        <v>5.6488443598173302E-2</v>
      </c>
      <c r="V33">
        <v>5.6488443598173302E-2</v>
      </c>
      <c r="W33">
        <v>5.6488443598173302E-2</v>
      </c>
      <c r="X33">
        <v>5.6488443598173302E-2</v>
      </c>
      <c r="Y33">
        <v>5.6488443598173302E-2</v>
      </c>
      <c r="Z33">
        <v>5.6488443598173302E-2</v>
      </c>
      <c r="AA33">
        <v>5.6488443598173302E-2</v>
      </c>
      <c r="AB33">
        <v>5.6488443598173302E-2</v>
      </c>
      <c r="AC33">
        <v>5.6488443598173302E-2</v>
      </c>
      <c r="AD33">
        <v>5.6488443598173302E-2</v>
      </c>
      <c r="AE33">
        <v>5.6488443598173302E-2</v>
      </c>
      <c r="AF33">
        <v>5.6488443598173302E-2</v>
      </c>
      <c r="AG33">
        <v>5.6488443598173302E-2</v>
      </c>
      <c r="AH33">
        <v>5.6488443598173302E-2</v>
      </c>
      <c r="AI33">
        <v>5.6488443598173302E-2</v>
      </c>
      <c r="AJ33">
        <v>5.6488443598173302E-2</v>
      </c>
      <c r="AK33">
        <v>5.6488443598173302E-2</v>
      </c>
      <c r="AL33">
        <v>5.6488443598173302E-2</v>
      </c>
      <c r="AM33">
        <v>5.6488443598173302E-2</v>
      </c>
      <c r="AN33">
        <v>5.6488443598173302E-2</v>
      </c>
      <c r="AO33">
        <v>5.6488443598173302E-2</v>
      </c>
      <c r="AP33">
        <v>5.6488443598173302E-2</v>
      </c>
      <c r="AQ33">
        <v>5.6488443598173302E-2</v>
      </c>
      <c r="AR33">
        <v>5.6488443598173302E-2</v>
      </c>
      <c r="AS33">
        <v>5.6488443598173302E-2</v>
      </c>
      <c r="AT33">
        <v>5.6488443598173302E-2</v>
      </c>
      <c r="AU33">
        <v>5.6488443598173302E-2</v>
      </c>
      <c r="AV33">
        <v>5.6488443598173302E-2</v>
      </c>
      <c r="AW33">
        <v>5.6488443598173302E-2</v>
      </c>
      <c r="AX33">
        <v>5.6488443598173302E-2</v>
      </c>
      <c r="AY33">
        <v>5.6488443598173302E-2</v>
      </c>
      <c r="AZ33">
        <v>5.6488443598173302E-2</v>
      </c>
      <c r="BA33">
        <v>5.6488443598173302E-2</v>
      </c>
      <c r="BB33">
        <v>5.6488443598173302E-2</v>
      </c>
      <c r="BC33">
        <v>5.6488443598173302E-2</v>
      </c>
      <c r="BD33">
        <v>5.6488443598173302E-2</v>
      </c>
      <c r="BE33">
        <v>5.6488443598173302E-2</v>
      </c>
      <c r="BF33">
        <v>5.6488443598173302E-2</v>
      </c>
      <c r="BG33">
        <v>5.6488443598173302E-2</v>
      </c>
      <c r="BH33">
        <v>5.6488443598173302E-2</v>
      </c>
      <c r="BI33">
        <v>5.5442718389598564E-2</v>
      </c>
      <c r="BJ33">
        <v>4.7681987194912165E-2</v>
      </c>
      <c r="BK33">
        <v>4.0337487356039273E-2</v>
      </c>
      <c r="BL33">
        <v>4.0337487356039273E-2</v>
      </c>
      <c r="BM33">
        <v>3.8721038358753269E-2</v>
      </c>
      <c r="BN33">
        <v>3.3169218758089841E-2</v>
      </c>
      <c r="BO33">
        <v>2.7711604492009316E-2</v>
      </c>
      <c r="BP33">
        <v>1.2915042982688456E-2</v>
      </c>
      <c r="BQ33">
        <v>4.4270591194072416E-3</v>
      </c>
      <c r="BR33">
        <v>0</v>
      </c>
      <c r="BS33">
        <v>0</v>
      </c>
      <c r="BT33">
        <v>3.2694192308352084E-2</v>
      </c>
      <c r="BU33">
        <v>4.5358672670561206E-2</v>
      </c>
    </row>
    <row r="34" spans="1:73" x14ac:dyDescent="0.25">
      <c r="A34">
        <v>1601</v>
      </c>
      <c r="B34">
        <v>677.80287186936914</v>
      </c>
      <c r="C34">
        <v>2.1103855675478115E-3</v>
      </c>
      <c r="D34">
        <v>30</v>
      </c>
      <c r="E34">
        <v>830.5</v>
      </c>
      <c r="F34">
        <v>-770.5</v>
      </c>
      <c r="G34">
        <v>0</v>
      </c>
      <c r="H34">
        <v>4.2359766697317777E-3</v>
      </c>
      <c r="I34">
        <v>8.6065763182429939E-3</v>
      </c>
      <c r="J34">
        <v>1.5234111937176668E-2</v>
      </c>
      <c r="K34">
        <v>2.2850935281244943E-2</v>
      </c>
      <c r="L34">
        <v>3.3503011797437615E-2</v>
      </c>
      <c r="M34">
        <v>4.2447872923587086E-2</v>
      </c>
      <c r="N34">
        <v>4.8774912087509288E-2</v>
      </c>
      <c r="O34">
        <v>5.0208604118273485E-2</v>
      </c>
      <c r="P34">
        <v>5.7553103957146377E-2</v>
      </c>
      <c r="Q34">
        <v>5.7553103957146377E-2</v>
      </c>
      <c r="R34">
        <v>5.8598829165721115E-2</v>
      </c>
      <c r="S34">
        <v>5.8598829165721115E-2</v>
      </c>
      <c r="T34">
        <v>5.8598829165721115E-2</v>
      </c>
      <c r="U34">
        <v>5.8598829165721115E-2</v>
      </c>
      <c r="V34">
        <v>5.8598829165721115E-2</v>
      </c>
      <c r="W34">
        <v>5.8598829165721115E-2</v>
      </c>
      <c r="X34">
        <v>5.8598829165721115E-2</v>
      </c>
      <c r="Y34">
        <v>5.8598829165721115E-2</v>
      </c>
      <c r="Z34">
        <v>5.8598829165721115E-2</v>
      </c>
      <c r="AA34">
        <v>5.8598829165721115E-2</v>
      </c>
      <c r="AB34">
        <v>5.8598829165721115E-2</v>
      </c>
      <c r="AC34">
        <v>5.8598829165721115E-2</v>
      </c>
      <c r="AD34">
        <v>5.8598829165721115E-2</v>
      </c>
      <c r="AE34">
        <v>5.8598829165721115E-2</v>
      </c>
      <c r="AF34">
        <v>5.8598829165721115E-2</v>
      </c>
      <c r="AG34">
        <v>5.8598829165721115E-2</v>
      </c>
      <c r="AH34">
        <v>5.8598829165721115E-2</v>
      </c>
      <c r="AI34">
        <v>5.8598829165721115E-2</v>
      </c>
      <c r="AJ34">
        <v>5.8598829165721115E-2</v>
      </c>
      <c r="AK34">
        <v>5.8598829165721115E-2</v>
      </c>
      <c r="AL34">
        <v>5.8598829165721115E-2</v>
      </c>
      <c r="AM34">
        <v>5.8598829165721115E-2</v>
      </c>
      <c r="AN34">
        <v>5.8598829165721115E-2</v>
      </c>
      <c r="AO34">
        <v>5.8598829165721115E-2</v>
      </c>
      <c r="AP34">
        <v>5.8598829165721115E-2</v>
      </c>
      <c r="AQ34">
        <v>5.8598829165721115E-2</v>
      </c>
      <c r="AR34">
        <v>5.8598829165721115E-2</v>
      </c>
      <c r="AS34">
        <v>5.8598829165721115E-2</v>
      </c>
      <c r="AT34">
        <v>5.8598829165721115E-2</v>
      </c>
      <c r="AU34">
        <v>5.8598829165721115E-2</v>
      </c>
      <c r="AV34">
        <v>5.8598829165721115E-2</v>
      </c>
      <c r="AW34">
        <v>5.8598829165721115E-2</v>
      </c>
      <c r="AX34">
        <v>5.8598829165721115E-2</v>
      </c>
      <c r="AY34">
        <v>5.8598829165721115E-2</v>
      </c>
      <c r="AZ34">
        <v>5.8598829165721115E-2</v>
      </c>
      <c r="BA34">
        <v>5.8598829165721115E-2</v>
      </c>
      <c r="BB34">
        <v>5.8598829165721115E-2</v>
      </c>
      <c r="BC34">
        <v>5.8598829165721115E-2</v>
      </c>
      <c r="BD34">
        <v>5.8598829165721115E-2</v>
      </c>
      <c r="BE34">
        <v>5.8598829165721115E-2</v>
      </c>
      <c r="BF34">
        <v>5.8598829165721115E-2</v>
      </c>
      <c r="BG34">
        <v>5.8598829165721115E-2</v>
      </c>
      <c r="BH34">
        <v>5.8598829165721115E-2</v>
      </c>
      <c r="BI34">
        <v>5.7553103957146377E-2</v>
      </c>
      <c r="BJ34">
        <v>4.9792372762459979E-2</v>
      </c>
      <c r="BK34">
        <v>4.2447872923587086E-2</v>
      </c>
      <c r="BL34">
        <v>4.2447872923587086E-2</v>
      </c>
      <c r="BM34">
        <v>4.0831423926301083E-2</v>
      </c>
      <c r="BN34">
        <v>3.5279604325637655E-2</v>
      </c>
      <c r="BO34">
        <v>2.9821990059557126E-2</v>
      </c>
      <c r="BP34">
        <v>1.5025428550236268E-2</v>
      </c>
      <c r="BQ34">
        <v>6.5374446869550535E-3</v>
      </c>
      <c r="BR34">
        <v>2.1103855675478115E-3</v>
      </c>
      <c r="BS34">
        <v>0</v>
      </c>
      <c r="BT34">
        <v>2.870763672594465E-2</v>
      </c>
      <c r="BU34">
        <v>4.8535313337956881E-2</v>
      </c>
    </row>
    <row r="35" spans="1:73" x14ac:dyDescent="0.25">
      <c r="A35">
        <v>1552</v>
      </c>
      <c r="B35">
        <v>428.85364223922682</v>
      </c>
      <c r="C35">
        <v>1.3352651260917106E-3</v>
      </c>
      <c r="D35">
        <v>40</v>
      </c>
      <c r="E35">
        <v>816</v>
      </c>
      <c r="F35">
        <v>-736</v>
      </c>
      <c r="G35">
        <v>0</v>
      </c>
      <c r="H35">
        <v>4.2359766697317777E-3</v>
      </c>
      <c r="I35">
        <v>8.6065763182429939E-3</v>
      </c>
      <c r="J35">
        <v>1.5234111937176668E-2</v>
      </c>
      <c r="K35">
        <v>2.2850935281244943E-2</v>
      </c>
      <c r="L35">
        <v>3.4838276923529324E-2</v>
      </c>
      <c r="M35">
        <v>4.3783138049678795E-2</v>
      </c>
      <c r="N35">
        <v>5.0110177213600997E-2</v>
      </c>
      <c r="O35">
        <v>5.1543869244365194E-2</v>
      </c>
      <c r="P35">
        <v>5.8888369083238086E-2</v>
      </c>
      <c r="Q35">
        <v>5.8888369083238086E-2</v>
      </c>
      <c r="R35">
        <v>5.9934094291812824E-2</v>
      </c>
      <c r="S35">
        <v>5.9934094291812824E-2</v>
      </c>
      <c r="T35">
        <v>5.9934094291812824E-2</v>
      </c>
      <c r="U35">
        <v>5.9934094291812824E-2</v>
      </c>
      <c r="V35">
        <v>5.9934094291812824E-2</v>
      </c>
      <c r="W35">
        <v>5.9934094291812824E-2</v>
      </c>
      <c r="X35">
        <v>5.9934094291812824E-2</v>
      </c>
      <c r="Y35">
        <v>5.9934094291812824E-2</v>
      </c>
      <c r="Z35">
        <v>5.9934094291812824E-2</v>
      </c>
      <c r="AA35">
        <v>5.9934094291812824E-2</v>
      </c>
      <c r="AB35">
        <v>5.9934094291812824E-2</v>
      </c>
      <c r="AC35">
        <v>5.9934094291812824E-2</v>
      </c>
      <c r="AD35">
        <v>5.9934094291812824E-2</v>
      </c>
      <c r="AE35">
        <v>5.9934094291812824E-2</v>
      </c>
      <c r="AF35">
        <v>5.9934094291812824E-2</v>
      </c>
      <c r="AG35">
        <v>5.9934094291812824E-2</v>
      </c>
      <c r="AH35">
        <v>5.9934094291812824E-2</v>
      </c>
      <c r="AI35">
        <v>5.9934094291812824E-2</v>
      </c>
      <c r="AJ35">
        <v>5.9934094291812824E-2</v>
      </c>
      <c r="AK35">
        <v>5.9934094291812824E-2</v>
      </c>
      <c r="AL35">
        <v>5.9934094291812824E-2</v>
      </c>
      <c r="AM35">
        <v>5.9934094291812824E-2</v>
      </c>
      <c r="AN35">
        <v>5.9934094291812824E-2</v>
      </c>
      <c r="AO35">
        <v>5.9934094291812824E-2</v>
      </c>
      <c r="AP35">
        <v>5.9934094291812824E-2</v>
      </c>
      <c r="AQ35">
        <v>5.9934094291812824E-2</v>
      </c>
      <c r="AR35">
        <v>5.9934094291812824E-2</v>
      </c>
      <c r="AS35">
        <v>5.9934094291812824E-2</v>
      </c>
      <c r="AT35">
        <v>5.9934094291812824E-2</v>
      </c>
      <c r="AU35">
        <v>5.9934094291812824E-2</v>
      </c>
      <c r="AV35">
        <v>5.9934094291812824E-2</v>
      </c>
      <c r="AW35">
        <v>5.9934094291812824E-2</v>
      </c>
      <c r="AX35">
        <v>5.9934094291812824E-2</v>
      </c>
      <c r="AY35">
        <v>5.9934094291812824E-2</v>
      </c>
      <c r="AZ35">
        <v>5.9934094291812824E-2</v>
      </c>
      <c r="BA35">
        <v>5.9934094291812824E-2</v>
      </c>
      <c r="BB35">
        <v>5.9934094291812824E-2</v>
      </c>
      <c r="BC35">
        <v>5.9934094291812824E-2</v>
      </c>
      <c r="BD35">
        <v>5.9934094291812824E-2</v>
      </c>
      <c r="BE35">
        <v>5.9934094291812824E-2</v>
      </c>
      <c r="BF35">
        <v>5.9934094291812824E-2</v>
      </c>
      <c r="BG35">
        <v>5.9934094291812824E-2</v>
      </c>
      <c r="BH35">
        <v>5.9934094291812824E-2</v>
      </c>
      <c r="BI35">
        <v>5.8888369083238086E-2</v>
      </c>
      <c r="BJ35">
        <v>5.1127637888551687E-2</v>
      </c>
      <c r="BK35">
        <v>4.3783138049678795E-2</v>
      </c>
      <c r="BL35">
        <v>4.3783138049678795E-2</v>
      </c>
      <c r="BM35">
        <v>4.2166689052392792E-2</v>
      </c>
      <c r="BN35">
        <v>3.6614869451729364E-2</v>
      </c>
      <c r="BO35">
        <v>3.1157255185648838E-2</v>
      </c>
      <c r="BP35">
        <v>1.6360693676327979E-2</v>
      </c>
      <c r="BQ35">
        <v>7.8727098130467639E-3</v>
      </c>
      <c r="BR35">
        <v>2.1103855675478115E-3</v>
      </c>
      <c r="BS35">
        <v>0</v>
      </c>
      <c r="BT35">
        <v>1.6579452583506481E-2</v>
      </c>
      <c r="BU35">
        <v>4.392918437023316E-2</v>
      </c>
    </row>
    <row r="36" spans="1:73" x14ac:dyDescent="0.25">
      <c r="A36">
        <v>1552</v>
      </c>
      <c r="B36">
        <v>421.73011776618557</v>
      </c>
      <c r="C36">
        <v>1.3130855457713765E-3</v>
      </c>
      <c r="D36">
        <v>30</v>
      </c>
      <c r="E36">
        <v>806</v>
      </c>
      <c r="F36">
        <v>-746</v>
      </c>
      <c r="G36">
        <v>0</v>
      </c>
      <c r="H36">
        <v>4.2359766697317777E-3</v>
      </c>
      <c r="I36">
        <v>8.6065763182429939E-3</v>
      </c>
      <c r="J36">
        <v>1.5234111937176668E-2</v>
      </c>
      <c r="K36">
        <v>2.2850935281244943E-2</v>
      </c>
      <c r="L36">
        <v>3.6151362469300702E-2</v>
      </c>
      <c r="M36">
        <v>4.5096223595450173E-2</v>
      </c>
      <c r="N36">
        <v>5.1423262759372375E-2</v>
      </c>
      <c r="O36">
        <v>5.2856954790136572E-2</v>
      </c>
      <c r="P36">
        <v>6.0201454629009464E-2</v>
      </c>
      <c r="Q36">
        <v>6.0201454629009464E-2</v>
      </c>
      <c r="R36">
        <v>6.1247179837584202E-2</v>
      </c>
      <c r="S36">
        <v>6.1247179837584202E-2</v>
      </c>
      <c r="T36">
        <v>6.1247179837584202E-2</v>
      </c>
      <c r="U36">
        <v>6.1247179837584202E-2</v>
      </c>
      <c r="V36">
        <v>6.1247179837584202E-2</v>
      </c>
      <c r="W36">
        <v>6.1247179837584202E-2</v>
      </c>
      <c r="X36">
        <v>6.1247179837584202E-2</v>
      </c>
      <c r="Y36">
        <v>6.1247179837584202E-2</v>
      </c>
      <c r="Z36">
        <v>6.1247179837584202E-2</v>
      </c>
      <c r="AA36">
        <v>6.1247179837584202E-2</v>
      </c>
      <c r="AB36">
        <v>6.1247179837584202E-2</v>
      </c>
      <c r="AC36">
        <v>6.1247179837584202E-2</v>
      </c>
      <c r="AD36">
        <v>6.1247179837584202E-2</v>
      </c>
      <c r="AE36">
        <v>6.1247179837584202E-2</v>
      </c>
      <c r="AF36">
        <v>6.1247179837584202E-2</v>
      </c>
      <c r="AG36">
        <v>6.1247179837584202E-2</v>
      </c>
      <c r="AH36">
        <v>6.1247179837584202E-2</v>
      </c>
      <c r="AI36">
        <v>6.1247179837584202E-2</v>
      </c>
      <c r="AJ36">
        <v>6.1247179837584202E-2</v>
      </c>
      <c r="AK36">
        <v>6.1247179837584202E-2</v>
      </c>
      <c r="AL36">
        <v>6.1247179837584202E-2</v>
      </c>
      <c r="AM36">
        <v>6.1247179837584202E-2</v>
      </c>
      <c r="AN36">
        <v>6.1247179837584202E-2</v>
      </c>
      <c r="AO36">
        <v>6.1247179837584202E-2</v>
      </c>
      <c r="AP36">
        <v>6.1247179837584202E-2</v>
      </c>
      <c r="AQ36">
        <v>6.1247179837584202E-2</v>
      </c>
      <c r="AR36">
        <v>6.1247179837584202E-2</v>
      </c>
      <c r="AS36">
        <v>6.1247179837584202E-2</v>
      </c>
      <c r="AT36">
        <v>6.1247179837584202E-2</v>
      </c>
      <c r="AU36">
        <v>6.1247179837584202E-2</v>
      </c>
      <c r="AV36">
        <v>6.1247179837584202E-2</v>
      </c>
      <c r="AW36">
        <v>6.1247179837584202E-2</v>
      </c>
      <c r="AX36">
        <v>6.1247179837584202E-2</v>
      </c>
      <c r="AY36">
        <v>6.1247179837584202E-2</v>
      </c>
      <c r="AZ36">
        <v>6.1247179837584202E-2</v>
      </c>
      <c r="BA36">
        <v>6.1247179837584202E-2</v>
      </c>
      <c r="BB36">
        <v>6.1247179837584202E-2</v>
      </c>
      <c r="BC36">
        <v>6.1247179837584202E-2</v>
      </c>
      <c r="BD36">
        <v>6.1247179837584202E-2</v>
      </c>
      <c r="BE36">
        <v>6.1247179837584202E-2</v>
      </c>
      <c r="BF36">
        <v>6.1247179837584202E-2</v>
      </c>
      <c r="BG36">
        <v>6.1247179837584202E-2</v>
      </c>
      <c r="BH36">
        <v>6.1247179837584202E-2</v>
      </c>
      <c r="BI36">
        <v>6.0201454629009464E-2</v>
      </c>
      <c r="BJ36">
        <v>5.2440723434323065E-2</v>
      </c>
      <c r="BK36">
        <v>4.5096223595450173E-2</v>
      </c>
      <c r="BL36">
        <v>4.5096223595450173E-2</v>
      </c>
      <c r="BM36">
        <v>4.347977459816417E-2</v>
      </c>
      <c r="BN36">
        <v>3.7927954997500742E-2</v>
      </c>
      <c r="BO36">
        <v>3.2470340731420216E-2</v>
      </c>
      <c r="BP36">
        <v>1.7673779222099357E-2</v>
      </c>
      <c r="BQ36">
        <v>9.1857953588181402E-3</v>
      </c>
      <c r="BR36">
        <v>2.1103855675478115E-3</v>
      </c>
      <c r="BS36">
        <v>0</v>
      </c>
      <c r="BT36">
        <v>1.9927080250478589E-2</v>
      </c>
      <c r="BU36">
        <v>3.8655980473165659E-2</v>
      </c>
    </row>
    <row r="37" spans="1:73" x14ac:dyDescent="0.25">
      <c r="A37">
        <v>1552</v>
      </c>
      <c r="B37">
        <v>479.85447881172684</v>
      </c>
      <c r="C37">
        <v>1.4940597165286366E-3</v>
      </c>
      <c r="D37">
        <v>20</v>
      </c>
      <c r="E37">
        <v>796</v>
      </c>
      <c r="F37">
        <v>-756</v>
      </c>
      <c r="G37">
        <v>0</v>
      </c>
      <c r="H37">
        <v>4.2359766697317777E-3</v>
      </c>
      <c r="I37">
        <v>8.6065763182429939E-3</v>
      </c>
      <c r="J37">
        <v>1.5234111937176668E-2</v>
      </c>
      <c r="K37">
        <v>2.4344994997773581E-2</v>
      </c>
      <c r="L37">
        <v>3.7645422185829336E-2</v>
      </c>
      <c r="M37">
        <v>4.6590283311978807E-2</v>
      </c>
      <c r="N37">
        <v>5.2917322475901009E-2</v>
      </c>
      <c r="O37">
        <v>5.4351014506665206E-2</v>
      </c>
      <c r="P37">
        <v>6.1695514345538098E-2</v>
      </c>
      <c r="Q37">
        <v>6.1695514345538098E-2</v>
      </c>
      <c r="R37">
        <v>6.2741239554112843E-2</v>
      </c>
      <c r="S37">
        <v>6.2741239554112843E-2</v>
      </c>
      <c r="T37">
        <v>6.2741239554112843E-2</v>
      </c>
      <c r="U37">
        <v>6.2741239554112843E-2</v>
      </c>
      <c r="V37">
        <v>6.2741239554112843E-2</v>
      </c>
      <c r="W37">
        <v>6.2741239554112843E-2</v>
      </c>
      <c r="X37">
        <v>6.2741239554112843E-2</v>
      </c>
      <c r="Y37">
        <v>6.2741239554112843E-2</v>
      </c>
      <c r="Z37">
        <v>6.2741239554112843E-2</v>
      </c>
      <c r="AA37">
        <v>6.2741239554112843E-2</v>
      </c>
      <c r="AB37">
        <v>6.2741239554112843E-2</v>
      </c>
      <c r="AC37">
        <v>6.2741239554112843E-2</v>
      </c>
      <c r="AD37">
        <v>6.2741239554112843E-2</v>
      </c>
      <c r="AE37">
        <v>6.2741239554112843E-2</v>
      </c>
      <c r="AF37">
        <v>6.2741239554112843E-2</v>
      </c>
      <c r="AG37">
        <v>6.2741239554112843E-2</v>
      </c>
      <c r="AH37">
        <v>6.2741239554112843E-2</v>
      </c>
      <c r="AI37">
        <v>6.2741239554112843E-2</v>
      </c>
      <c r="AJ37">
        <v>6.2741239554112843E-2</v>
      </c>
      <c r="AK37">
        <v>6.2741239554112843E-2</v>
      </c>
      <c r="AL37">
        <v>6.2741239554112843E-2</v>
      </c>
      <c r="AM37">
        <v>6.2741239554112843E-2</v>
      </c>
      <c r="AN37">
        <v>6.2741239554112843E-2</v>
      </c>
      <c r="AO37">
        <v>6.2741239554112843E-2</v>
      </c>
      <c r="AP37">
        <v>6.2741239554112843E-2</v>
      </c>
      <c r="AQ37">
        <v>6.2741239554112843E-2</v>
      </c>
      <c r="AR37">
        <v>6.2741239554112843E-2</v>
      </c>
      <c r="AS37">
        <v>6.2741239554112843E-2</v>
      </c>
      <c r="AT37">
        <v>6.2741239554112843E-2</v>
      </c>
      <c r="AU37">
        <v>6.2741239554112843E-2</v>
      </c>
      <c r="AV37">
        <v>6.2741239554112843E-2</v>
      </c>
      <c r="AW37">
        <v>6.2741239554112843E-2</v>
      </c>
      <c r="AX37">
        <v>6.2741239554112843E-2</v>
      </c>
      <c r="AY37">
        <v>6.2741239554112843E-2</v>
      </c>
      <c r="AZ37">
        <v>6.2741239554112843E-2</v>
      </c>
      <c r="BA37">
        <v>6.2741239554112843E-2</v>
      </c>
      <c r="BB37">
        <v>6.2741239554112843E-2</v>
      </c>
      <c r="BC37">
        <v>6.2741239554112843E-2</v>
      </c>
      <c r="BD37">
        <v>6.2741239554112843E-2</v>
      </c>
      <c r="BE37">
        <v>6.2741239554112843E-2</v>
      </c>
      <c r="BF37">
        <v>6.2741239554112843E-2</v>
      </c>
      <c r="BG37">
        <v>6.2741239554112843E-2</v>
      </c>
      <c r="BH37">
        <v>6.2741239554112843E-2</v>
      </c>
      <c r="BI37">
        <v>6.1695514345538098E-2</v>
      </c>
      <c r="BJ37">
        <v>5.3934783150851699E-2</v>
      </c>
      <c r="BK37">
        <v>4.6590283311978807E-2</v>
      </c>
      <c r="BL37">
        <v>4.6590283311978807E-2</v>
      </c>
      <c r="BM37">
        <v>4.4973834314692804E-2</v>
      </c>
      <c r="BN37">
        <v>3.9422014714029376E-2</v>
      </c>
      <c r="BO37">
        <v>3.396440044794885E-2</v>
      </c>
      <c r="BP37">
        <v>1.9167838938627994E-2</v>
      </c>
      <c r="BQ37">
        <v>9.1857953588181402E-3</v>
      </c>
      <c r="BR37">
        <v>2.1103855675478115E-3</v>
      </c>
      <c r="BS37">
        <v>0</v>
      </c>
      <c r="BT37">
        <v>2.3274707917450697E-2</v>
      </c>
      <c r="BU37">
        <v>3.3118345177761147E-2</v>
      </c>
    </row>
    <row r="38" spans="1:73" x14ac:dyDescent="0.25">
      <c r="A38">
        <v>1515</v>
      </c>
      <c r="B38">
        <v>685.13276561911539</v>
      </c>
      <c r="C38">
        <v>2.1332076927159456E-3</v>
      </c>
      <c r="D38">
        <v>10</v>
      </c>
      <c r="E38">
        <v>767.5</v>
      </c>
      <c r="F38">
        <v>-747.5</v>
      </c>
      <c r="G38">
        <v>0</v>
      </c>
      <c r="H38">
        <v>4.2359766697317777E-3</v>
      </c>
      <c r="I38">
        <v>8.6065763182429939E-3</v>
      </c>
      <c r="J38">
        <v>1.5234111937176668E-2</v>
      </c>
      <c r="K38">
        <v>2.4344994997773581E-2</v>
      </c>
      <c r="L38">
        <v>3.9778629878545281E-2</v>
      </c>
      <c r="M38">
        <v>4.8723491004694752E-2</v>
      </c>
      <c r="N38">
        <v>5.5050530168616954E-2</v>
      </c>
      <c r="O38">
        <v>5.6484222199381151E-2</v>
      </c>
      <c r="P38">
        <v>6.3828722038254043E-2</v>
      </c>
      <c r="Q38">
        <v>6.3828722038254043E-2</v>
      </c>
      <c r="R38">
        <v>6.4874447246828795E-2</v>
      </c>
      <c r="S38">
        <v>6.4874447246828795E-2</v>
      </c>
      <c r="T38">
        <v>6.4874447246828795E-2</v>
      </c>
      <c r="U38">
        <v>6.4874447246828795E-2</v>
      </c>
      <c r="V38">
        <v>6.4874447246828795E-2</v>
      </c>
      <c r="W38">
        <v>6.4874447246828795E-2</v>
      </c>
      <c r="X38">
        <v>6.4874447246828795E-2</v>
      </c>
      <c r="Y38">
        <v>6.4874447246828795E-2</v>
      </c>
      <c r="Z38">
        <v>6.4874447246828795E-2</v>
      </c>
      <c r="AA38">
        <v>6.4874447246828795E-2</v>
      </c>
      <c r="AB38">
        <v>6.4874447246828795E-2</v>
      </c>
      <c r="AC38">
        <v>6.4874447246828795E-2</v>
      </c>
      <c r="AD38">
        <v>6.4874447246828795E-2</v>
      </c>
      <c r="AE38">
        <v>6.4874447246828795E-2</v>
      </c>
      <c r="AF38">
        <v>6.4874447246828795E-2</v>
      </c>
      <c r="AG38">
        <v>6.4874447246828795E-2</v>
      </c>
      <c r="AH38">
        <v>6.4874447246828795E-2</v>
      </c>
      <c r="AI38">
        <v>6.4874447246828795E-2</v>
      </c>
      <c r="AJ38">
        <v>6.4874447246828795E-2</v>
      </c>
      <c r="AK38">
        <v>6.4874447246828795E-2</v>
      </c>
      <c r="AL38">
        <v>6.4874447246828795E-2</v>
      </c>
      <c r="AM38">
        <v>6.4874447246828795E-2</v>
      </c>
      <c r="AN38">
        <v>6.4874447246828795E-2</v>
      </c>
      <c r="AO38">
        <v>6.4874447246828795E-2</v>
      </c>
      <c r="AP38">
        <v>6.4874447246828795E-2</v>
      </c>
      <c r="AQ38">
        <v>6.4874447246828795E-2</v>
      </c>
      <c r="AR38">
        <v>6.4874447246828795E-2</v>
      </c>
      <c r="AS38">
        <v>6.4874447246828795E-2</v>
      </c>
      <c r="AT38">
        <v>6.4874447246828795E-2</v>
      </c>
      <c r="AU38">
        <v>6.4874447246828795E-2</v>
      </c>
      <c r="AV38">
        <v>6.4874447246828795E-2</v>
      </c>
      <c r="AW38">
        <v>6.4874447246828795E-2</v>
      </c>
      <c r="AX38">
        <v>6.4874447246828795E-2</v>
      </c>
      <c r="AY38">
        <v>6.4874447246828795E-2</v>
      </c>
      <c r="AZ38">
        <v>6.4874447246828795E-2</v>
      </c>
      <c r="BA38">
        <v>6.4874447246828795E-2</v>
      </c>
      <c r="BB38">
        <v>6.4874447246828795E-2</v>
      </c>
      <c r="BC38">
        <v>6.4874447246828795E-2</v>
      </c>
      <c r="BD38">
        <v>6.4874447246828795E-2</v>
      </c>
      <c r="BE38">
        <v>6.4874447246828795E-2</v>
      </c>
      <c r="BF38">
        <v>6.4874447246828795E-2</v>
      </c>
      <c r="BG38">
        <v>6.4874447246828795E-2</v>
      </c>
      <c r="BH38">
        <v>6.4874447246828795E-2</v>
      </c>
      <c r="BI38">
        <v>6.3828722038254043E-2</v>
      </c>
      <c r="BJ38">
        <v>5.6067990843567644E-2</v>
      </c>
      <c r="BK38">
        <v>4.8723491004694752E-2</v>
      </c>
      <c r="BL38">
        <v>4.8723491004694752E-2</v>
      </c>
      <c r="BM38">
        <v>4.7107042007408749E-2</v>
      </c>
      <c r="BN38">
        <v>4.1555222406745321E-2</v>
      </c>
      <c r="BO38">
        <v>3.6097608140664796E-2</v>
      </c>
      <c r="BP38">
        <v>1.9167838938627994E-2</v>
      </c>
      <c r="BQ38">
        <v>9.1857953588181402E-3</v>
      </c>
      <c r="BR38">
        <v>2.1103855675478115E-3</v>
      </c>
      <c r="BS38">
        <v>0</v>
      </c>
      <c r="BT38">
        <v>2.0429224400524415E-2</v>
      </c>
      <c r="BU38">
        <v>2.4556992147435584E-2</v>
      </c>
    </row>
    <row r="39" spans="1:73" x14ac:dyDescent="0.25">
      <c r="A39">
        <v>1515</v>
      </c>
      <c r="B39">
        <v>715.72619673827717</v>
      </c>
      <c r="C39">
        <v>2.2284624314832524E-3</v>
      </c>
      <c r="D39">
        <v>0</v>
      </c>
      <c r="E39">
        <v>757.5</v>
      </c>
      <c r="F39">
        <v>-757.5</v>
      </c>
      <c r="G39">
        <v>0</v>
      </c>
      <c r="H39">
        <v>4.2359766697317777E-3</v>
      </c>
      <c r="I39">
        <v>8.6065763182429939E-3</v>
      </c>
      <c r="J39">
        <v>1.5234111937176668E-2</v>
      </c>
      <c r="K39">
        <v>2.6573457429256833E-2</v>
      </c>
      <c r="L39">
        <v>4.2007092310028533E-2</v>
      </c>
      <c r="M39">
        <v>5.0951953436178005E-2</v>
      </c>
      <c r="N39">
        <v>5.7278992600100206E-2</v>
      </c>
      <c r="O39">
        <v>5.8712684630864403E-2</v>
      </c>
      <c r="P39">
        <v>6.6057184469737296E-2</v>
      </c>
      <c r="Q39">
        <v>6.6057184469737296E-2</v>
      </c>
      <c r="R39">
        <v>6.7102909678312048E-2</v>
      </c>
      <c r="S39">
        <v>6.7102909678312048E-2</v>
      </c>
      <c r="T39">
        <v>6.7102909678312048E-2</v>
      </c>
      <c r="U39">
        <v>6.7102909678312048E-2</v>
      </c>
      <c r="V39">
        <v>6.7102909678312048E-2</v>
      </c>
      <c r="W39">
        <v>6.7102909678312048E-2</v>
      </c>
      <c r="X39">
        <v>6.7102909678312048E-2</v>
      </c>
      <c r="Y39">
        <v>6.7102909678312048E-2</v>
      </c>
      <c r="Z39">
        <v>6.7102909678312048E-2</v>
      </c>
      <c r="AA39">
        <v>6.7102909678312048E-2</v>
      </c>
      <c r="AB39">
        <v>6.7102909678312048E-2</v>
      </c>
      <c r="AC39">
        <v>6.7102909678312048E-2</v>
      </c>
      <c r="AD39">
        <v>6.7102909678312048E-2</v>
      </c>
      <c r="AE39">
        <v>6.7102909678312048E-2</v>
      </c>
      <c r="AF39">
        <v>6.7102909678312048E-2</v>
      </c>
      <c r="AG39">
        <v>6.7102909678312048E-2</v>
      </c>
      <c r="AH39">
        <v>6.7102909678312048E-2</v>
      </c>
      <c r="AI39">
        <v>6.7102909678312048E-2</v>
      </c>
      <c r="AJ39">
        <v>6.7102909678312048E-2</v>
      </c>
      <c r="AK39">
        <v>6.7102909678312048E-2</v>
      </c>
      <c r="AL39">
        <v>6.7102909678312048E-2</v>
      </c>
      <c r="AM39">
        <v>6.7102909678312048E-2</v>
      </c>
      <c r="AN39">
        <v>6.7102909678312048E-2</v>
      </c>
      <c r="AO39">
        <v>6.7102909678312048E-2</v>
      </c>
      <c r="AP39">
        <v>6.7102909678312048E-2</v>
      </c>
      <c r="AQ39">
        <v>6.7102909678312048E-2</v>
      </c>
      <c r="AR39">
        <v>6.7102909678312048E-2</v>
      </c>
      <c r="AS39">
        <v>6.7102909678312048E-2</v>
      </c>
      <c r="AT39">
        <v>6.7102909678312048E-2</v>
      </c>
      <c r="AU39">
        <v>6.7102909678312048E-2</v>
      </c>
      <c r="AV39">
        <v>6.7102909678312048E-2</v>
      </c>
      <c r="AW39">
        <v>6.7102909678312048E-2</v>
      </c>
      <c r="AX39">
        <v>6.7102909678312048E-2</v>
      </c>
      <c r="AY39">
        <v>6.7102909678312048E-2</v>
      </c>
      <c r="AZ39">
        <v>6.7102909678312048E-2</v>
      </c>
      <c r="BA39">
        <v>6.7102909678312048E-2</v>
      </c>
      <c r="BB39">
        <v>6.7102909678312048E-2</v>
      </c>
      <c r="BC39">
        <v>6.7102909678312048E-2</v>
      </c>
      <c r="BD39">
        <v>6.7102909678312048E-2</v>
      </c>
      <c r="BE39">
        <v>6.7102909678312048E-2</v>
      </c>
      <c r="BF39">
        <v>6.7102909678312048E-2</v>
      </c>
      <c r="BG39">
        <v>6.7102909678312048E-2</v>
      </c>
      <c r="BH39">
        <v>6.7102909678312048E-2</v>
      </c>
      <c r="BI39">
        <v>6.6057184469737296E-2</v>
      </c>
      <c r="BJ39">
        <v>5.8296453275050897E-2</v>
      </c>
      <c r="BK39">
        <v>5.0951953436178005E-2</v>
      </c>
      <c r="BL39">
        <v>5.0951953436178005E-2</v>
      </c>
      <c r="BM39">
        <v>4.9335504438892001E-2</v>
      </c>
      <c r="BN39">
        <v>4.3783684838228573E-2</v>
      </c>
      <c r="BO39">
        <v>3.8326070572148048E-2</v>
      </c>
      <c r="BP39">
        <v>1.9167838938627994E-2</v>
      </c>
      <c r="BQ39">
        <v>9.1857953588181402E-3</v>
      </c>
      <c r="BR39">
        <v>2.1103855675478115E-3</v>
      </c>
      <c r="BS39">
        <v>0</v>
      </c>
      <c r="BT39">
        <v>2.3776852067496523E-2</v>
      </c>
      <c r="BU39">
        <v>2.2500580782201213E-2</v>
      </c>
    </row>
    <row r="40" spans="1:73" x14ac:dyDescent="0.25">
      <c r="A40">
        <v>1515</v>
      </c>
      <c r="B40">
        <v>723.93827172217811</v>
      </c>
      <c r="C40">
        <v>2.2540312882186144E-3</v>
      </c>
      <c r="D40">
        <v>-10</v>
      </c>
      <c r="E40">
        <v>747.5</v>
      </c>
      <c r="F40">
        <v>-767.5</v>
      </c>
      <c r="G40">
        <v>0</v>
      </c>
      <c r="H40">
        <v>4.2359766697317777E-3</v>
      </c>
      <c r="I40">
        <v>8.6065763182429939E-3</v>
      </c>
      <c r="J40">
        <v>1.5234111937176668E-2</v>
      </c>
      <c r="K40">
        <v>2.8827488717475449E-2</v>
      </c>
      <c r="L40">
        <v>4.4261123598247146E-2</v>
      </c>
      <c r="M40">
        <v>5.3205984724396617E-2</v>
      </c>
      <c r="N40">
        <v>5.9533023888318819E-2</v>
      </c>
      <c r="O40">
        <v>6.0966715919083016E-2</v>
      </c>
      <c r="P40">
        <v>6.8311215757955915E-2</v>
      </c>
      <c r="Q40">
        <v>6.8311215757955915E-2</v>
      </c>
      <c r="R40">
        <v>6.9356940966530667E-2</v>
      </c>
      <c r="S40">
        <v>6.9356940966530667E-2</v>
      </c>
      <c r="T40">
        <v>6.9356940966530667E-2</v>
      </c>
      <c r="U40">
        <v>6.9356940966530667E-2</v>
      </c>
      <c r="V40">
        <v>6.9356940966530667E-2</v>
      </c>
      <c r="W40">
        <v>6.9356940966530667E-2</v>
      </c>
      <c r="X40">
        <v>6.9356940966530667E-2</v>
      </c>
      <c r="Y40">
        <v>6.9356940966530667E-2</v>
      </c>
      <c r="Z40">
        <v>6.9356940966530667E-2</v>
      </c>
      <c r="AA40">
        <v>6.9356940966530667E-2</v>
      </c>
      <c r="AB40">
        <v>6.9356940966530667E-2</v>
      </c>
      <c r="AC40">
        <v>6.9356940966530667E-2</v>
      </c>
      <c r="AD40">
        <v>6.9356940966530667E-2</v>
      </c>
      <c r="AE40">
        <v>6.9356940966530667E-2</v>
      </c>
      <c r="AF40">
        <v>6.9356940966530667E-2</v>
      </c>
      <c r="AG40">
        <v>6.9356940966530667E-2</v>
      </c>
      <c r="AH40">
        <v>6.9356940966530667E-2</v>
      </c>
      <c r="AI40">
        <v>6.9356940966530667E-2</v>
      </c>
      <c r="AJ40">
        <v>6.9356940966530667E-2</v>
      </c>
      <c r="AK40">
        <v>6.9356940966530667E-2</v>
      </c>
      <c r="AL40">
        <v>6.9356940966530667E-2</v>
      </c>
      <c r="AM40">
        <v>6.9356940966530667E-2</v>
      </c>
      <c r="AN40">
        <v>6.9356940966530667E-2</v>
      </c>
      <c r="AO40">
        <v>6.9356940966530667E-2</v>
      </c>
      <c r="AP40">
        <v>6.9356940966530667E-2</v>
      </c>
      <c r="AQ40">
        <v>6.9356940966530667E-2</v>
      </c>
      <c r="AR40">
        <v>6.9356940966530667E-2</v>
      </c>
      <c r="AS40">
        <v>6.9356940966530667E-2</v>
      </c>
      <c r="AT40">
        <v>6.9356940966530667E-2</v>
      </c>
      <c r="AU40">
        <v>6.9356940966530667E-2</v>
      </c>
      <c r="AV40">
        <v>6.9356940966530667E-2</v>
      </c>
      <c r="AW40">
        <v>6.9356940966530667E-2</v>
      </c>
      <c r="AX40">
        <v>6.9356940966530667E-2</v>
      </c>
      <c r="AY40">
        <v>6.9356940966530667E-2</v>
      </c>
      <c r="AZ40">
        <v>6.9356940966530667E-2</v>
      </c>
      <c r="BA40">
        <v>6.9356940966530667E-2</v>
      </c>
      <c r="BB40">
        <v>6.9356940966530667E-2</v>
      </c>
      <c r="BC40">
        <v>6.9356940966530667E-2</v>
      </c>
      <c r="BD40">
        <v>6.9356940966530667E-2</v>
      </c>
      <c r="BE40">
        <v>6.9356940966530667E-2</v>
      </c>
      <c r="BF40">
        <v>6.9356940966530667E-2</v>
      </c>
      <c r="BG40">
        <v>6.9356940966530667E-2</v>
      </c>
      <c r="BH40">
        <v>6.9356940966530667E-2</v>
      </c>
      <c r="BI40">
        <v>6.8311215757955915E-2</v>
      </c>
      <c r="BJ40">
        <v>6.0550484563269509E-2</v>
      </c>
      <c r="BK40">
        <v>5.3205984724396617E-2</v>
      </c>
      <c r="BL40">
        <v>5.3205984724396617E-2</v>
      </c>
      <c r="BM40">
        <v>5.1589535727110614E-2</v>
      </c>
      <c r="BN40">
        <v>4.6037716126447185E-2</v>
      </c>
      <c r="BO40">
        <v>3.8326070572148048E-2</v>
      </c>
      <c r="BP40">
        <v>1.9167838938627994E-2</v>
      </c>
      <c r="BQ40">
        <v>9.1857953588181402E-3</v>
      </c>
      <c r="BR40">
        <v>2.1103855675478115E-3</v>
      </c>
      <c r="BS40">
        <v>0</v>
      </c>
      <c r="BT40">
        <v>2.8596110309057357E-2</v>
      </c>
      <c r="BU40">
        <v>2.0422803985545745E-2</v>
      </c>
    </row>
    <row r="41" spans="1:73" x14ac:dyDescent="0.25">
      <c r="A41">
        <v>1515</v>
      </c>
      <c r="B41">
        <v>753.3584700660067</v>
      </c>
      <c r="C41">
        <v>2.3456330865526528E-3</v>
      </c>
      <c r="D41">
        <v>-20</v>
      </c>
      <c r="E41">
        <v>737.5</v>
      </c>
      <c r="F41">
        <v>-777.5</v>
      </c>
      <c r="G41">
        <v>0</v>
      </c>
      <c r="H41">
        <v>4.2359766697317777E-3</v>
      </c>
      <c r="I41">
        <v>8.6065763182429939E-3</v>
      </c>
      <c r="J41">
        <v>1.7579745023729321E-2</v>
      </c>
      <c r="K41">
        <v>3.1173121804028103E-2</v>
      </c>
      <c r="L41">
        <v>4.6606756684799799E-2</v>
      </c>
      <c r="M41">
        <v>5.5551617810949271E-2</v>
      </c>
      <c r="N41">
        <v>6.1878656974871472E-2</v>
      </c>
      <c r="O41">
        <v>6.3312349005635662E-2</v>
      </c>
      <c r="P41">
        <v>7.0656848844508569E-2</v>
      </c>
      <c r="Q41">
        <v>7.0656848844508569E-2</v>
      </c>
      <c r="R41">
        <v>7.1702574053083321E-2</v>
      </c>
      <c r="S41">
        <v>7.1702574053083321E-2</v>
      </c>
      <c r="T41">
        <v>7.1702574053083321E-2</v>
      </c>
      <c r="U41">
        <v>7.1702574053083321E-2</v>
      </c>
      <c r="V41">
        <v>7.1702574053083321E-2</v>
      </c>
      <c r="W41">
        <v>7.1702574053083321E-2</v>
      </c>
      <c r="X41">
        <v>7.1702574053083321E-2</v>
      </c>
      <c r="Y41">
        <v>7.1702574053083321E-2</v>
      </c>
      <c r="Z41">
        <v>7.1702574053083321E-2</v>
      </c>
      <c r="AA41">
        <v>7.1702574053083321E-2</v>
      </c>
      <c r="AB41">
        <v>7.1702574053083321E-2</v>
      </c>
      <c r="AC41">
        <v>7.1702574053083321E-2</v>
      </c>
      <c r="AD41">
        <v>7.1702574053083321E-2</v>
      </c>
      <c r="AE41">
        <v>7.1702574053083321E-2</v>
      </c>
      <c r="AF41">
        <v>7.1702574053083321E-2</v>
      </c>
      <c r="AG41">
        <v>7.1702574053083321E-2</v>
      </c>
      <c r="AH41">
        <v>7.1702574053083321E-2</v>
      </c>
      <c r="AI41">
        <v>7.1702574053083321E-2</v>
      </c>
      <c r="AJ41">
        <v>7.1702574053083321E-2</v>
      </c>
      <c r="AK41">
        <v>7.1702574053083321E-2</v>
      </c>
      <c r="AL41">
        <v>7.1702574053083321E-2</v>
      </c>
      <c r="AM41">
        <v>7.1702574053083321E-2</v>
      </c>
      <c r="AN41">
        <v>7.1702574053083321E-2</v>
      </c>
      <c r="AO41">
        <v>7.1702574053083321E-2</v>
      </c>
      <c r="AP41">
        <v>7.1702574053083321E-2</v>
      </c>
      <c r="AQ41">
        <v>7.1702574053083321E-2</v>
      </c>
      <c r="AR41">
        <v>7.1702574053083321E-2</v>
      </c>
      <c r="AS41">
        <v>7.1702574053083321E-2</v>
      </c>
      <c r="AT41">
        <v>7.1702574053083321E-2</v>
      </c>
      <c r="AU41">
        <v>7.1702574053083321E-2</v>
      </c>
      <c r="AV41">
        <v>7.1702574053083321E-2</v>
      </c>
      <c r="AW41">
        <v>7.1702574053083321E-2</v>
      </c>
      <c r="AX41">
        <v>7.1702574053083321E-2</v>
      </c>
      <c r="AY41">
        <v>7.1702574053083321E-2</v>
      </c>
      <c r="AZ41">
        <v>7.1702574053083321E-2</v>
      </c>
      <c r="BA41">
        <v>7.1702574053083321E-2</v>
      </c>
      <c r="BB41">
        <v>7.1702574053083321E-2</v>
      </c>
      <c r="BC41">
        <v>7.1702574053083321E-2</v>
      </c>
      <c r="BD41">
        <v>7.1702574053083321E-2</v>
      </c>
      <c r="BE41">
        <v>7.1702574053083321E-2</v>
      </c>
      <c r="BF41">
        <v>7.1702574053083321E-2</v>
      </c>
      <c r="BG41">
        <v>7.1702574053083321E-2</v>
      </c>
      <c r="BH41">
        <v>7.1702574053083321E-2</v>
      </c>
      <c r="BI41">
        <v>7.0656848844508569E-2</v>
      </c>
      <c r="BJ41">
        <v>6.2896117649822156E-2</v>
      </c>
      <c r="BK41">
        <v>5.5551617810949271E-2</v>
      </c>
      <c r="BL41">
        <v>5.5551617810949271E-2</v>
      </c>
      <c r="BM41">
        <v>5.3935168813663267E-2</v>
      </c>
      <c r="BN41">
        <v>4.8383349212999839E-2</v>
      </c>
      <c r="BO41">
        <v>3.8326070572148048E-2</v>
      </c>
      <c r="BP41">
        <v>1.9167838938627994E-2</v>
      </c>
      <c r="BQ41">
        <v>9.1857953588181402E-3</v>
      </c>
      <c r="BR41">
        <v>2.1103855675478115E-3</v>
      </c>
      <c r="BS41">
        <v>0</v>
      </c>
      <c r="BT41">
        <v>3.4372171267430002E-2</v>
      </c>
      <c r="BU41">
        <v>1.8345027188890271E-2</v>
      </c>
    </row>
    <row r="42" spans="1:73" x14ac:dyDescent="0.25">
      <c r="A42">
        <v>1515</v>
      </c>
      <c r="B42">
        <v>635.7783053234059</v>
      </c>
      <c r="C42">
        <v>1.9795392073421471E-3</v>
      </c>
      <c r="D42">
        <v>-30</v>
      </c>
      <c r="E42">
        <v>727.5</v>
      </c>
      <c r="F42">
        <v>-787.5</v>
      </c>
      <c r="G42">
        <v>0</v>
      </c>
      <c r="H42">
        <v>4.2359766697317777E-3</v>
      </c>
      <c r="I42">
        <v>8.6065763182429939E-3</v>
      </c>
      <c r="J42">
        <v>1.9559284231071467E-2</v>
      </c>
      <c r="K42">
        <v>3.3152661011370252E-2</v>
      </c>
      <c r="L42">
        <v>4.8586295892141945E-2</v>
      </c>
      <c r="M42">
        <v>5.7531157018291416E-2</v>
      </c>
      <c r="N42">
        <v>6.3858196182213625E-2</v>
      </c>
      <c r="O42">
        <v>6.5291888212977808E-2</v>
      </c>
      <c r="P42">
        <v>7.2636388051850714E-2</v>
      </c>
      <c r="Q42">
        <v>7.2636388051850714E-2</v>
      </c>
      <c r="R42">
        <v>7.3682113260425466E-2</v>
      </c>
      <c r="S42">
        <v>7.3682113260425466E-2</v>
      </c>
      <c r="T42">
        <v>7.3682113260425466E-2</v>
      </c>
      <c r="U42">
        <v>7.3682113260425466E-2</v>
      </c>
      <c r="V42">
        <v>7.3682113260425466E-2</v>
      </c>
      <c r="W42">
        <v>7.3682113260425466E-2</v>
      </c>
      <c r="X42">
        <v>7.3682113260425466E-2</v>
      </c>
      <c r="Y42">
        <v>7.3682113260425466E-2</v>
      </c>
      <c r="Z42">
        <v>7.3682113260425466E-2</v>
      </c>
      <c r="AA42">
        <v>7.3682113260425466E-2</v>
      </c>
      <c r="AB42">
        <v>7.3682113260425466E-2</v>
      </c>
      <c r="AC42">
        <v>7.3682113260425466E-2</v>
      </c>
      <c r="AD42">
        <v>7.3682113260425466E-2</v>
      </c>
      <c r="AE42">
        <v>7.3682113260425466E-2</v>
      </c>
      <c r="AF42">
        <v>7.3682113260425466E-2</v>
      </c>
      <c r="AG42">
        <v>7.3682113260425466E-2</v>
      </c>
      <c r="AH42">
        <v>7.3682113260425466E-2</v>
      </c>
      <c r="AI42">
        <v>7.3682113260425466E-2</v>
      </c>
      <c r="AJ42">
        <v>7.3682113260425466E-2</v>
      </c>
      <c r="AK42">
        <v>7.3682113260425466E-2</v>
      </c>
      <c r="AL42">
        <v>7.3682113260425466E-2</v>
      </c>
      <c r="AM42">
        <v>7.3682113260425466E-2</v>
      </c>
      <c r="AN42">
        <v>7.3682113260425466E-2</v>
      </c>
      <c r="AO42">
        <v>7.3682113260425466E-2</v>
      </c>
      <c r="AP42">
        <v>7.3682113260425466E-2</v>
      </c>
      <c r="AQ42">
        <v>7.3682113260425466E-2</v>
      </c>
      <c r="AR42">
        <v>7.3682113260425466E-2</v>
      </c>
      <c r="AS42">
        <v>7.3682113260425466E-2</v>
      </c>
      <c r="AT42">
        <v>7.3682113260425466E-2</v>
      </c>
      <c r="AU42">
        <v>7.3682113260425466E-2</v>
      </c>
      <c r="AV42">
        <v>7.3682113260425466E-2</v>
      </c>
      <c r="AW42">
        <v>7.3682113260425466E-2</v>
      </c>
      <c r="AX42">
        <v>7.3682113260425466E-2</v>
      </c>
      <c r="AY42">
        <v>7.3682113260425466E-2</v>
      </c>
      <c r="AZ42">
        <v>7.3682113260425466E-2</v>
      </c>
      <c r="BA42">
        <v>7.3682113260425466E-2</v>
      </c>
      <c r="BB42">
        <v>7.3682113260425466E-2</v>
      </c>
      <c r="BC42">
        <v>7.3682113260425466E-2</v>
      </c>
      <c r="BD42">
        <v>7.3682113260425466E-2</v>
      </c>
      <c r="BE42">
        <v>7.3682113260425466E-2</v>
      </c>
      <c r="BF42">
        <v>7.3682113260425466E-2</v>
      </c>
      <c r="BG42">
        <v>7.3682113260425466E-2</v>
      </c>
      <c r="BH42">
        <v>7.3682113260425466E-2</v>
      </c>
      <c r="BI42">
        <v>7.2636388051850714E-2</v>
      </c>
      <c r="BJ42">
        <v>6.4875656857164302E-2</v>
      </c>
      <c r="BK42">
        <v>5.7531157018291416E-2</v>
      </c>
      <c r="BL42">
        <v>5.7531157018291416E-2</v>
      </c>
      <c r="BM42">
        <v>5.5914708021005413E-2</v>
      </c>
      <c r="BN42">
        <v>5.0362888420341985E-2</v>
      </c>
      <c r="BO42">
        <v>3.8326070572148048E-2</v>
      </c>
      <c r="BP42">
        <v>1.9167838938627994E-2</v>
      </c>
      <c r="BQ42">
        <v>9.1857953588181402E-3</v>
      </c>
      <c r="BR42">
        <v>2.1103855675478115E-3</v>
      </c>
      <c r="BS42">
        <v>0</v>
      </c>
      <c r="BT42">
        <v>4.0148232225802639E-2</v>
      </c>
      <c r="BU42">
        <v>1.7330625233416871E-2</v>
      </c>
    </row>
    <row r="43" spans="1:73" x14ac:dyDescent="0.25">
      <c r="A43">
        <v>1515</v>
      </c>
      <c r="B43">
        <v>724.68822376897697</v>
      </c>
      <c r="C43">
        <v>2.256366315173505E-3</v>
      </c>
      <c r="D43">
        <v>-40</v>
      </c>
      <c r="E43">
        <v>717.5</v>
      </c>
      <c r="F43">
        <v>-797.5</v>
      </c>
      <c r="G43">
        <v>0</v>
      </c>
      <c r="H43">
        <v>4.2359766697317777E-3</v>
      </c>
      <c r="I43">
        <v>8.6065763182429939E-3</v>
      </c>
      <c r="J43">
        <v>2.1815650546244972E-2</v>
      </c>
      <c r="K43">
        <v>3.540902732654376E-2</v>
      </c>
      <c r="L43">
        <v>5.0842662207315453E-2</v>
      </c>
      <c r="M43">
        <v>5.9787523333464924E-2</v>
      </c>
      <c r="N43">
        <v>6.6114562497387133E-2</v>
      </c>
      <c r="O43">
        <v>6.7548254528151316E-2</v>
      </c>
      <c r="P43">
        <v>7.4892754367024222E-2</v>
      </c>
      <c r="Q43">
        <v>7.4892754367024222E-2</v>
      </c>
      <c r="R43">
        <v>7.5938479575598974E-2</v>
      </c>
      <c r="S43">
        <v>7.5938479575598974E-2</v>
      </c>
      <c r="T43">
        <v>7.5938479575598974E-2</v>
      </c>
      <c r="U43">
        <v>7.5938479575598974E-2</v>
      </c>
      <c r="V43">
        <v>7.5938479575598974E-2</v>
      </c>
      <c r="W43">
        <v>7.5938479575598974E-2</v>
      </c>
      <c r="X43">
        <v>7.5938479575598974E-2</v>
      </c>
      <c r="Y43">
        <v>7.5938479575598974E-2</v>
      </c>
      <c r="Z43">
        <v>7.5938479575598974E-2</v>
      </c>
      <c r="AA43">
        <v>7.5938479575598974E-2</v>
      </c>
      <c r="AB43">
        <v>7.5938479575598974E-2</v>
      </c>
      <c r="AC43">
        <v>7.5938479575598974E-2</v>
      </c>
      <c r="AD43">
        <v>7.5938479575598974E-2</v>
      </c>
      <c r="AE43">
        <v>7.5938479575598974E-2</v>
      </c>
      <c r="AF43">
        <v>7.5938479575598974E-2</v>
      </c>
      <c r="AG43">
        <v>7.5938479575598974E-2</v>
      </c>
      <c r="AH43">
        <v>7.5938479575598974E-2</v>
      </c>
      <c r="AI43">
        <v>7.5938479575598974E-2</v>
      </c>
      <c r="AJ43">
        <v>7.5938479575598974E-2</v>
      </c>
      <c r="AK43">
        <v>7.5938479575598974E-2</v>
      </c>
      <c r="AL43">
        <v>7.5938479575598974E-2</v>
      </c>
      <c r="AM43">
        <v>7.5938479575598974E-2</v>
      </c>
      <c r="AN43">
        <v>7.5938479575598974E-2</v>
      </c>
      <c r="AO43">
        <v>7.5938479575598974E-2</v>
      </c>
      <c r="AP43">
        <v>7.5938479575598974E-2</v>
      </c>
      <c r="AQ43">
        <v>7.5938479575598974E-2</v>
      </c>
      <c r="AR43">
        <v>7.5938479575598974E-2</v>
      </c>
      <c r="AS43">
        <v>7.5938479575598974E-2</v>
      </c>
      <c r="AT43">
        <v>7.5938479575598974E-2</v>
      </c>
      <c r="AU43">
        <v>7.5938479575598974E-2</v>
      </c>
      <c r="AV43">
        <v>7.5938479575598974E-2</v>
      </c>
      <c r="AW43">
        <v>7.5938479575598974E-2</v>
      </c>
      <c r="AX43">
        <v>7.5938479575598974E-2</v>
      </c>
      <c r="AY43">
        <v>7.5938479575598974E-2</v>
      </c>
      <c r="AZ43">
        <v>7.5938479575598974E-2</v>
      </c>
      <c r="BA43">
        <v>7.5938479575598974E-2</v>
      </c>
      <c r="BB43">
        <v>7.5938479575598974E-2</v>
      </c>
      <c r="BC43">
        <v>7.5938479575598974E-2</v>
      </c>
      <c r="BD43">
        <v>7.5938479575598974E-2</v>
      </c>
      <c r="BE43">
        <v>7.5938479575598974E-2</v>
      </c>
      <c r="BF43">
        <v>7.5938479575598974E-2</v>
      </c>
      <c r="BG43">
        <v>7.5938479575598974E-2</v>
      </c>
      <c r="BH43">
        <v>7.5938479575598974E-2</v>
      </c>
      <c r="BI43">
        <v>7.4892754367024222E-2</v>
      </c>
      <c r="BJ43">
        <v>6.713202317233781E-2</v>
      </c>
      <c r="BK43">
        <v>5.9787523333464924E-2</v>
      </c>
      <c r="BL43">
        <v>5.9787523333464924E-2</v>
      </c>
      <c r="BM43">
        <v>5.8171074336178921E-2</v>
      </c>
      <c r="BN43">
        <v>5.0362888420341985E-2</v>
      </c>
      <c r="BO43">
        <v>3.8326070572148048E-2</v>
      </c>
      <c r="BP43">
        <v>1.9167838938627994E-2</v>
      </c>
      <c r="BQ43">
        <v>9.1857953588181402E-3</v>
      </c>
      <c r="BR43">
        <v>2.1103855675478115E-3</v>
      </c>
      <c r="BS43">
        <v>0</v>
      </c>
      <c r="BT43">
        <v>4.5281029312228521E-2</v>
      </c>
      <c r="BU43">
        <v>1.6725666776348756E-2</v>
      </c>
    </row>
    <row r="44" spans="1:73" x14ac:dyDescent="0.25">
      <c r="A44">
        <v>1449</v>
      </c>
      <c r="B44">
        <v>545.06073977444453</v>
      </c>
      <c r="C44">
        <v>1.6970838667066206E-3</v>
      </c>
      <c r="D44">
        <v>-30</v>
      </c>
      <c r="E44">
        <v>694.5</v>
      </c>
      <c r="F44">
        <v>-754.5</v>
      </c>
      <c r="G44">
        <v>0</v>
      </c>
      <c r="H44">
        <v>4.2359766697317777E-3</v>
      </c>
      <c r="I44">
        <v>8.6065763182429939E-3</v>
      </c>
      <c r="J44">
        <v>2.1815650546244972E-2</v>
      </c>
      <c r="K44">
        <v>3.7106111193250378E-2</v>
      </c>
      <c r="L44">
        <v>5.2539746074022071E-2</v>
      </c>
      <c r="M44">
        <v>6.1484607200171543E-2</v>
      </c>
      <c r="N44">
        <v>6.7811646364093758E-2</v>
      </c>
      <c r="O44">
        <v>6.9245338394857942E-2</v>
      </c>
      <c r="P44">
        <v>7.6589838233730848E-2</v>
      </c>
      <c r="Q44">
        <v>7.6589838233730848E-2</v>
      </c>
      <c r="R44">
        <v>7.76355634423056E-2</v>
      </c>
      <c r="S44">
        <v>7.76355634423056E-2</v>
      </c>
      <c r="T44">
        <v>7.76355634423056E-2</v>
      </c>
      <c r="U44">
        <v>7.76355634423056E-2</v>
      </c>
      <c r="V44">
        <v>7.76355634423056E-2</v>
      </c>
      <c r="W44">
        <v>7.76355634423056E-2</v>
      </c>
      <c r="X44">
        <v>7.76355634423056E-2</v>
      </c>
      <c r="Y44">
        <v>7.76355634423056E-2</v>
      </c>
      <c r="Z44">
        <v>7.76355634423056E-2</v>
      </c>
      <c r="AA44">
        <v>7.76355634423056E-2</v>
      </c>
      <c r="AB44">
        <v>7.76355634423056E-2</v>
      </c>
      <c r="AC44">
        <v>7.76355634423056E-2</v>
      </c>
      <c r="AD44">
        <v>7.76355634423056E-2</v>
      </c>
      <c r="AE44">
        <v>7.76355634423056E-2</v>
      </c>
      <c r="AF44">
        <v>7.76355634423056E-2</v>
      </c>
      <c r="AG44">
        <v>7.76355634423056E-2</v>
      </c>
      <c r="AH44">
        <v>7.76355634423056E-2</v>
      </c>
      <c r="AI44">
        <v>7.76355634423056E-2</v>
      </c>
      <c r="AJ44">
        <v>7.76355634423056E-2</v>
      </c>
      <c r="AK44">
        <v>7.76355634423056E-2</v>
      </c>
      <c r="AL44">
        <v>7.76355634423056E-2</v>
      </c>
      <c r="AM44">
        <v>7.76355634423056E-2</v>
      </c>
      <c r="AN44">
        <v>7.76355634423056E-2</v>
      </c>
      <c r="AO44">
        <v>7.76355634423056E-2</v>
      </c>
      <c r="AP44">
        <v>7.76355634423056E-2</v>
      </c>
      <c r="AQ44">
        <v>7.76355634423056E-2</v>
      </c>
      <c r="AR44">
        <v>7.76355634423056E-2</v>
      </c>
      <c r="AS44">
        <v>7.76355634423056E-2</v>
      </c>
      <c r="AT44">
        <v>7.76355634423056E-2</v>
      </c>
      <c r="AU44">
        <v>7.76355634423056E-2</v>
      </c>
      <c r="AV44">
        <v>7.76355634423056E-2</v>
      </c>
      <c r="AW44">
        <v>7.76355634423056E-2</v>
      </c>
      <c r="AX44">
        <v>7.76355634423056E-2</v>
      </c>
      <c r="AY44">
        <v>7.76355634423056E-2</v>
      </c>
      <c r="AZ44">
        <v>7.76355634423056E-2</v>
      </c>
      <c r="BA44">
        <v>7.76355634423056E-2</v>
      </c>
      <c r="BB44">
        <v>7.76355634423056E-2</v>
      </c>
      <c r="BC44">
        <v>7.76355634423056E-2</v>
      </c>
      <c r="BD44">
        <v>7.76355634423056E-2</v>
      </c>
      <c r="BE44">
        <v>7.76355634423056E-2</v>
      </c>
      <c r="BF44">
        <v>7.76355634423056E-2</v>
      </c>
      <c r="BG44">
        <v>7.76355634423056E-2</v>
      </c>
      <c r="BH44">
        <v>7.76355634423056E-2</v>
      </c>
      <c r="BI44">
        <v>7.6589838233730848E-2</v>
      </c>
      <c r="BJ44">
        <v>6.8829107039044435E-2</v>
      </c>
      <c r="BK44">
        <v>6.1484607200171543E-2</v>
      </c>
      <c r="BL44">
        <v>6.1484607200171543E-2</v>
      </c>
      <c r="BM44">
        <v>5.8171074336178921E-2</v>
      </c>
      <c r="BN44">
        <v>5.0362888420341985E-2</v>
      </c>
      <c r="BO44">
        <v>3.8326070572148048E-2</v>
      </c>
      <c r="BP44">
        <v>1.9167838938627994E-2</v>
      </c>
      <c r="BQ44">
        <v>9.1857953588181402E-3</v>
      </c>
      <c r="BR44">
        <v>2.1103855675478115E-3</v>
      </c>
      <c r="BS44">
        <v>0</v>
      </c>
      <c r="BT44">
        <v>2.2772563767404906E-2</v>
      </c>
      <c r="BU44">
        <v>1.6150956242134057E-2</v>
      </c>
    </row>
    <row r="45" spans="1:73" x14ac:dyDescent="0.25">
      <c r="A45">
        <v>1449</v>
      </c>
      <c r="B45">
        <v>695.24958991014489</v>
      </c>
      <c r="C45">
        <v>2.1647071166034865E-3</v>
      </c>
      <c r="D45">
        <v>-20</v>
      </c>
      <c r="E45">
        <v>704.5</v>
      </c>
      <c r="F45">
        <v>-744.5</v>
      </c>
      <c r="G45">
        <v>0</v>
      </c>
      <c r="H45">
        <v>4.2359766697317777E-3</v>
      </c>
      <c r="I45">
        <v>8.6065763182429939E-3</v>
      </c>
      <c r="J45">
        <v>2.1815650546244972E-2</v>
      </c>
      <c r="K45">
        <v>3.7106111193250378E-2</v>
      </c>
      <c r="L45">
        <v>5.4704453190625557E-2</v>
      </c>
      <c r="M45">
        <v>6.3649314316775035E-2</v>
      </c>
      <c r="N45">
        <v>6.9976353480697251E-2</v>
      </c>
      <c r="O45">
        <v>7.1410045511461434E-2</v>
      </c>
      <c r="P45">
        <v>7.875454535033434E-2</v>
      </c>
      <c r="Q45">
        <v>7.875454535033434E-2</v>
      </c>
      <c r="R45">
        <v>7.9800270558909092E-2</v>
      </c>
      <c r="S45">
        <v>7.9800270558909092E-2</v>
      </c>
      <c r="T45">
        <v>7.9800270558909092E-2</v>
      </c>
      <c r="U45">
        <v>7.9800270558909092E-2</v>
      </c>
      <c r="V45">
        <v>7.9800270558909092E-2</v>
      </c>
      <c r="W45">
        <v>7.9800270558909092E-2</v>
      </c>
      <c r="X45">
        <v>7.9800270558909092E-2</v>
      </c>
      <c r="Y45">
        <v>7.9800270558909092E-2</v>
      </c>
      <c r="Z45">
        <v>7.9800270558909092E-2</v>
      </c>
      <c r="AA45">
        <v>7.9800270558909092E-2</v>
      </c>
      <c r="AB45">
        <v>7.9800270558909092E-2</v>
      </c>
      <c r="AC45">
        <v>7.9800270558909092E-2</v>
      </c>
      <c r="AD45">
        <v>7.9800270558909092E-2</v>
      </c>
      <c r="AE45">
        <v>7.9800270558909092E-2</v>
      </c>
      <c r="AF45">
        <v>7.9800270558909092E-2</v>
      </c>
      <c r="AG45">
        <v>7.9800270558909092E-2</v>
      </c>
      <c r="AH45">
        <v>7.9800270558909092E-2</v>
      </c>
      <c r="AI45">
        <v>7.9800270558909092E-2</v>
      </c>
      <c r="AJ45">
        <v>7.9800270558909092E-2</v>
      </c>
      <c r="AK45">
        <v>7.9800270558909092E-2</v>
      </c>
      <c r="AL45">
        <v>7.9800270558909092E-2</v>
      </c>
      <c r="AM45">
        <v>7.9800270558909092E-2</v>
      </c>
      <c r="AN45">
        <v>7.9800270558909092E-2</v>
      </c>
      <c r="AO45">
        <v>7.9800270558909092E-2</v>
      </c>
      <c r="AP45">
        <v>7.9800270558909092E-2</v>
      </c>
      <c r="AQ45">
        <v>7.9800270558909092E-2</v>
      </c>
      <c r="AR45">
        <v>7.9800270558909092E-2</v>
      </c>
      <c r="AS45">
        <v>7.9800270558909092E-2</v>
      </c>
      <c r="AT45">
        <v>7.9800270558909092E-2</v>
      </c>
      <c r="AU45">
        <v>7.9800270558909092E-2</v>
      </c>
      <c r="AV45">
        <v>7.9800270558909092E-2</v>
      </c>
      <c r="AW45">
        <v>7.9800270558909092E-2</v>
      </c>
      <c r="AX45">
        <v>7.9800270558909092E-2</v>
      </c>
      <c r="AY45">
        <v>7.9800270558909092E-2</v>
      </c>
      <c r="AZ45">
        <v>7.9800270558909092E-2</v>
      </c>
      <c r="BA45">
        <v>7.9800270558909092E-2</v>
      </c>
      <c r="BB45">
        <v>7.9800270558909092E-2</v>
      </c>
      <c r="BC45">
        <v>7.9800270558909092E-2</v>
      </c>
      <c r="BD45">
        <v>7.9800270558909092E-2</v>
      </c>
      <c r="BE45">
        <v>7.9800270558909092E-2</v>
      </c>
      <c r="BF45">
        <v>7.9800270558909092E-2</v>
      </c>
      <c r="BG45">
        <v>7.9800270558909092E-2</v>
      </c>
      <c r="BH45">
        <v>7.9800270558909092E-2</v>
      </c>
      <c r="BI45">
        <v>7.875454535033434E-2</v>
      </c>
      <c r="BJ45">
        <v>7.0993814155647927E-2</v>
      </c>
      <c r="BK45">
        <v>6.3649314316775035E-2</v>
      </c>
      <c r="BL45">
        <v>6.3649314316775035E-2</v>
      </c>
      <c r="BM45">
        <v>6.0335781452782407E-2</v>
      </c>
      <c r="BN45">
        <v>5.0362888420341985E-2</v>
      </c>
      <c r="BO45">
        <v>3.8326070572148048E-2</v>
      </c>
      <c r="BP45">
        <v>1.9167838938627994E-2</v>
      </c>
      <c r="BQ45">
        <v>9.1857953588181402E-3</v>
      </c>
      <c r="BR45">
        <v>2.1103855675478115E-3</v>
      </c>
      <c r="BS45">
        <v>0</v>
      </c>
      <c r="BT45">
        <v>1.9424936100432798E-2</v>
      </c>
      <c r="BU45">
        <v>1.6150956242134057E-2</v>
      </c>
    </row>
    <row r="46" spans="1:73" x14ac:dyDescent="0.25">
      <c r="A46">
        <v>1449</v>
      </c>
      <c r="B46">
        <v>623.22242746962047</v>
      </c>
      <c r="C46">
        <v>1.9404456234842892E-3</v>
      </c>
      <c r="D46">
        <v>-10</v>
      </c>
      <c r="E46">
        <v>714.5</v>
      </c>
      <c r="F46">
        <v>-734.5</v>
      </c>
      <c r="G46">
        <v>0</v>
      </c>
      <c r="H46">
        <v>4.2359766697317777E-3</v>
      </c>
      <c r="I46">
        <v>8.6065763182429939E-3</v>
      </c>
      <c r="J46">
        <v>2.1815650546244972E-2</v>
      </c>
      <c r="K46">
        <v>3.7106111193250378E-2</v>
      </c>
      <c r="L46">
        <v>5.6644898814109848E-2</v>
      </c>
      <c r="M46">
        <v>6.5589759940259326E-2</v>
      </c>
      <c r="N46">
        <v>7.1916799104181542E-2</v>
      </c>
      <c r="O46">
        <v>7.3350491134945725E-2</v>
      </c>
      <c r="P46">
        <v>8.0694990973818631E-2</v>
      </c>
      <c r="Q46">
        <v>8.0694990973818631E-2</v>
      </c>
      <c r="R46">
        <v>8.1740716182393383E-2</v>
      </c>
      <c r="S46">
        <v>8.1740716182393383E-2</v>
      </c>
      <c r="T46">
        <v>8.1740716182393383E-2</v>
      </c>
      <c r="U46">
        <v>8.1740716182393383E-2</v>
      </c>
      <c r="V46">
        <v>8.1740716182393383E-2</v>
      </c>
      <c r="W46">
        <v>8.1740716182393383E-2</v>
      </c>
      <c r="X46">
        <v>8.1740716182393383E-2</v>
      </c>
      <c r="Y46">
        <v>8.1740716182393383E-2</v>
      </c>
      <c r="Z46">
        <v>8.1740716182393383E-2</v>
      </c>
      <c r="AA46">
        <v>8.1740716182393383E-2</v>
      </c>
      <c r="AB46">
        <v>8.1740716182393383E-2</v>
      </c>
      <c r="AC46">
        <v>8.1740716182393383E-2</v>
      </c>
      <c r="AD46">
        <v>8.1740716182393383E-2</v>
      </c>
      <c r="AE46">
        <v>8.1740716182393383E-2</v>
      </c>
      <c r="AF46">
        <v>8.1740716182393383E-2</v>
      </c>
      <c r="AG46">
        <v>8.1740716182393383E-2</v>
      </c>
      <c r="AH46">
        <v>8.1740716182393383E-2</v>
      </c>
      <c r="AI46">
        <v>8.1740716182393383E-2</v>
      </c>
      <c r="AJ46">
        <v>8.1740716182393383E-2</v>
      </c>
      <c r="AK46">
        <v>8.1740716182393383E-2</v>
      </c>
      <c r="AL46">
        <v>8.1740716182393383E-2</v>
      </c>
      <c r="AM46">
        <v>8.1740716182393383E-2</v>
      </c>
      <c r="AN46">
        <v>8.1740716182393383E-2</v>
      </c>
      <c r="AO46">
        <v>8.1740716182393383E-2</v>
      </c>
      <c r="AP46">
        <v>8.1740716182393383E-2</v>
      </c>
      <c r="AQ46">
        <v>8.1740716182393383E-2</v>
      </c>
      <c r="AR46">
        <v>8.1740716182393383E-2</v>
      </c>
      <c r="AS46">
        <v>8.1740716182393383E-2</v>
      </c>
      <c r="AT46">
        <v>8.1740716182393383E-2</v>
      </c>
      <c r="AU46">
        <v>8.1740716182393383E-2</v>
      </c>
      <c r="AV46">
        <v>8.1740716182393383E-2</v>
      </c>
      <c r="AW46">
        <v>8.1740716182393383E-2</v>
      </c>
      <c r="AX46">
        <v>8.1740716182393383E-2</v>
      </c>
      <c r="AY46">
        <v>8.1740716182393383E-2</v>
      </c>
      <c r="AZ46">
        <v>8.1740716182393383E-2</v>
      </c>
      <c r="BA46">
        <v>8.1740716182393383E-2</v>
      </c>
      <c r="BB46">
        <v>8.1740716182393383E-2</v>
      </c>
      <c r="BC46">
        <v>8.1740716182393383E-2</v>
      </c>
      <c r="BD46">
        <v>8.1740716182393383E-2</v>
      </c>
      <c r="BE46">
        <v>8.1740716182393383E-2</v>
      </c>
      <c r="BF46">
        <v>8.1740716182393383E-2</v>
      </c>
      <c r="BG46">
        <v>8.1740716182393383E-2</v>
      </c>
      <c r="BH46">
        <v>8.1740716182393383E-2</v>
      </c>
      <c r="BI46">
        <v>8.0694990973818631E-2</v>
      </c>
      <c r="BJ46">
        <v>7.2934259779132218E-2</v>
      </c>
      <c r="BK46">
        <v>6.5589759940259326E-2</v>
      </c>
      <c r="BL46">
        <v>6.5589759940259326E-2</v>
      </c>
      <c r="BM46">
        <v>6.2276227076266698E-2</v>
      </c>
      <c r="BN46">
        <v>5.0362888420341985E-2</v>
      </c>
      <c r="BO46">
        <v>3.8326070572148048E-2</v>
      </c>
      <c r="BP46">
        <v>1.9167838938627994E-2</v>
      </c>
      <c r="BQ46">
        <v>9.1857953588181402E-3</v>
      </c>
      <c r="BR46">
        <v>2.1103855675478115E-3</v>
      </c>
      <c r="BS46">
        <v>0</v>
      </c>
      <c r="BT46">
        <v>1.6098862356802357E-2</v>
      </c>
      <c r="BU46">
        <v>1.6957017754707107E-2</v>
      </c>
    </row>
    <row r="47" spans="1:73" x14ac:dyDescent="0.25">
      <c r="A47">
        <v>1449</v>
      </c>
      <c r="B47">
        <v>635.2839169186957</v>
      </c>
      <c r="C47">
        <v>1.9779998952539793E-3</v>
      </c>
      <c r="D47">
        <v>0</v>
      </c>
      <c r="E47">
        <v>724.5</v>
      </c>
      <c r="F47">
        <v>-724.5</v>
      </c>
      <c r="G47">
        <v>0</v>
      </c>
      <c r="H47">
        <v>4.2359766697317777E-3</v>
      </c>
      <c r="I47">
        <v>8.6065763182429939E-3</v>
      </c>
      <c r="J47">
        <v>2.1815650546244972E-2</v>
      </c>
      <c r="K47">
        <v>3.7106111193250378E-2</v>
      </c>
      <c r="L47">
        <v>5.8622898709363824E-2</v>
      </c>
      <c r="M47">
        <v>6.7567759835513302E-2</v>
      </c>
      <c r="N47">
        <v>7.3894798999435518E-2</v>
      </c>
      <c r="O47">
        <v>7.5328491030199701E-2</v>
      </c>
      <c r="P47">
        <v>8.2672990869072607E-2</v>
      </c>
      <c r="Q47">
        <v>8.2672990869072607E-2</v>
      </c>
      <c r="R47">
        <v>8.3718716077647359E-2</v>
      </c>
      <c r="S47">
        <v>8.3718716077647359E-2</v>
      </c>
      <c r="T47">
        <v>8.3718716077647359E-2</v>
      </c>
      <c r="U47">
        <v>8.3718716077647359E-2</v>
      </c>
      <c r="V47">
        <v>8.3718716077647359E-2</v>
      </c>
      <c r="W47">
        <v>8.3718716077647359E-2</v>
      </c>
      <c r="X47">
        <v>8.3718716077647359E-2</v>
      </c>
      <c r="Y47">
        <v>8.3718716077647359E-2</v>
      </c>
      <c r="Z47">
        <v>8.3718716077647359E-2</v>
      </c>
      <c r="AA47">
        <v>8.3718716077647359E-2</v>
      </c>
      <c r="AB47">
        <v>8.3718716077647359E-2</v>
      </c>
      <c r="AC47">
        <v>8.3718716077647359E-2</v>
      </c>
      <c r="AD47">
        <v>8.3718716077647359E-2</v>
      </c>
      <c r="AE47">
        <v>8.3718716077647359E-2</v>
      </c>
      <c r="AF47">
        <v>8.3718716077647359E-2</v>
      </c>
      <c r="AG47">
        <v>8.3718716077647359E-2</v>
      </c>
      <c r="AH47">
        <v>8.3718716077647359E-2</v>
      </c>
      <c r="AI47">
        <v>8.3718716077647359E-2</v>
      </c>
      <c r="AJ47">
        <v>8.3718716077647359E-2</v>
      </c>
      <c r="AK47">
        <v>8.3718716077647359E-2</v>
      </c>
      <c r="AL47">
        <v>8.3718716077647359E-2</v>
      </c>
      <c r="AM47">
        <v>8.3718716077647359E-2</v>
      </c>
      <c r="AN47">
        <v>8.3718716077647359E-2</v>
      </c>
      <c r="AO47">
        <v>8.3718716077647359E-2</v>
      </c>
      <c r="AP47">
        <v>8.3718716077647359E-2</v>
      </c>
      <c r="AQ47">
        <v>8.3718716077647359E-2</v>
      </c>
      <c r="AR47">
        <v>8.3718716077647359E-2</v>
      </c>
      <c r="AS47">
        <v>8.3718716077647359E-2</v>
      </c>
      <c r="AT47">
        <v>8.3718716077647359E-2</v>
      </c>
      <c r="AU47">
        <v>8.3718716077647359E-2</v>
      </c>
      <c r="AV47">
        <v>8.3718716077647359E-2</v>
      </c>
      <c r="AW47">
        <v>8.3718716077647359E-2</v>
      </c>
      <c r="AX47">
        <v>8.3718716077647359E-2</v>
      </c>
      <c r="AY47">
        <v>8.3718716077647359E-2</v>
      </c>
      <c r="AZ47">
        <v>8.3718716077647359E-2</v>
      </c>
      <c r="BA47">
        <v>8.3718716077647359E-2</v>
      </c>
      <c r="BB47">
        <v>8.3718716077647359E-2</v>
      </c>
      <c r="BC47">
        <v>8.3718716077647359E-2</v>
      </c>
      <c r="BD47">
        <v>8.3718716077647359E-2</v>
      </c>
      <c r="BE47">
        <v>8.3718716077647359E-2</v>
      </c>
      <c r="BF47">
        <v>8.3718716077647359E-2</v>
      </c>
      <c r="BG47">
        <v>8.3718716077647359E-2</v>
      </c>
      <c r="BH47">
        <v>8.3718716077647359E-2</v>
      </c>
      <c r="BI47">
        <v>8.2672990869072607E-2</v>
      </c>
      <c r="BJ47">
        <v>7.4912259674386195E-2</v>
      </c>
      <c r="BK47">
        <v>6.7567759835513302E-2</v>
      </c>
      <c r="BL47">
        <v>6.7567759835513302E-2</v>
      </c>
      <c r="BM47">
        <v>6.4254226971520681E-2</v>
      </c>
      <c r="BN47">
        <v>5.2340888315595961E-2</v>
      </c>
      <c r="BO47">
        <v>3.8326070572148048E-2</v>
      </c>
      <c r="BP47">
        <v>1.9167838938627994E-2</v>
      </c>
      <c r="BQ47">
        <v>9.1857953588181402E-3</v>
      </c>
      <c r="BR47">
        <v>2.1103855675478115E-3</v>
      </c>
      <c r="BS47">
        <v>0</v>
      </c>
      <c r="BT47">
        <v>1.3730958478088945E-2</v>
      </c>
      <c r="BU47">
        <v>1.8197112389434889E-2</v>
      </c>
    </row>
    <row r="48" spans="1:73" x14ac:dyDescent="0.25">
      <c r="A48">
        <v>1449</v>
      </c>
      <c r="B48">
        <v>665.27169689244306</v>
      </c>
      <c r="C48">
        <v>2.0713688977854298E-3</v>
      </c>
      <c r="D48">
        <v>10</v>
      </c>
      <c r="E48">
        <v>734.5</v>
      </c>
      <c r="F48">
        <v>-714.5</v>
      </c>
      <c r="G48">
        <v>0</v>
      </c>
      <c r="H48">
        <v>4.2359766697317777E-3</v>
      </c>
      <c r="I48">
        <v>8.6065763182429939E-3</v>
      </c>
      <c r="J48">
        <v>2.1815650546244972E-2</v>
      </c>
      <c r="K48">
        <v>3.7106111193250378E-2</v>
      </c>
      <c r="L48">
        <v>5.8622898709363824E-2</v>
      </c>
      <c r="M48">
        <v>6.9639128733298736E-2</v>
      </c>
      <c r="N48">
        <v>7.5966167897220951E-2</v>
      </c>
      <c r="O48">
        <v>7.7399859927985135E-2</v>
      </c>
      <c r="P48">
        <v>8.4744359766858041E-2</v>
      </c>
      <c r="Q48">
        <v>8.4744359766858041E-2</v>
      </c>
      <c r="R48">
        <v>8.5790084975432793E-2</v>
      </c>
      <c r="S48">
        <v>8.5790084975432793E-2</v>
      </c>
      <c r="T48">
        <v>8.5790084975432793E-2</v>
      </c>
      <c r="U48">
        <v>8.5790084975432793E-2</v>
      </c>
      <c r="V48">
        <v>8.5790084975432793E-2</v>
      </c>
      <c r="W48">
        <v>8.5790084975432793E-2</v>
      </c>
      <c r="X48">
        <v>8.5790084975432793E-2</v>
      </c>
      <c r="Y48">
        <v>8.5790084975432793E-2</v>
      </c>
      <c r="Z48">
        <v>8.5790084975432793E-2</v>
      </c>
      <c r="AA48">
        <v>8.5790084975432793E-2</v>
      </c>
      <c r="AB48">
        <v>8.5790084975432793E-2</v>
      </c>
      <c r="AC48">
        <v>8.5790084975432793E-2</v>
      </c>
      <c r="AD48">
        <v>8.5790084975432793E-2</v>
      </c>
      <c r="AE48">
        <v>8.5790084975432793E-2</v>
      </c>
      <c r="AF48">
        <v>8.5790084975432793E-2</v>
      </c>
      <c r="AG48">
        <v>8.5790084975432793E-2</v>
      </c>
      <c r="AH48">
        <v>8.5790084975432793E-2</v>
      </c>
      <c r="AI48">
        <v>8.5790084975432793E-2</v>
      </c>
      <c r="AJ48">
        <v>8.5790084975432793E-2</v>
      </c>
      <c r="AK48">
        <v>8.5790084975432793E-2</v>
      </c>
      <c r="AL48">
        <v>8.5790084975432793E-2</v>
      </c>
      <c r="AM48">
        <v>8.5790084975432793E-2</v>
      </c>
      <c r="AN48">
        <v>8.5790084975432793E-2</v>
      </c>
      <c r="AO48">
        <v>8.5790084975432793E-2</v>
      </c>
      <c r="AP48">
        <v>8.5790084975432793E-2</v>
      </c>
      <c r="AQ48">
        <v>8.5790084975432793E-2</v>
      </c>
      <c r="AR48">
        <v>8.5790084975432793E-2</v>
      </c>
      <c r="AS48">
        <v>8.5790084975432793E-2</v>
      </c>
      <c r="AT48">
        <v>8.5790084975432793E-2</v>
      </c>
      <c r="AU48">
        <v>8.5790084975432793E-2</v>
      </c>
      <c r="AV48">
        <v>8.5790084975432793E-2</v>
      </c>
      <c r="AW48">
        <v>8.5790084975432793E-2</v>
      </c>
      <c r="AX48">
        <v>8.5790084975432793E-2</v>
      </c>
      <c r="AY48">
        <v>8.5790084975432793E-2</v>
      </c>
      <c r="AZ48">
        <v>8.5790084975432793E-2</v>
      </c>
      <c r="BA48">
        <v>8.5790084975432793E-2</v>
      </c>
      <c r="BB48">
        <v>8.5790084975432793E-2</v>
      </c>
      <c r="BC48">
        <v>8.5790084975432793E-2</v>
      </c>
      <c r="BD48">
        <v>8.5790084975432793E-2</v>
      </c>
      <c r="BE48">
        <v>8.5790084975432793E-2</v>
      </c>
      <c r="BF48">
        <v>8.5790084975432793E-2</v>
      </c>
      <c r="BG48">
        <v>8.5790084975432793E-2</v>
      </c>
      <c r="BH48">
        <v>8.5790084975432793E-2</v>
      </c>
      <c r="BI48">
        <v>8.4744359766858041E-2</v>
      </c>
      <c r="BJ48">
        <v>7.6983628572171628E-2</v>
      </c>
      <c r="BK48">
        <v>6.9639128733298736E-2</v>
      </c>
      <c r="BL48">
        <v>6.9639128733298736E-2</v>
      </c>
      <c r="BM48">
        <v>6.6325595869306114E-2</v>
      </c>
      <c r="BN48">
        <v>5.4412257213381388E-2</v>
      </c>
      <c r="BO48">
        <v>3.8326070572148048E-2</v>
      </c>
      <c r="BP48">
        <v>1.9167838938627994E-2</v>
      </c>
      <c r="BQ48">
        <v>9.1857953588181402E-3</v>
      </c>
      <c r="BR48">
        <v>2.1103855675478115E-3</v>
      </c>
      <c r="BS48">
        <v>0</v>
      </c>
      <c r="BT48">
        <v>1.1363054599375547E-2</v>
      </c>
      <c r="BU48">
        <v>1.943720702416267E-2</v>
      </c>
    </row>
    <row r="49" spans="1:73" x14ac:dyDescent="0.25">
      <c r="A49">
        <v>1449</v>
      </c>
      <c r="B49">
        <v>632.53795852834367</v>
      </c>
      <c r="C49">
        <v>1.9694501661268317E-3</v>
      </c>
      <c r="D49">
        <v>20</v>
      </c>
      <c r="E49">
        <v>744.5</v>
      </c>
      <c r="F49">
        <v>-704.5</v>
      </c>
      <c r="G49">
        <v>0</v>
      </c>
      <c r="H49">
        <v>4.2359766697317777E-3</v>
      </c>
      <c r="I49">
        <v>8.6065763182429939E-3</v>
      </c>
      <c r="J49">
        <v>2.1815650546244972E-2</v>
      </c>
      <c r="K49">
        <v>3.7106111193250378E-2</v>
      </c>
      <c r="L49">
        <v>5.8622898709363824E-2</v>
      </c>
      <c r="M49">
        <v>7.1608578899425568E-2</v>
      </c>
      <c r="N49">
        <v>7.7935618063347784E-2</v>
      </c>
      <c r="O49">
        <v>7.9369310094111967E-2</v>
      </c>
      <c r="P49">
        <v>8.6713809932984873E-2</v>
      </c>
      <c r="Q49">
        <v>8.6713809932984873E-2</v>
      </c>
      <c r="R49">
        <v>8.7759535141559625E-2</v>
      </c>
      <c r="S49">
        <v>8.7759535141559625E-2</v>
      </c>
      <c r="T49">
        <v>8.7759535141559625E-2</v>
      </c>
      <c r="U49">
        <v>8.7759535141559625E-2</v>
      </c>
      <c r="V49">
        <v>8.7759535141559625E-2</v>
      </c>
      <c r="W49">
        <v>8.7759535141559625E-2</v>
      </c>
      <c r="X49">
        <v>8.7759535141559625E-2</v>
      </c>
      <c r="Y49">
        <v>8.7759535141559625E-2</v>
      </c>
      <c r="Z49">
        <v>8.7759535141559625E-2</v>
      </c>
      <c r="AA49">
        <v>8.7759535141559625E-2</v>
      </c>
      <c r="AB49">
        <v>8.7759535141559625E-2</v>
      </c>
      <c r="AC49">
        <v>8.7759535141559625E-2</v>
      </c>
      <c r="AD49">
        <v>8.7759535141559625E-2</v>
      </c>
      <c r="AE49">
        <v>8.7759535141559625E-2</v>
      </c>
      <c r="AF49">
        <v>8.7759535141559625E-2</v>
      </c>
      <c r="AG49">
        <v>8.7759535141559625E-2</v>
      </c>
      <c r="AH49">
        <v>8.7759535141559625E-2</v>
      </c>
      <c r="AI49">
        <v>8.7759535141559625E-2</v>
      </c>
      <c r="AJ49">
        <v>8.7759535141559625E-2</v>
      </c>
      <c r="AK49">
        <v>8.7759535141559625E-2</v>
      </c>
      <c r="AL49">
        <v>8.7759535141559625E-2</v>
      </c>
      <c r="AM49">
        <v>8.7759535141559625E-2</v>
      </c>
      <c r="AN49">
        <v>8.7759535141559625E-2</v>
      </c>
      <c r="AO49">
        <v>8.7759535141559625E-2</v>
      </c>
      <c r="AP49">
        <v>8.7759535141559625E-2</v>
      </c>
      <c r="AQ49">
        <v>8.7759535141559625E-2</v>
      </c>
      <c r="AR49">
        <v>8.7759535141559625E-2</v>
      </c>
      <c r="AS49">
        <v>8.7759535141559625E-2</v>
      </c>
      <c r="AT49">
        <v>8.7759535141559625E-2</v>
      </c>
      <c r="AU49">
        <v>8.7759535141559625E-2</v>
      </c>
      <c r="AV49">
        <v>8.7759535141559625E-2</v>
      </c>
      <c r="AW49">
        <v>8.7759535141559625E-2</v>
      </c>
      <c r="AX49">
        <v>8.7759535141559625E-2</v>
      </c>
      <c r="AY49">
        <v>8.7759535141559625E-2</v>
      </c>
      <c r="AZ49">
        <v>8.7759535141559625E-2</v>
      </c>
      <c r="BA49">
        <v>8.7759535141559625E-2</v>
      </c>
      <c r="BB49">
        <v>8.7759535141559625E-2</v>
      </c>
      <c r="BC49">
        <v>8.7759535141559625E-2</v>
      </c>
      <c r="BD49">
        <v>8.7759535141559625E-2</v>
      </c>
      <c r="BE49">
        <v>8.7759535141559625E-2</v>
      </c>
      <c r="BF49">
        <v>8.7759535141559625E-2</v>
      </c>
      <c r="BG49">
        <v>8.7759535141559625E-2</v>
      </c>
      <c r="BH49">
        <v>8.7759535141559625E-2</v>
      </c>
      <c r="BI49">
        <v>8.6713809932984873E-2</v>
      </c>
      <c r="BJ49">
        <v>7.895307873829846E-2</v>
      </c>
      <c r="BK49">
        <v>7.1608578899425568E-2</v>
      </c>
      <c r="BL49">
        <v>7.1608578899425568E-2</v>
      </c>
      <c r="BM49">
        <v>6.8295046035432946E-2</v>
      </c>
      <c r="BN49">
        <v>5.638170737950822E-2</v>
      </c>
      <c r="BO49">
        <v>3.8326070572148048E-2</v>
      </c>
      <c r="BP49">
        <v>1.9167838938627994E-2</v>
      </c>
      <c r="BQ49">
        <v>9.1857953588181402E-3</v>
      </c>
      <c r="BR49">
        <v>2.1103855675478115E-3</v>
      </c>
      <c r="BS49">
        <v>0</v>
      </c>
      <c r="BT49">
        <v>9.6361205921461773E-3</v>
      </c>
      <c r="BU49">
        <v>2.3824985066266777E-2</v>
      </c>
    </row>
    <row r="50" spans="1:73" x14ac:dyDescent="0.25">
      <c r="A50">
        <v>1449</v>
      </c>
      <c r="B50">
        <v>646.84708811666667</v>
      </c>
      <c r="C50">
        <v>2.0140026190901589E-3</v>
      </c>
      <c r="D50">
        <v>30</v>
      </c>
      <c r="E50">
        <v>754.5</v>
      </c>
      <c r="F50">
        <v>-694.5</v>
      </c>
      <c r="G50">
        <v>0</v>
      </c>
      <c r="H50">
        <v>4.2359766697317777E-3</v>
      </c>
      <c r="I50">
        <v>8.6065763182429939E-3</v>
      </c>
      <c r="J50">
        <v>2.1815650546244972E-2</v>
      </c>
      <c r="K50">
        <v>3.7106111193250378E-2</v>
      </c>
      <c r="L50">
        <v>5.8622898709363824E-2</v>
      </c>
      <c r="M50">
        <v>7.1608578899425568E-2</v>
      </c>
      <c r="N50">
        <v>7.9949620682437939E-2</v>
      </c>
      <c r="O50">
        <v>8.1383312713202122E-2</v>
      </c>
      <c r="P50">
        <v>8.8727812552075028E-2</v>
      </c>
      <c r="Q50">
        <v>8.8727812552075028E-2</v>
      </c>
      <c r="R50">
        <v>8.977353776064978E-2</v>
      </c>
      <c r="S50">
        <v>8.977353776064978E-2</v>
      </c>
      <c r="T50">
        <v>8.977353776064978E-2</v>
      </c>
      <c r="U50">
        <v>8.977353776064978E-2</v>
      </c>
      <c r="V50">
        <v>8.977353776064978E-2</v>
      </c>
      <c r="W50">
        <v>8.977353776064978E-2</v>
      </c>
      <c r="X50">
        <v>8.977353776064978E-2</v>
      </c>
      <c r="Y50">
        <v>8.977353776064978E-2</v>
      </c>
      <c r="Z50">
        <v>8.977353776064978E-2</v>
      </c>
      <c r="AA50">
        <v>8.977353776064978E-2</v>
      </c>
      <c r="AB50">
        <v>8.977353776064978E-2</v>
      </c>
      <c r="AC50">
        <v>8.977353776064978E-2</v>
      </c>
      <c r="AD50">
        <v>8.977353776064978E-2</v>
      </c>
      <c r="AE50">
        <v>8.977353776064978E-2</v>
      </c>
      <c r="AF50">
        <v>8.977353776064978E-2</v>
      </c>
      <c r="AG50">
        <v>8.977353776064978E-2</v>
      </c>
      <c r="AH50">
        <v>8.977353776064978E-2</v>
      </c>
      <c r="AI50">
        <v>8.977353776064978E-2</v>
      </c>
      <c r="AJ50">
        <v>8.977353776064978E-2</v>
      </c>
      <c r="AK50">
        <v>8.977353776064978E-2</v>
      </c>
      <c r="AL50">
        <v>8.977353776064978E-2</v>
      </c>
      <c r="AM50">
        <v>8.977353776064978E-2</v>
      </c>
      <c r="AN50">
        <v>8.977353776064978E-2</v>
      </c>
      <c r="AO50">
        <v>8.977353776064978E-2</v>
      </c>
      <c r="AP50">
        <v>8.977353776064978E-2</v>
      </c>
      <c r="AQ50">
        <v>8.977353776064978E-2</v>
      </c>
      <c r="AR50">
        <v>8.977353776064978E-2</v>
      </c>
      <c r="AS50">
        <v>8.977353776064978E-2</v>
      </c>
      <c r="AT50">
        <v>8.977353776064978E-2</v>
      </c>
      <c r="AU50">
        <v>8.977353776064978E-2</v>
      </c>
      <c r="AV50">
        <v>8.977353776064978E-2</v>
      </c>
      <c r="AW50">
        <v>8.977353776064978E-2</v>
      </c>
      <c r="AX50">
        <v>8.977353776064978E-2</v>
      </c>
      <c r="AY50">
        <v>8.977353776064978E-2</v>
      </c>
      <c r="AZ50">
        <v>8.977353776064978E-2</v>
      </c>
      <c r="BA50">
        <v>8.977353776064978E-2</v>
      </c>
      <c r="BB50">
        <v>8.977353776064978E-2</v>
      </c>
      <c r="BC50">
        <v>8.977353776064978E-2</v>
      </c>
      <c r="BD50">
        <v>8.977353776064978E-2</v>
      </c>
      <c r="BE50">
        <v>8.977353776064978E-2</v>
      </c>
      <c r="BF50">
        <v>8.977353776064978E-2</v>
      </c>
      <c r="BG50">
        <v>8.977353776064978E-2</v>
      </c>
      <c r="BH50">
        <v>8.977353776064978E-2</v>
      </c>
      <c r="BI50">
        <v>8.8727812552075028E-2</v>
      </c>
      <c r="BJ50">
        <v>8.0967081357388615E-2</v>
      </c>
      <c r="BK50">
        <v>7.3622581518515723E-2</v>
      </c>
      <c r="BL50">
        <v>7.3622581518515723E-2</v>
      </c>
      <c r="BM50">
        <v>7.0309048654523101E-2</v>
      </c>
      <c r="BN50">
        <v>5.8395709998598382E-2</v>
      </c>
      <c r="BO50">
        <v>4.034007319123821E-2</v>
      </c>
      <c r="BP50">
        <v>1.9167838938627994E-2</v>
      </c>
      <c r="BQ50">
        <v>9.1857953588181402E-3</v>
      </c>
      <c r="BR50">
        <v>2.1103855675478115E-3</v>
      </c>
      <c r="BS50">
        <v>0</v>
      </c>
      <c r="BT50">
        <v>9.0995592033871198E-3</v>
      </c>
      <c r="BU50">
        <v>2.8283569892585909E-2</v>
      </c>
    </row>
    <row r="51" spans="1:73" x14ac:dyDescent="0.25">
      <c r="A51">
        <v>1449</v>
      </c>
      <c r="B51">
        <v>640.48498939182195</v>
      </c>
      <c r="C51">
        <v>1.9941937898782132E-3</v>
      </c>
      <c r="D51">
        <v>40</v>
      </c>
      <c r="E51">
        <v>764.5</v>
      </c>
      <c r="F51">
        <v>-684.5</v>
      </c>
      <c r="G51">
        <v>0</v>
      </c>
      <c r="H51">
        <v>4.2359766697317777E-3</v>
      </c>
      <c r="I51">
        <v>8.6065763182429939E-3</v>
      </c>
      <c r="J51">
        <v>2.1815650546244972E-2</v>
      </c>
      <c r="K51">
        <v>3.7106111193250378E-2</v>
      </c>
      <c r="L51">
        <v>5.8622898709363824E-2</v>
      </c>
      <c r="M51">
        <v>7.1608578899425568E-2</v>
      </c>
      <c r="N51">
        <v>8.1943814472316148E-2</v>
      </c>
      <c r="O51">
        <v>8.3377506503080331E-2</v>
      </c>
      <c r="P51">
        <v>9.0722006341953237E-2</v>
      </c>
      <c r="Q51">
        <v>9.0722006341953237E-2</v>
      </c>
      <c r="R51">
        <v>9.1767731550527989E-2</v>
      </c>
      <c r="S51">
        <v>9.1767731550527989E-2</v>
      </c>
      <c r="T51">
        <v>9.1767731550527989E-2</v>
      </c>
      <c r="U51">
        <v>9.1767731550527989E-2</v>
      </c>
      <c r="V51">
        <v>9.1767731550527989E-2</v>
      </c>
      <c r="W51">
        <v>9.1767731550527989E-2</v>
      </c>
      <c r="X51">
        <v>9.1767731550527989E-2</v>
      </c>
      <c r="Y51">
        <v>9.1767731550527989E-2</v>
      </c>
      <c r="Z51">
        <v>9.1767731550527989E-2</v>
      </c>
      <c r="AA51">
        <v>9.1767731550527989E-2</v>
      </c>
      <c r="AB51">
        <v>9.1767731550527989E-2</v>
      </c>
      <c r="AC51">
        <v>9.1767731550527989E-2</v>
      </c>
      <c r="AD51">
        <v>9.1767731550527989E-2</v>
      </c>
      <c r="AE51">
        <v>9.1767731550527989E-2</v>
      </c>
      <c r="AF51">
        <v>9.1767731550527989E-2</v>
      </c>
      <c r="AG51">
        <v>9.1767731550527989E-2</v>
      </c>
      <c r="AH51">
        <v>9.1767731550527989E-2</v>
      </c>
      <c r="AI51">
        <v>9.1767731550527989E-2</v>
      </c>
      <c r="AJ51">
        <v>9.1767731550527989E-2</v>
      </c>
      <c r="AK51">
        <v>9.1767731550527989E-2</v>
      </c>
      <c r="AL51">
        <v>9.1767731550527989E-2</v>
      </c>
      <c r="AM51">
        <v>9.1767731550527989E-2</v>
      </c>
      <c r="AN51">
        <v>9.1767731550527989E-2</v>
      </c>
      <c r="AO51">
        <v>9.1767731550527989E-2</v>
      </c>
      <c r="AP51">
        <v>9.1767731550527989E-2</v>
      </c>
      <c r="AQ51">
        <v>9.1767731550527989E-2</v>
      </c>
      <c r="AR51">
        <v>9.1767731550527989E-2</v>
      </c>
      <c r="AS51">
        <v>9.1767731550527989E-2</v>
      </c>
      <c r="AT51">
        <v>9.1767731550527989E-2</v>
      </c>
      <c r="AU51">
        <v>9.1767731550527989E-2</v>
      </c>
      <c r="AV51">
        <v>9.1767731550527989E-2</v>
      </c>
      <c r="AW51">
        <v>9.1767731550527989E-2</v>
      </c>
      <c r="AX51">
        <v>9.1767731550527989E-2</v>
      </c>
      <c r="AY51">
        <v>9.1767731550527989E-2</v>
      </c>
      <c r="AZ51">
        <v>9.1767731550527989E-2</v>
      </c>
      <c r="BA51">
        <v>9.1767731550527989E-2</v>
      </c>
      <c r="BB51">
        <v>9.1767731550527989E-2</v>
      </c>
      <c r="BC51">
        <v>9.1767731550527989E-2</v>
      </c>
      <c r="BD51">
        <v>9.1767731550527989E-2</v>
      </c>
      <c r="BE51">
        <v>9.1767731550527989E-2</v>
      </c>
      <c r="BF51">
        <v>9.1767731550527989E-2</v>
      </c>
      <c r="BG51">
        <v>9.1767731550527989E-2</v>
      </c>
      <c r="BH51">
        <v>9.1767731550527989E-2</v>
      </c>
      <c r="BI51">
        <v>9.0722006341953237E-2</v>
      </c>
      <c r="BJ51">
        <v>8.2961275147266825E-2</v>
      </c>
      <c r="BK51">
        <v>7.5616775308393933E-2</v>
      </c>
      <c r="BL51">
        <v>7.5616775308393933E-2</v>
      </c>
      <c r="BM51">
        <v>7.2303242444401311E-2</v>
      </c>
      <c r="BN51">
        <v>6.0389903788476598E-2</v>
      </c>
      <c r="BO51">
        <v>4.233426698111642E-2</v>
      </c>
      <c r="BP51">
        <v>1.9167838938627994E-2</v>
      </c>
      <c r="BQ51">
        <v>9.1857953588181402E-3</v>
      </c>
      <c r="BR51">
        <v>2.1103855675478115E-3</v>
      </c>
      <c r="BS51">
        <v>0</v>
      </c>
      <c r="BT51">
        <v>8.5629978146280761E-3</v>
      </c>
      <c r="BU51">
        <v>3.3445576588044028E-2</v>
      </c>
    </row>
    <row r="52" spans="1:73" x14ac:dyDescent="0.25">
      <c r="A52">
        <v>1449</v>
      </c>
      <c r="B52">
        <v>602.40109738467902</v>
      </c>
      <c r="C52">
        <v>1.8756169891835509E-3</v>
      </c>
      <c r="D52">
        <v>30</v>
      </c>
      <c r="E52">
        <v>754.5</v>
      </c>
      <c r="F52">
        <v>-694.5</v>
      </c>
      <c r="G52">
        <v>0</v>
      </c>
      <c r="H52">
        <v>4.2359766697317777E-3</v>
      </c>
      <c r="I52">
        <v>8.6065763182429939E-3</v>
      </c>
      <c r="J52">
        <v>2.1815650546244972E-2</v>
      </c>
      <c r="K52">
        <v>3.7106111193250378E-2</v>
      </c>
      <c r="L52">
        <v>5.8622898709363824E-2</v>
      </c>
      <c r="M52">
        <v>7.1608578899425568E-2</v>
      </c>
      <c r="N52">
        <v>8.3819431461499699E-2</v>
      </c>
      <c r="O52">
        <v>8.5253123492263883E-2</v>
      </c>
      <c r="P52">
        <v>9.2597623331136789E-2</v>
      </c>
      <c r="Q52">
        <v>9.2597623331136789E-2</v>
      </c>
      <c r="R52">
        <v>9.3643348539711541E-2</v>
      </c>
      <c r="S52">
        <v>9.3643348539711541E-2</v>
      </c>
      <c r="T52">
        <v>9.3643348539711541E-2</v>
      </c>
      <c r="U52">
        <v>9.3643348539711541E-2</v>
      </c>
      <c r="V52">
        <v>9.3643348539711541E-2</v>
      </c>
      <c r="W52">
        <v>9.3643348539711541E-2</v>
      </c>
      <c r="X52">
        <v>9.3643348539711541E-2</v>
      </c>
      <c r="Y52">
        <v>9.3643348539711541E-2</v>
      </c>
      <c r="Z52">
        <v>9.3643348539711541E-2</v>
      </c>
      <c r="AA52">
        <v>9.3643348539711541E-2</v>
      </c>
      <c r="AB52">
        <v>9.3643348539711541E-2</v>
      </c>
      <c r="AC52">
        <v>9.3643348539711541E-2</v>
      </c>
      <c r="AD52">
        <v>9.3643348539711541E-2</v>
      </c>
      <c r="AE52">
        <v>9.3643348539711541E-2</v>
      </c>
      <c r="AF52">
        <v>9.3643348539711541E-2</v>
      </c>
      <c r="AG52">
        <v>9.3643348539711541E-2</v>
      </c>
      <c r="AH52">
        <v>9.3643348539711541E-2</v>
      </c>
      <c r="AI52">
        <v>9.3643348539711541E-2</v>
      </c>
      <c r="AJ52">
        <v>9.3643348539711541E-2</v>
      </c>
      <c r="AK52">
        <v>9.3643348539711541E-2</v>
      </c>
      <c r="AL52">
        <v>9.3643348539711541E-2</v>
      </c>
      <c r="AM52">
        <v>9.3643348539711541E-2</v>
      </c>
      <c r="AN52">
        <v>9.3643348539711541E-2</v>
      </c>
      <c r="AO52">
        <v>9.3643348539711541E-2</v>
      </c>
      <c r="AP52">
        <v>9.3643348539711541E-2</v>
      </c>
      <c r="AQ52">
        <v>9.3643348539711541E-2</v>
      </c>
      <c r="AR52">
        <v>9.3643348539711541E-2</v>
      </c>
      <c r="AS52">
        <v>9.3643348539711541E-2</v>
      </c>
      <c r="AT52">
        <v>9.3643348539711541E-2</v>
      </c>
      <c r="AU52">
        <v>9.3643348539711541E-2</v>
      </c>
      <c r="AV52">
        <v>9.3643348539711541E-2</v>
      </c>
      <c r="AW52">
        <v>9.3643348539711541E-2</v>
      </c>
      <c r="AX52">
        <v>9.3643348539711541E-2</v>
      </c>
      <c r="AY52">
        <v>9.3643348539711541E-2</v>
      </c>
      <c r="AZ52">
        <v>9.3643348539711541E-2</v>
      </c>
      <c r="BA52">
        <v>9.3643348539711541E-2</v>
      </c>
      <c r="BB52">
        <v>9.3643348539711541E-2</v>
      </c>
      <c r="BC52">
        <v>9.3643348539711541E-2</v>
      </c>
      <c r="BD52">
        <v>9.3643348539711541E-2</v>
      </c>
      <c r="BE52">
        <v>9.3643348539711541E-2</v>
      </c>
      <c r="BF52">
        <v>9.3643348539711541E-2</v>
      </c>
      <c r="BG52">
        <v>9.3643348539711541E-2</v>
      </c>
      <c r="BH52">
        <v>9.3643348539711541E-2</v>
      </c>
      <c r="BI52">
        <v>9.2597623331136789E-2</v>
      </c>
      <c r="BJ52">
        <v>8.4836892136450376E-2</v>
      </c>
      <c r="BK52">
        <v>7.7492392297577484E-2</v>
      </c>
      <c r="BL52">
        <v>7.7492392297577484E-2</v>
      </c>
      <c r="BM52">
        <v>7.4178859433584862E-2</v>
      </c>
      <c r="BN52">
        <v>6.2265520777660149E-2</v>
      </c>
      <c r="BO52">
        <v>4.4209883970299971E-2</v>
      </c>
      <c r="BP52">
        <v>1.9167838938627994E-2</v>
      </c>
      <c r="BQ52">
        <v>9.1857953588181402E-3</v>
      </c>
      <c r="BR52">
        <v>2.1103855675478115E-3</v>
      </c>
      <c r="BS52">
        <v>0</v>
      </c>
      <c r="BT52">
        <v>9.0995592033871198E-3</v>
      </c>
      <c r="BU52">
        <v>2.8283569892585902E-2</v>
      </c>
    </row>
    <row r="53" spans="1:73" x14ac:dyDescent="0.25">
      <c r="A53">
        <v>1515</v>
      </c>
      <c r="B53">
        <v>742.24663036303627</v>
      </c>
      <c r="C53">
        <v>2.3110356141734373E-3</v>
      </c>
      <c r="D53">
        <v>20</v>
      </c>
      <c r="E53">
        <v>777.5</v>
      </c>
      <c r="F53">
        <v>-737.5</v>
      </c>
      <c r="G53">
        <v>0</v>
      </c>
      <c r="H53">
        <v>4.2359766697317777E-3</v>
      </c>
      <c r="I53">
        <v>8.6065763182429939E-3</v>
      </c>
      <c r="J53">
        <v>2.1815650546244972E-2</v>
      </c>
      <c r="K53">
        <v>3.7106111193250378E-2</v>
      </c>
      <c r="L53">
        <v>6.0933934323537262E-2</v>
      </c>
      <c r="M53">
        <v>7.3919614513599005E-2</v>
      </c>
      <c r="N53">
        <v>8.6130467075673137E-2</v>
      </c>
      <c r="O53">
        <v>8.756415910643732E-2</v>
      </c>
      <c r="P53">
        <v>9.4908658945310226E-2</v>
      </c>
      <c r="Q53">
        <v>9.4908658945310226E-2</v>
      </c>
      <c r="R53">
        <v>9.5954384153884978E-2</v>
      </c>
      <c r="S53">
        <v>9.5954384153884978E-2</v>
      </c>
      <c r="T53">
        <v>9.5954384153884978E-2</v>
      </c>
      <c r="U53">
        <v>9.5954384153884978E-2</v>
      </c>
      <c r="V53">
        <v>9.5954384153884978E-2</v>
      </c>
      <c r="W53">
        <v>9.5954384153884978E-2</v>
      </c>
      <c r="X53">
        <v>9.5954384153884978E-2</v>
      </c>
      <c r="Y53">
        <v>9.5954384153884978E-2</v>
      </c>
      <c r="Z53">
        <v>9.5954384153884978E-2</v>
      </c>
      <c r="AA53">
        <v>9.5954384153884978E-2</v>
      </c>
      <c r="AB53">
        <v>9.5954384153884978E-2</v>
      </c>
      <c r="AC53">
        <v>9.5954384153884978E-2</v>
      </c>
      <c r="AD53">
        <v>9.5954384153884978E-2</v>
      </c>
      <c r="AE53">
        <v>9.5954384153884978E-2</v>
      </c>
      <c r="AF53">
        <v>9.5954384153884978E-2</v>
      </c>
      <c r="AG53">
        <v>9.5954384153884978E-2</v>
      </c>
      <c r="AH53">
        <v>9.5954384153884978E-2</v>
      </c>
      <c r="AI53">
        <v>9.5954384153884978E-2</v>
      </c>
      <c r="AJ53">
        <v>9.5954384153884978E-2</v>
      </c>
      <c r="AK53">
        <v>9.5954384153884978E-2</v>
      </c>
      <c r="AL53">
        <v>9.5954384153884978E-2</v>
      </c>
      <c r="AM53">
        <v>9.5954384153884978E-2</v>
      </c>
      <c r="AN53">
        <v>9.5954384153884978E-2</v>
      </c>
      <c r="AO53">
        <v>9.5954384153884978E-2</v>
      </c>
      <c r="AP53">
        <v>9.5954384153884978E-2</v>
      </c>
      <c r="AQ53">
        <v>9.5954384153884978E-2</v>
      </c>
      <c r="AR53">
        <v>9.5954384153884978E-2</v>
      </c>
      <c r="AS53">
        <v>9.5954384153884978E-2</v>
      </c>
      <c r="AT53">
        <v>9.5954384153884978E-2</v>
      </c>
      <c r="AU53">
        <v>9.5954384153884978E-2</v>
      </c>
      <c r="AV53">
        <v>9.5954384153884978E-2</v>
      </c>
      <c r="AW53">
        <v>9.5954384153884978E-2</v>
      </c>
      <c r="AX53">
        <v>9.5954384153884978E-2</v>
      </c>
      <c r="AY53">
        <v>9.5954384153884978E-2</v>
      </c>
      <c r="AZ53">
        <v>9.5954384153884978E-2</v>
      </c>
      <c r="BA53">
        <v>9.5954384153884978E-2</v>
      </c>
      <c r="BB53">
        <v>9.5954384153884978E-2</v>
      </c>
      <c r="BC53">
        <v>9.5954384153884978E-2</v>
      </c>
      <c r="BD53">
        <v>9.5954384153884978E-2</v>
      </c>
      <c r="BE53">
        <v>9.5954384153884978E-2</v>
      </c>
      <c r="BF53">
        <v>9.5954384153884978E-2</v>
      </c>
      <c r="BG53">
        <v>9.5954384153884978E-2</v>
      </c>
      <c r="BH53">
        <v>9.5954384153884978E-2</v>
      </c>
      <c r="BI53">
        <v>9.4908658945310226E-2</v>
      </c>
      <c r="BJ53">
        <v>8.7147927750623813E-2</v>
      </c>
      <c r="BK53">
        <v>7.9803427911750921E-2</v>
      </c>
      <c r="BL53">
        <v>7.9803427911750921E-2</v>
      </c>
      <c r="BM53">
        <v>7.64898950477583E-2</v>
      </c>
      <c r="BN53">
        <v>6.4576556391833587E-2</v>
      </c>
      <c r="BO53">
        <v>4.6520919584473408E-2</v>
      </c>
      <c r="BP53">
        <v>2.1478874552801432E-2</v>
      </c>
      <c r="BQ53">
        <v>9.1857953588181402E-3</v>
      </c>
      <c r="BR53">
        <v>2.1103855675478115E-3</v>
      </c>
      <c r="BS53">
        <v>0</v>
      </c>
      <c r="BT53">
        <v>2.3385824690000515E-2</v>
      </c>
      <c r="BU53">
        <v>4.2230130423960281E-2</v>
      </c>
    </row>
    <row r="54" spans="1:73" x14ac:dyDescent="0.25">
      <c r="A54">
        <v>1381</v>
      </c>
      <c r="B54">
        <v>642.17262894777707</v>
      </c>
      <c r="C54">
        <v>1.9994483709812523E-3</v>
      </c>
      <c r="D54">
        <v>10</v>
      </c>
      <c r="E54">
        <v>700.5</v>
      </c>
      <c r="F54">
        <v>-680.5</v>
      </c>
      <c r="G54">
        <v>0</v>
      </c>
      <c r="H54">
        <v>4.2359766697317777E-3</v>
      </c>
      <c r="I54">
        <v>8.6065763182429939E-3</v>
      </c>
      <c r="J54">
        <v>2.1815650546244972E-2</v>
      </c>
      <c r="K54">
        <v>3.7106111193250378E-2</v>
      </c>
      <c r="L54">
        <v>6.0933934323537262E-2</v>
      </c>
      <c r="M54">
        <v>7.3919614513599005E-2</v>
      </c>
      <c r="N54">
        <v>8.8129915446654383E-2</v>
      </c>
      <c r="O54">
        <v>8.9563607477418566E-2</v>
      </c>
      <c r="P54">
        <v>9.6908107316291472E-2</v>
      </c>
      <c r="Q54">
        <v>9.6908107316291472E-2</v>
      </c>
      <c r="R54">
        <v>9.7953832524866224E-2</v>
      </c>
      <c r="S54">
        <v>9.7953832524866224E-2</v>
      </c>
      <c r="T54">
        <v>9.7953832524866224E-2</v>
      </c>
      <c r="U54">
        <v>9.7953832524866224E-2</v>
      </c>
      <c r="V54">
        <v>9.7953832524866224E-2</v>
      </c>
      <c r="W54">
        <v>9.7953832524866224E-2</v>
      </c>
      <c r="X54">
        <v>9.7953832524866224E-2</v>
      </c>
      <c r="Y54">
        <v>9.7953832524866224E-2</v>
      </c>
      <c r="Z54">
        <v>9.7953832524866224E-2</v>
      </c>
      <c r="AA54">
        <v>9.7953832524866224E-2</v>
      </c>
      <c r="AB54">
        <v>9.7953832524866224E-2</v>
      </c>
      <c r="AC54">
        <v>9.7953832524866224E-2</v>
      </c>
      <c r="AD54">
        <v>9.7953832524866224E-2</v>
      </c>
      <c r="AE54">
        <v>9.7953832524866224E-2</v>
      </c>
      <c r="AF54">
        <v>9.7953832524866224E-2</v>
      </c>
      <c r="AG54">
        <v>9.7953832524866224E-2</v>
      </c>
      <c r="AH54">
        <v>9.7953832524866224E-2</v>
      </c>
      <c r="AI54">
        <v>9.7953832524866224E-2</v>
      </c>
      <c r="AJ54">
        <v>9.7953832524866224E-2</v>
      </c>
      <c r="AK54">
        <v>9.7953832524866224E-2</v>
      </c>
      <c r="AL54">
        <v>9.7953832524866224E-2</v>
      </c>
      <c r="AM54">
        <v>9.7953832524866224E-2</v>
      </c>
      <c r="AN54">
        <v>9.7953832524866224E-2</v>
      </c>
      <c r="AO54">
        <v>9.7953832524866224E-2</v>
      </c>
      <c r="AP54">
        <v>9.7953832524866224E-2</v>
      </c>
      <c r="AQ54">
        <v>9.7953832524866224E-2</v>
      </c>
      <c r="AR54">
        <v>9.7953832524866224E-2</v>
      </c>
      <c r="AS54">
        <v>9.7953832524866224E-2</v>
      </c>
      <c r="AT54">
        <v>9.7953832524866224E-2</v>
      </c>
      <c r="AU54">
        <v>9.7953832524866224E-2</v>
      </c>
      <c r="AV54">
        <v>9.7953832524866224E-2</v>
      </c>
      <c r="AW54">
        <v>9.7953832524866224E-2</v>
      </c>
      <c r="AX54">
        <v>9.7953832524866224E-2</v>
      </c>
      <c r="AY54">
        <v>9.7953832524866224E-2</v>
      </c>
      <c r="AZ54">
        <v>9.7953832524866224E-2</v>
      </c>
      <c r="BA54">
        <v>9.7953832524866224E-2</v>
      </c>
      <c r="BB54">
        <v>9.7953832524866224E-2</v>
      </c>
      <c r="BC54">
        <v>9.7953832524866224E-2</v>
      </c>
      <c r="BD54">
        <v>9.7953832524866224E-2</v>
      </c>
      <c r="BE54">
        <v>9.7953832524866224E-2</v>
      </c>
      <c r="BF54">
        <v>9.7953832524866224E-2</v>
      </c>
      <c r="BG54">
        <v>9.7953832524866224E-2</v>
      </c>
      <c r="BH54">
        <v>9.7953832524866224E-2</v>
      </c>
      <c r="BI54">
        <v>9.6908107316291472E-2</v>
      </c>
      <c r="BJ54">
        <v>8.914737612160506E-2</v>
      </c>
      <c r="BK54">
        <v>8.1802876282732168E-2</v>
      </c>
      <c r="BL54">
        <v>8.1802876282732168E-2</v>
      </c>
      <c r="BM54">
        <v>7.8489343418739546E-2</v>
      </c>
      <c r="BN54">
        <v>6.4576556391833587E-2</v>
      </c>
      <c r="BO54">
        <v>4.6520919584473408E-2</v>
      </c>
      <c r="BP54">
        <v>2.1478874552801432E-2</v>
      </c>
      <c r="BQ54">
        <v>9.1857953588181402E-3</v>
      </c>
      <c r="BR54">
        <v>2.1103855675478115E-3</v>
      </c>
      <c r="BS54">
        <v>0</v>
      </c>
      <c r="BT54">
        <v>8.175827222809906E-3</v>
      </c>
      <c r="BU54">
        <v>1.6150956242134057E-2</v>
      </c>
    </row>
    <row r="55" spans="1:73" x14ac:dyDescent="0.25">
      <c r="A55">
        <v>1381</v>
      </c>
      <c r="B55">
        <v>698.28016667502538</v>
      </c>
      <c r="C55">
        <v>2.1741430244926196E-3</v>
      </c>
      <c r="D55">
        <v>0</v>
      </c>
      <c r="E55">
        <v>690.5</v>
      </c>
      <c r="F55">
        <v>-690.5</v>
      </c>
      <c r="G55">
        <v>0</v>
      </c>
      <c r="H55">
        <v>4.2359766697317777E-3</v>
      </c>
      <c r="I55">
        <v>8.6065763182429939E-3</v>
      </c>
      <c r="J55">
        <v>2.1815650546244972E-2</v>
      </c>
      <c r="K55">
        <v>3.7106111193250378E-2</v>
      </c>
      <c r="L55">
        <v>6.0933934323537262E-2</v>
      </c>
      <c r="M55">
        <v>7.3919614513599005E-2</v>
      </c>
      <c r="N55">
        <v>9.0304058471147003E-2</v>
      </c>
      <c r="O55">
        <v>9.1737750501911186E-2</v>
      </c>
      <c r="P55">
        <v>9.9082250340784092E-2</v>
      </c>
      <c r="Q55">
        <v>9.9082250340784092E-2</v>
      </c>
      <c r="R55">
        <v>0.10012797554935884</v>
      </c>
      <c r="S55">
        <v>0.10012797554935884</v>
      </c>
      <c r="T55">
        <v>0.10012797554935884</v>
      </c>
      <c r="U55">
        <v>0.10012797554935884</v>
      </c>
      <c r="V55">
        <v>0.10012797554935884</v>
      </c>
      <c r="W55">
        <v>0.10012797554935884</v>
      </c>
      <c r="X55">
        <v>0.10012797554935884</v>
      </c>
      <c r="Y55">
        <v>0.10012797554935884</v>
      </c>
      <c r="Z55">
        <v>0.10012797554935884</v>
      </c>
      <c r="AA55">
        <v>0.10012797554935884</v>
      </c>
      <c r="AB55">
        <v>0.10012797554935884</v>
      </c>
      <c r="AC55">
        <v>0.10012797554935884</v>
      </c>
      <c r="AD55">
        <v>0.10012797554935884</v>
      </c>
      <c r="AE55">
        <v>0.10012797554935884</v>
      </c>
      <c r="AF55">
        <v>0.10012797554935884</v>
      </c>
      <c r="AG55">
        <v>0.10012797554935884</v>
      </c>
      <c r="AH55">
        <v>0.10012797554935884</v>
      </c>
      <c r="AI55">
        <v>0.10012797554935884</v>
      </c>
      <c r="AJ55">
        <v>0.10012797554935884</v>
      </c>
      <c r="AK55">
        <v>0.10012797554935884</v>
      </c>
      <c r="AL55">
        <v>0.10012797554935884</v>
      </c>
      <c r="AM55">
        <v>0.10012797554935884</v>
      </c>
      <c r="AN55">
        <v>0.10012797554935884</v>
      </c>
      <c r="AO55">
        <v>0.10012797554935884</v>
      </c>
      <c r="AP55">
        <v>0.10012797554935884</v>
      </c>
      <c r="AQ55">
        <v>0.10012797554935884</v>
      </c>
      <c r="AR55">
        <v>0.10012797554935884</v>
      </c>
      <c r="AS55">
        <v>0.10012797554935884</v>
      </c>
      <c r="AT55">
        <v>0.10012797554935884</v>
      </c>
      <c r="AU55">
        <v>0.10012797554935884</v>
      </c>
      <c r="AV55">
        <v>0.10012797554935884</v>
      </c>
      <c r="AW55">
        <v>0.10012797554935884</v>
      </c>
      <c r="AX55">
        <v>0.10012797554935884</v>
      </c>
      <c r="AY55">
        <v>0.10012797554935884</v>
      </c>
      <c r="AZ55">
        <v>0.10012797554935884</v>
      </c>
      <c r="BA55">
        <v>0.10012797554935884</v>
      </c>
      <c r="BB55">
        <v>0.10012797554935884</v>
      </c>
      <c r="BC55">
        <v>0.10012797554935884</v>
      </c>
      <c r="BD55">
        <v>0.10012797554935884</v>
      </c>
      <c r="BE55">
        <v>0.10012797554935884</v>
      </c>
      <c r="BF55">
        <v>0.10012797554935884</v>
      </c>
      <c r="BG55">
        <v>0.10012797554935884</v>
      </c>
      <c r="BH55">
        <v>0.10012797554935884</v>
      </c>
      <c r="BI55">
        <v>9.9082250340784092E-2</v>
      </c>
      <c r="BJ55">
        <v>9.1321519146097679E-2</v>
      </c>
      <c r="BK55">
        <v>8.3977019307224787E-2</v>
      </c>
      <c r="BL55">
        <v>8.3977019307224787E-2</v>
      </c>
      <c r="BM55">
        <v>7.8489343418739546E-2</v>
      </c>
      <c r="BN55">
        <v>6.4576556391833587E-2</v>
      </c>
      <c r="BO55">
        <v>4.6520919584473408E-2</v>
      </c>
      <c r="BP55">
        <v>2.1478874552801432E-2</v>
      </c>
      <c r="BQ55">
        <v>9.1857953588181402E-3</v>
      </c>
      <c r="BR55">
        <v>2.1103855675478115E-3</v>
      </c>
      <c r="BS55">
        <v>0</v>
      </c>
      <c r="BT55">
        <v>8.8849346478835078E-3</v>
      </c>
      <c r="BU55">
        <v>1.6150956242134057E-2</v>
      </c>
    </row>
    <row r="56" spans="1:73" x14ac:dyDescent="0.25">
      <c r="A56">
        <v>1412</v>
      </c>
      <c r="B56">
        <v>529.02297013504244</v>
      </c>
      <c r="C56">
        <v>1.6471491747964133E-3</v>
      </c>
      <c r="D56">
        <v>-10</v>
      </c>
      <c r="E56">
        <v>696</v>
      </c>
      <c r="F56">
        <v>-716</v>
      </c>
      <c r="G56">
        <v>0</v>
      </c>
      <c r="H56">
        <v>4.2359766697317777E-3</v>
      </c>
      <c r="I56">
        <v>8.6065763182429939E-3</v>
      </c>
      <c r="J56">
        <v>2.1815650546244972E-2</v>
      </c>
      <c r="K56">
        <v>3.7106111193250378E-2</v>
      </c>
      <c r="L56">
        <v>6.0933934323537262E-2</v>
      </c>
      <c r="M56">
        <v>7.5566763688395419E-2</v>
      </c>
      <c r="N56">
        <v>9.1951207645943417E-2</v>
      </c>
      <c r="O56">
        <v>9.33848996767076E-2</v>
      </c>
      <c r="P56">
        <v>0.10072939951558051</v>
      </c>
      <c r="Q56">
        <v>0.10072939951558051</v>
      </c>
      <c r="R56">
        <v>0.10177512472415526</v>
      </c>
      <c r="S56">
        <v>0.10177512472415526</v>
      </c>
      <c r="T56">
        <v>0.10177512472415526</v>
      </c>
      <c r="U56">
        <v>0.10177512472415526</v>
      </c>
      <c r="V56">
        <v>0.10177512472415526</v>
      </c>
      <c r="W56">
        <v>0.10177512472415526</v>
      </c>
      <c r="X56">
        <v>0.10177512472415526</v>
      </c>
      <c r="Y56">
        <v>0.10177512472415526</v>
      </c>
      <c r="Z56">
        <v>0.10177512472415526</v>
      </c>
      <c r="AA56">
        <v>0.10177512472415526</v>
      </c>
      <c r="AB56">
        <v>0.10177512472415526</v>
      </c>
      <c r="AC56">
        <v>0.10177512472415526</v>
      </c>
      <c r="AD56">
        <v>0.10177512472415526</v>
      </c>
      <c r="AE56">
        <v>0.10177512472415526</v>
      </c>
      <c r="AF56">
        <v>0.10177512472415526</v>
      </c>
      <c r="AG56">
        <v>0.10177512472415526</v>
      </c>
      <c r="AH56">
        <v>0.10177512472415526</v>
      </c>
      <c r="AI56">
        <v>0.10177512472415526</v>
      </c>
      <c r="AJ56">
        <v>0.10177512472415526</v>
      </c>
      <c r="AK56">
        <v>0.10177512472415526</v>
      </c>
      <c r="AL56">
        <v>0.10177512472415526</v>
      </c>
      <c r="AM56">
        <v>0.10177512472415526</v>
      </c>
      <c r="AN56">
        <v>0.10177512472415526</v>
      </c>
      <c r="AO56">
        <v>0.10177512472415526</v>
      </c>
      <c r="AP56">
        <v>0.10177512472415526</v>
      </c>
      <c r="AQ56">
        <v>0.10177512472415526</v>
      </c>
      <c r="AR56">
        <v>0.10177512472415526</v>
      </c>
      <c r="AS56">
        <v>0.10177512472415526</v>
      </c>
      <c r="AT56">
        <v>0.10177512472415526</v>
      </c>
      <c r="AU56">
        <v>0.10177512472415526</v>
      </c>
      <c r="AV56">
        <v>0.10177512472415526</v>
      </c>
      <c r="AW56">
        <v>0.10177512472415526</v>
      </c>
      <c r="AX56">
        <v>0.10177512472415526</v>
      </c>
      <c r="AY56">
        <v>0.10177512472415526</v>
      </c>
      <c r="AZ56">
        <v>0.10177512472415526</v>
      </c>
      <c r="BA56">
        <v>0.10177512472415526</v>
      </c>
      <c r="BB56">
        <v>0.10177512472415526</v>
      </c>
      <c r="BC56">
        <v>0.10177512472415526</v>
      </c>
      <c r="BD56">
        <v>0.10177512472415526</v>
      </c>
      <c r="BE56">
        <v>0.10177512472415526</v>
      </c>
      <c r="BF56">
        <v>0.10177512472415526</v>
      </c>
      <c r="BG56">
        <v>0.10177512472415526</v>
      </c>
      <c r="BH56">
        <v>0.10177512472415526</v>
      </c>
      <c r="BI56">
        <v>0.10072939951558051</v>
      </c>
      <c r="BJ56">
        <v>9.2968668320894093E-2</v>
      </c>
      <c r="BK56">
        <v>8.5624168482021201E-2</v>
      </c>
      <c r="BL56">
        <v>8.5624168482021201E-2</v>
      </c>
      <c r="BM56">
        <v>8.013649259353596E-2</v>
      </c>
      <c r="BN56">
        <v>6.4576556391833587E-2</v>
      </c>
      <c r="BO56">
        <v>4.6520919584473408E-2</v>
      </c>
      <c r="BP56">
        <v>2.1478874552801432E-2</v>
      </c>
      <c r="BQ56">
        <v>9.1857953588181402E-3</v>
      </c>
      <c r="BR56">
        <v>2.1103855675478115E-3</v>
      </c>
      <c r="BS56">
        <v>0</v>
      </c>
      <c r="BT56">
        <v>1.4729439221190271E-2</v>
      </c>
      <c r="BU56">
        <v>1.6150956242134057E-2</v>
      </c>
    </row>
    <row r="57" spans="1:73" x14ac:dyDescent="0.25">
      <c r="A57">
        <v>1412</v>
      </c>
      <c r="B57">
        <v>531.91341631586408</v>
      </c>
      <c r="C57">
        <v>1.6561487765345353E-3</v>
      </c>
      <c r="D57">
        <v>-20</v>
      </c>
      <c r="E57">
        <v>686</v>
      </c>
      <c r="F57">
        <v>-726</v>
      </c>
      <c r="G57">
        <v>0</v>
      </c>
      <c r="H57">
        <v>4.2359766697317777E-3</v>
      </c>
      <c r="I57">
        <v>8.6065763182429939E-3</v>
      </c>
      <c r="J57">
        <v>2.1815650546244972E-2</v>
      </c>
      <c r="K57">
        <v>3.7106111193250378E-2</v>
      </c>
      <c r="L57">
        <v>6.2590083100071803E-2</v>
      </c>
      <c r="M57">
        <v>7.722291246492996E-2</v>
      </c>
      <c r="N57">
        <v>9.3607356422477958E-2</v>
      </c>
      <c r="O57">
        <v>9.5041048453242141E-2</v>
      </c>
      <c r="P57">
        <v>0.10238554829211505</v>
      </c>
      <c r="Q57">
        <v>0.10238554829211505</v>
      </c>
      <c r="R57">
        <v>0.1034312735006898</v>
      </c>
      <c r="S57">
        <v>0.1034312735006898</v>
      </c>
      <c r="T57">
        <v>0.1034312735006898</v>
      </c>
      <c r="U57">
        <v>0.1034312735006898</v>
      </c>
      <c r="V57">
        <v>0.1034312735006898</v>
      </c>
      <c r="W57">
        <v>0.1034312735006898</v>
      </c>
      <c r="X57">
        <v>0.1034312735006898</v>
      </c>
      <c r="Y57">
        <v>0.1034312735006898</v>
      </c>
      <c r="Z57">
        <v>0.1034312735006898</v>
      </c>
      <c r="AA57">
        <v>0.1034312735006898</v>
      </c>
      <c r="AB57">
        <v>0.1034312735006898</v>
      </c>
      <c r="AC57">
        <v>0.1034312735006898</v>
      </c>
      <c r="AD57">
        <v>0.1034312735006898</v>
      </c>
      <c r="AE57">
        <v>0.1034312735006898</v>
      </c>
      <c r="AF57">
        <v>0.1034312735006898</v>
      </c>
      <c r="AG57">
        <v>0.1034312735006898</v>
      </c>
      <c r="AH57">
        <v>0.1034312735006898</v>
      </c>
      <c r="AI57">
        <v>0.1034312735006898</v>
      </c>
      <c r="AJ57">
        <v>0.1034312735006898</v>
      </c>
      <c r="AK57">
        <v>0.1034312735006898</v>
      </c>
      <c r="AL57">
        <v>0.1034312735006898</v>
      </c>
      <c r="AM57">
        <v>0.1034312735006898</v>
      </c>
      <c r="AN57">
        <v>0.1034312735006898</v>
      </c>
      <c r="AO57">
        <v>0.1034312735006898</v>
      </c>
      <c r="AP57">
        <v>0.1034312735006898</v>
      </c>
      <c r="AQ57">
        <v>0.1034312735006898</v>
      </c>
      <c r="AR57">
        <v>0.1034312735006898</v>
      </c>
      <c r="AS57">
        <v>0.1034312735006898</v>
      </c>
      <c r="AT57">
        <v>0.1034312735006898</v>
      </c>
      <c r="AU57">
        <v>0.1034312735006898</v>
      </c>
      <c r="AV57">
        <v>0.1034312735006898</v>
      </c>
      <c r="AW57">
        <v>0.1034312735006898</v>
      </c>
      <c r="AX57">
        <v>0.1034312735006898</v>
      </c>
      <c r="AY57">
        <v>0.1034312735006898</v>
      </c>
      <c r="AZ57">
        <v>0.1034312735006898</v>
      </c>
      <c r="BA57">
        <v>0.1034312735006898</v>
      </c>
      <c r="BB57">
        <v>0.1034312735006898</v>
      </c>
      <c r="BC57">
        <v>0.1034312735006898</v>
      </c>
      <c r="BD57">
        <v>0.1034312735006898</v>
      </c>
      <c r="BE57">
        <v>0.1034312735006898</v>
      </c>
      <c r="BF57">
        <v>0.1034312735006898</v>
      </c>
      <c r="BG57">
        <v>0.1034312735006898</v>
      </c>
      <c r="BH57">
        <v>0.1034312735006898</v>
      </c>
      <c r="BI57">
        <v>0.10238554829211505</v>
      </c>
      <c r="BJ57">
        <v>9.4624817097428635E-2</v>
      </c>
      <c r="BK57">
        <v>8.7280317258555742E-2</v>
      </c>
      <c r="BL57">
        <v>8.7280317258555742E-2</v>
      </c>
      <c r="BM57">
        <v>8.013649259353596E-2</v>
      </c>
      <c r="BN57">
        <v>6.4576556391833587E-2</v>
      </c>
      <c r="BO57">
        <v>4.6520919584473408E-2</v>
      </c>
      <c r="BP57">
        <v>2.1478874552801432E-2</v>
      </c>
      <c r="BQ57">
        <v>9.1857953588181402E-3</v>
      </c>
      <c r="BR57">
        <v>2.1103855675478115E-3</v>
      </c>
      <c r="BS57">
        <v>0</v>
      </c>
      <c r="BT57">
        <v>2.0861341899913316E-2</v>
      </c>
      <c r="BU57">
        <v>1.6150956242134057E-2</v>
      </c>
    </row>
    <row r="58" spans="1:73" x14ac:dyDescent="0.25">
      <c r="A58">
        <v>1412</v>
      </c>
      <c r="B58">
        <v>521.44770785099149</v>
      </c>
      <c r="C58">
        <v>1.62356307792645E-3</v>
      </c>
      <c r="D58">
        <v>-30</v>
      </c>
      <c r="E58">
        <v>676</v>
      </c>
      <c r="F58">
        <v>-736</v>
      </c>
      <c r="G58">
        <v>0</v>
      </c>
      <c r="H58">
        <v>4.2359766697317777E-3</v>
      </c>
      <c r="I58">
        <v>8.6065763182429939E-3</v>
      </c>
      <c r="J58">
        <v>2.1815650546244972E-2</v>
      </c>
      <c r="K58">
        <v>3.7106111193250378E-2</v>
      </c>
      <c r="L58">
        <v>6.4213646177998254E-2</v>
      </c>
      <c r="M58">
        <v>7.8846475542856412E-2</v>
      </c>
      <c r="N58">
        <v>9.523091950040441E-2</v>
      </c>
      <c r="O58">
        <v>9.6664611531168593E-2</v>
      </c>
      <c r="P58">
        <v>0.1040091113700415</v>
      </c>
      <c r="Q58">
        <v>0.1040091113700415</v>
      </c>
      <c r="R58">
        <v>0.10505483657861625</v>
      </c>
      <c r="S58">
        <v>0.10505483657861625</v>
      </c>
      <c r="T58">
        <v>0.10505483657861625</v>
      </c>
      <c r="U58">
        <v>0.10505483657861625</v>
      </c>
      <c r="V58">
        <v>0.10505483657861625</v>
      </c>
      <c r="W58">
        <v>0.10505483657861625</v>
      </c>
      <c r="X58">
        <v>0.10505483657861625</v>
      </c>
      <c r="Y58">
        <v>0.10505483657861625</v>
      </c>
      <c r="Z58">
        <v>0.10505483657861625</v>
      </c>
      <c r="AA58">
        <v>0.10505483657861625</v>
      </c>
      <c r="AB58">
        <v>0.10505483657861625</v>
      </c>
      <c r="AC58">
        <v>0.10505483657861625</v>
      </c>
      <c r="AD58">
        <v>0.10505483657861625</v>
      </c>
      <c r="AE58">
        <v>0.10505483657861625</v>
      </c>
      <c r="AF58">
        <v>0.10505483657861625</v>
      </c>
      <c r="AG58">
        <v>0.10505483657861625</v>
      </c>
      <c r="AH58">
        <v>0.10505483657861625</v>
      </c>
      <c r="AI58">
        <v>0.10505483657861625</v>
      </c>
      <c r="AJ58">
        <v>0.10505483657861625</v>
      </c>
      <c r="AK58">
        <v>0.10505483657861625</v>
      </c>
      <c r="AL58">
        <v>0.10505483657861625</v>
      </c>
      <c r="AM58">
        <v>0.10505483657861625</v>
      </c>
      <c r="AN58">
        <v>0.10505483657861625</v>
      </c>
      <c r="AO58">
        <v>0.10505483657861625</v>
      </c>
      <c r="AP58">
        <v>0.10505483657861625</v>
      </c>
      <c r="AQ58">
        <v>0.10505483657861625</v>
      </c>
      <c r="AR58">
        <v>0.10505483657861625</v>
      </c>
      <c r="AS58">
        <v>0.10505483657861625</v>
      </c>
      <c r="AT58">
        <v>0.10505483657861625</v>
      </c>
      <c r="AU58">
        <v>0.10505483657861625</v>
      </c>
      <c r="AV58">
        <v>0.10505483657861625</v>
      </c>
      <c r="AW58">
        <v>0.10505483657861625</v>
      </c>
      <c r="AX58">
        <v>0.10505483657861625</v>
      </c>
      <c r="AY58">
        <v>0.10505483657861625</v>
      </c>
      <c r="AZ58">
        <v>0.10505483657861625</v>
      </c>
      <c r="BA58">
        <v>0.10505483657861625</v>
      </c>
      <c r="BB58">
        <v>0.10505483657861625</v>
      </c>
      <c r="BC58">
        <v>0.10505483657861625</v>
      </c>
      <c r="BD58">
        <v>0.10505483657861625</v>
      </c>
      <c r="BE58">
        <v>0.10505483657861625</v>
      </c>
      <c r="BF58">
        <v>0.10505483657861625</v>
      </c>
      <c r="BG58">
        <v>0.10505483657861625</v>
      </c>
      <c r="BH58">
        <v>0.10505483657861625</v>
      </c>
      <c r="BI58">
        <v>0.1040091113700415</v>
      </c>
      <c r="BJ58">
        <v>9.6248380175355086E-2</v>
      </c>
      <c r="BK58">
        <v>8.8903880336482194E-2</v>
      </c>
      <c r="BL58">
        <v>8.8903880336482194E-2</v>
      </c>
      <c r="BM58">
        <v>8.013649259353596E-2</v>
      </c>
      <c r="BN58">
        <v>6.4576556391833587E-2</v>
      </c>
      <c r="BO58">
        <v>4.6520919584473408E-2</v>
      </c>
      <c r="BP58">
        <v>2.1478874552801432E-2</v>
      </c>
      <c r="BQ58">
        <v>9.1857953588181402E-3</v>
      </c>
      <c r="BR58">
        <v>2.1103855675478115E-3</v>
      </c>
      <c r="BS58">
        <v>0</v>
      </c>
      <c r="BT58">
        <v>2.6909334897549486E-2</v>
      </c>
      <c r="BU58">
        <v>1.4699647890740034E-2</v>
      </c>
    </row>
    <row r="59" spans="1:73" x14ac:dyDescent="0.25">
      <c r="A59">
        <v>1381</v>
      </c>
      <c r="B59">
        <v>515.63920717277347</v>
      </c>
      <c r="C59">
        <v>1.605477914069597E-3</v>
      </c>
      <c r="D59">
        <v>-40</v>
      </c>
      <c r="E59">
        <v>650.5</v>
      </c>
      <c r="F59">
        <v>-730.5</v>
      </c>
      <c r="G59">
        <v>0</v>
      </c>
      <c r="H59">
        <v>4.2359766697317777E-3</v>
      </c>
      <c r="I59">
        <v>8.6065763182429939E-3</v>
      </c>
      <c r="J59">
        <v>2.1815650546244972E-2</v>
      </c>
      <c r="K59">
        <v>3.7106111193250378E-2</v>
      </c>
      <c r="L59">
        <v>6.5819124092067846E-2</v>
      </c>
      <c r="M59">
        <v>8.0451953456926004E-2</v>
      </c>
      <c r="N59">
        <v>9.6836397414474001E-2</v>
      </c>
      <c r="O59">
        <v>9.8270089445238185E-2</v>
      </c>
      <c r="P59">
        <v>0.10561458928411109</v>
      </c>
      <c r="Q59">
        <v>0.10561458928411109</v>
      </c>
      <c r="R59">
        <v>0.10666031449268584</v>
      </c>
      <c r="S59">
        <v>0.10666031449268584</v>
      </c>
      <c r="T59">
        <v>0.10666031449268584</v>
      </c>
      <c r="U59">
        <v>0.10666031449268584</v>
      </c>
      <c r="V59">
        <v>0.10666031449268584</v>
      </c>
      <c r="W59">
        <v>0.10666031449268584</v>
      </c>
      <c r="X59">
        <v>0.10666031449268584</v>
      </c>
      <c r="Y59">
        <v>0.10666031449268584</v>
      </c>
      <c r="Z59">
        <v>0.10666031449268584</v>
      </c>
      <c r="AA59">
        <v>0.10666031449268584</v>
      </c>
      <c r="AB59">
        <v>0.10666031449268584</v>
      </c>
      <c r="AC59">
        <v>0.10666031449268584</v>
      </c>
      <c r="AD59">
        <v>0.10666031449268584</v>
      </c>
      <c r="AE59">
        <v>0.10666031449268584</v>
      </c>
      <c r="AF59">
        <v>0.10666031449268584</v>
      </c>
      <c r="AG59">
        <v>0.10666031449268584</v>
      </c>
      <c r="AH59">
        <v>0.10666031449268584</v>
      </c>
      <c r="AI59">
        <v>0.10666031449268584</v>
      </c>
      <c r="AJ59">
        <v>0.10666031449268584</v>
      </c>
      <c r="AK59">
        <v>0.10666031449268584</v>
      </c>
      <c r="AL59">
        <v>0.10666031449268584</v>
      </c>
      <c r="AM59">
        <v>0.10666031449268584</v>
      </c>
      <c r="AN59">
        <v>0.10666031449268584</v>
      </c>
      <c r="AO59">
        <v>0.10666031449268584</v>
      </c>
      <c r="AP59">
        <v>0.10666031449268584</v>
      </c>
      <c r="AQ59">
        <v>0.10666031449268584</v>
      </c>
      <c r="AR59">
        <v>0.10666031449268584</v>
      </c>
      <c r="AS59">
        <v>0.10666031449268584</v>
      </c>
      <c r="AT59">
        <v>0.10666031449268584</v>
      </c>
      <c r="AU59">
        <v>0.10666031449268584</v>
      </c>
      <c r="AV59">
        <v>0.10666031449268584</v>
      </c>
      <c r="AW59">
        <v>0.10666031449268584</v>
      </c>
      <c r="AX59">
        <v>0.10666031449268584</v>
      </c>
      <c r="AY59">
        <v>0.10666031449268584</v>
      </c>
      <c r="AZ59">
        <v>0.10666031449268584</v>
      </c>
      <c r="BA59">
        <v>0.10666031449268584</v>
      </c>
      <c r="BB59">
        <v>0.10666031449268584</v>
      </c>
      <c r="BC59">
        <v>0.10666031449268584</v>
      </c>
      <c r="BD59">
        <v>0.10666031449268584</v>
      </c>
      <c r="BE59">
        <v>0.10666031449268584</v>
      </c>
      <c r="BF59">
        <v>0.10666031449268584</v>
      </c>
      <c r="BG59">
        <v>0.10666031449268584</v>
      </c>
      <c r="BH59">
        <v>0.10666031449268584</v>
      </c>
      <c r="BI59">
        <v>0.10561458928411109</v>
      </c>
      <c r="BJ59">
        <v>9.7853858089424678E-2</v>
      </c>
      <c r="BK59">
        <v>9.0509358250551786E-2</v>
      </c>
      <c r="BL59">
        <v>8.8903880336482194E-2</v>
      </c>
      <c r="BM59">
        <v>8.013649259353596E-2</v>
      </c>
      <c r="BN59">
        <v>6.4576556391833587E-2</v>
      </c>
      <c r="BO59">
        <v>4.6520919584473408E-2</v>
      </c>
      <c r="BP59">
        <v>2.1478874552801432E-2</v>
      </c>
      <c r="BQ59">
        <v>9.1857953588181402E-3</v>
      </c>
      <c r="BR59">
        <v>2.1103855675478115E-3</v>
      </c>
      <c r="BS59">
        <v>0</v>
      </c>
      <c r="BT59">
        <v>2.3620698105338692E-2</v>
      </c>
      <c r="BU59">
        <v>7.6272435046673692E-3</v>
      </c>
    </row>
    <row r="60" spans="1:73" x14ac:dyDescent="0.25">
      <c r="A60">
        <v>1395</v>
      </c>
      <c r="B60">
        <v>438.86845298179207</v>
      </c>
      <c r="C60">
        <v>1.3664469238237596E-3</v>
      </c>
      <c r="D60">
        <v>-30</v>
      </c>
      <c r="E60">
        <v>667.5</v>
      </c>
      <c r="F60">
        <v>-727.5</v>
      </c>
      <c r="G60">
        <v>0</v>
      </c>
      <c r="H60">
        <v>4.2359766697317777E-3</v>
      </c>
      <c r="I60">
        <v>8.6065763182429939E-3</v>
      </c>
      <c r="J60">
        <v>2.1815650546244972E-2</v>
      </c>
      <c r="K60">
        <v>3.7106111193250378E-2</v>
      </c>
      <c r="L60">
        <v>6.7185571015891607E-2</v>
      </c>
      <c r="M60">
        <v>8.1818400380749765E-2</v>
      </c>
      <c r="N60">
        <v>9.8202844338297762E-2</v>
      </c>
      <c r="O60">
        <v>9.9636536369061945E-2</v>
      </c>
      <c r="P60">
        <v>0.10698103620793485</v>
      </c>
      <c r="Q60">
        <v>0.10698103620793485</v>
      </c>
      <c r="R60">
        <v>0.1080267614165096</v>
      </c>
      <c r="S60">
        <v>0.1080267614165096</v>
      </c>
      <c r="T60">
        <v>0.1080267614165096</v>
      </c>
      <c r="U60">
        <v>0.1080267614165096</v>
      </c>
      <c r="V60">
        <v>0.1080267614165096</v>
      </c>
      <c r="W60">
        <v>0.1080267614165096</v>
      </c>
      <c r="X60">
        <v>0.1080267614165096</v>
      </c>
      <c r="Y60">
        <v>0.1080267614165096</v>
      </c>
      <c r="Z60">
        <v>0.1080267614165096</v>
      </c>
      <c r="AA60">
        <v>0.1080267614165096</v>
      </c>
      <c r="AB60">
        <v>0.1080267614165096</v>
      </c>
      <c r="AC60">
        <v>0.1080267614165096</v>
      </c>
      <c r="AD60">
        <v>0.1080267614165096</v>
      </c>
      <c r="AE60">
        <v>0.1080267614165096</v>
      </c>
      <c r="AF60">
        <v>0.1080267614165096</v>
      </c>
      <c r="AG60">
        <v>0.1080267614165096</v>
      </c>
      <c r="AH60">
        <v>0.1080267614165096</v>
      </c>
      <c r="AI60">
        <v>0.1080267614165096</v>
      </c>
      <c r="AJ60">
        <v>0.1080267614165096</v>
      </c>
      <c r="AK60">
        <v>0.1080267614165096</v>
      </c>
      <c r="AL60">
        <v>0.1080267614165096</v>
      </c>
      <c r="AM60">
        <v>0.1080267614165096</v>
      </c>
      <c r="AN60">
        <v>0.1080267614165096</v>
      </c>
      <c r="AO60">
        <v>0.1080267614165096</v>
      </c>
      <c r="AP60">
        <v>0.1080267614165096</v>
      </c>
      <c r="AQ60">
        <v>0.1080267614165096</v>
      </c>
      <c r="AR60">
        <v>0.1080267614165096</v>
      </c>
      <c r="AS60">
        <v>0.1080267614165096</v>
      </c>
      <c r="AT60">
        <v>0.1080267614165096</v>
      </c>
      <c r="AU60">
        <v>0.1080267614165096</v>
      </c>
      <c r="AV60">
        <v>0.1080267614165096</v>
      </c>
      <c r="AW60">
        <v>0.1080267614165096</v>
      </c>
      <c r="AX60">
        <v>0.1080267614165096</v>
      </c>
      <c r="AY60">
        <v>0.1080267614165096</v>
      </c>
      <c r="AZ60">
        <v>0.1080267614165096</v>
      </c>
      <c r="BA60">
        <v>0.1080267614165096</v>
      </c>
      <c r="BB60">
        <v>0.1080267614165096</v>
      </c>
      <c r="BC60">
        <v>0.1080267614165096</v>
      </c>
      <c r="BD60">
        <v>0.1080267614165096</v>
      </c>
      <c r="BE60">
        <v>0.1080267614165096</v>
      </c>
      <c r="BF60">
        <v>0.1080267614165096</v>
      </c>
      <c r="BG60">
        <v>0.1080267614165096</v>
      </c>
      <c r="BH60">
        <v>0.1080267614165096</v>
      </c>
      <c r="BI60">
        <v>0.10698103620793485</v>
      </c>
      <c r="BJ60">
        <v>9.9220305013248439E-2</v>
      </c>
      <c r="BK60">
        <v>9.1875805174375547E-2</v>
      </c>
      <c r="BL60">
        <v>8.8903880336482194E-2</v>
      </c>
      <c r="BM60">
        <v>8.013649259353596E-2</v>
      </c>
      <c r="BN60">
        <v>6.4576556391833587E-2</v>
      </c>
      <c r="BO60">
        <v>4.6520919584473408E-2</v>
      </c>
      <c r="BP60">
        <v>2.1478874552801432E-2</v>
      </c>
      <c r="BQ60">
        <v>9.1857953588181402E-3</v>
      </c>
      <c r="BR60">
        <v>2.1103855675478115E-3</v>
      </c>
      <c r="BS60">
        <v>0</v>
      </c>
      <c r="BT60">
        <v>2.1781127301721784E-2</v>
      </c>
      <c r="BU60">
        <v>1.2363261340200368E-2</v>
      </c>
    </row>
    <row r="61" spans="1:73" x14ac:dyDescent="0.25">
      <c r="A61">
        <v>1381</v>
      </c>
      <c r="B61">
        <v>508.7462503470818</v>
      </c>
      <c r="C61">
        <v>1.5840162218779571E-3</v>
      </c>
      <c r="D61">
        <v>-20</v>
      </c>
      <c r="E61">
        <v>670.5</v>
      </c>
      <c r="F61">
        <v>-710.5</v>
      </c>
      <c r="G61">
        <v>0</v>
      </c>
      <c r="H61">
        <v>4.2359766697317777E-3</v>
      </c>
      <c r="I61">
        <v>8.6065763182429939E-3</v>
      </c>
      <c r="J61">
        <v>2.1815650546244972E-2</v>
      </c>
      <c r="K61">
        <v>3.7106111193250378E-2</v>
      </c>
      <c r="L61">
        <v>6.7185571015891607E-2</v>
      </c>
      <c r="M61">
        <v>8.3402416602627719E-2</v>
      </c>
      <c r="N61">
        <v>9.9786860560175716E-2</v>
      </c>
      <c r="O61">
        <v>0.1012205525909399</v>
      </c>
      <c r="P61">
        <v>0.10856505242981281</v>
      </c>
      <c r="Q61">
        <v>0.10856505242981281</v>
      </c>
      <c r="R61">
        <v>0.10961077763838756</v>
      </c>
      <c r="S61">
        <v>0.10961077763838756</v>
      </c>
      <c r="T61">
        <v>0.10961077763838756</v>
      </c>
      <c r="U61">
        <v>0.10961077763838756</v>
      </c>
      <c r="V61">
        <v>0.10961077763838756</v>
      </c>
      <c r="W61">
        <v>0.10961077763838756</v>
      </c>
      <c r="X61">
        <v>0.10961077763838756</v>
      </c>
      <c r="Y61">
        <v>0.10961077763838756</v>
      </c>
      <c r="Z61">
        <v>0.10961077763838756</v>
      </c>
      <c r="AA61">
        <v>0.10961077763838756</v>
      </c>
      <c r="AB61">
        <v>0.10961077763838756</v>
      </c>
      <c r="AC61">
        <v>0.10961077763838756</v>
      </c>
      <c r="AD61">
        <v>0.10961077763838756</v>
      </c>
      <c r="AE61">
        <v>0.10961077763838756</v>
      </c>
      <c r="AF61">
        <v>0.10961077763838756</v>
      </c>
      <c r="AG61">
        <v>0.10961077763838756</v>
      </c>
      <c r="AH61">
        <v>0.10961077763838756</v>
      </c>
      <c r="AI61">
        <v>0.10961077763838756</v>
      </c>
      <c r="AJ61">
        <v>0.10961077763838756</v>
      </c>
      <c r="AK61">
        <v>0.10961077763838756</v>
      </c>
      <c r="AL61">
        <v>0.10961077763838756</v>
      </c>
      <c r="AM61">
        <v>0.10961077763838756</v>
      </c>
      <c r="AN61">
        <v>0.10961077763838756</v>
      </c>
      <c r="AO61">
        <v>0.10961077763838756</v>
      </c>
      <c r="AP61">
        <v>0.10961077763838756</v>
      </c>
      <c r="AQ61">
        <v>0.10961077763838756</v>
      </c>
      <c r="AR61">
        <v>0.10961077763838756</v>
      </c>
      <c r="AS61">
        <v>0.10961077763838756</v>
      </c>
      <c r="AT61">
        <v>0.10961077763838756</v>
      </c>
      <c r="AU61">
        <v>0.10961077763838756</v>
      </c>
      <c r="AV61">
        <v>0.10961077763838756</v>
      </c>
      <c r="AW61">
        <v>0.10961077763838756</v>
      </c>
      <c r="AX61">
        <v>0.10961077763838756</v>
      </c>
      <c r="AY61">
        <v>0.10961077763838756</v>
      </c>
      <c r="AZ61">
        <v>0.10961077763838756</v>
      </c>
      <c r="BA61">
        <v>0.10961077763838756</v>
      </c>
      <c r="BB61">
        <v>0.10961077763838756</v>
      </c>
      <c r="BC61">
        <v>0.10961077763838756</v>
      </c>
      <c r="BD61">
        <v>0.10961077763838756</v>
      </c>
      <c r="BE61">
        <v>0.10961077763838756</v>
      </c>
      <c r="BF61">
        <v>0.10961077763838756</v>
      </c>
      <c r="BG61">
        <v>0.10961077763838756</v>
      </c>
      <c r="BH61">
        <v>0.10961077763838756</v>
      </c>
      <c r="BI61">
        <v>0.10856505242981281</v>
      </c>
      <c r="BJ61">
        <v>0.10080432123512639</v>
      </c>
      <c r="BK61">
        <v>9.3459821396253501E-2</v>
      </c>
      <c r="BL61">
        <v>9.0487896558360148E-2</v>
      </c>
      <c r="BM61">
        <v>8.013649259353596E-2</v>
      </c>
      <c r="BN61">
        <v>6.4576556391833587E-2</v>
      </c>
      <c r="BO61">
        <v>4.6520919584473408E-2</v>
      </c>
      <c r="BP61">
        <v>2.1478874552801432E-2</v>
      </c>
      <c r="BQ61">
        <v>9.1857953588181402E-3</v>
      </c>
      <c r="BR61">
        <v>2.1103855675478115E-3</v>
      </c>
      <c r="BS61">
        <v>0</v>
      </c>
      <c r="BT61">
        <v>1.1356892747892589E-2</v>
      </c>
      <c r="BU61">
        <v>1.3187868358037896E-2</v>
      </c>
    </row>
    <row r="62" spans="1:73" x14ac:dyDescent="0.25">
      <c r="A62">
        <v>1352</v>
      </c>
      <c r="B62">
        <v>568.3478203620931</v>
      </c>
      <c r="C62">
        <v>1.7695897837248771E-3</v>
      </c>
      <c r="D62">
        <v>-10</v>
      </c>
      <c r="E62">
        <v>666</v>
      </c>
      <c r="F62">
        <v>-686</v>
      </c>
      <c r="G62">
        <v>0</v>
      </c>
      <c r="H62">
        <v>4.2359766697317777E-3</v>
      </c>
      <c r="I62">
        <v>8.6065763182429939E-3</v>
      </c>
      <c r="J62">
        <v>2.1815650546244972E-2</v>
      </c>
      <c r="K62">
        <v>3.7106111193250378E-2</v>
      </c>
      <c r="L62">
        <v>6.7185571015891607E-2</v>
      </c>
      <c r="M62">
        <v>8.3402416602627719E-2</v>
      </c>
      <c r="N62">
        <v>0.1015564503439006</v>
      </c>
      <c r="O62">
        <v>0.10299014237466478</v>
      </c>
      <c r="P62">
        <v>0.11033464221353768</v>
      </c>
      <c r="Q62">
        <v>0.11033464221353768</v>
      </c>
      <c r="R62">
        <v>0.11138036742211244</v>
      </c>
      <c r="S62">
        <v>0.11138036742211244</v>
      </c>
      <c r="T62">
        <v>0.11138036742211244</v>
      </c>
      <c r="U62">
        <v>0.11138036742211244</v>
      </c>
      <c r="V62">
        <v>0.11138036742211244</v>
      </c>
      <c r="W62">
        <v>0.11138036742211244</v>
      </c>
      <c r="X62">
        <v>0.11138036742211244</v>
      </c>
      <c r="Y62">
        <v>0.11138036742211244</v>
      </c>
      <c r="Z62">
        <v>0.11138036742211244</v>
      </c>
      <c r="AA62">
        <v>0.11138036742211244</v>
      </c>
      <c r="AB62">
        <v>0.11138036742211244</v>
      </c>
      <c r="AC62">
        <v>0.11138036742211244</v>
      </c>
      <c r="AD62">
        <v>0.11138036742211244</v>
      </c>
      <c r="AE62">
        <v>0.11138036742211244</v>
      </c>
      <c r="AF62">
        <v>0.11138036742211244</v>
      </c>
      <c r="AG62">
        <v>0.11138036742211244</v>
      </c>
      <c r="AH62">
        <v>0.11138036742211244</v>
      </c>
      <c r="AI62">
        <v>0.11138036742211244</v>
      </c>
      <c r="AJ62">
        <v>0.11138036742211244</v>
      </c>
      <c r="AK62">
        <v>0.11138036742211244</v>
      </c>
      <c r="AL62">
        <v>0.11138036742211244</v>
      </c>
      <c r="AM62">
        <v>0.11138036742211244</v>
      </c>
      <c r="AN62">
        <v>0.11138036742211244</v>
      </c>
      <c r="AO62">
        <v>0.11138036742211244</v>
      </c>
      <c r="AP62">
        <v>0.11138036742211244</v>
      </c>
      <c r="AQ62">
        <v>0.11138036742211244</v>
      </c>
      <c r="AR62">
        <v>0.11138036742211244</v>
      </c>
      <c r="AS62">
        <v>0.11138036742211244</v>
      </c>
      <c r="AT62">
        <v>0.11138036742211244</v>
      </c>
      <c r="AU62">
        <v>0.11138036742211244</v>
      </c>
      <c r="AV62">
        <v>0.11138036742211244</v>
      </c>
      <c r="AW62">
        <v>0.11138036742211244</v>
      </c>
      <c r="AX62">
        <v>0.11138036742211244</v>
      </c>
      <c r="AY62">
        <v>0.11138036742211244</v>
      </c>
      <c r="AZ62">
        <v>0.11138036742211244</v>
      </c>
      <c r="BA62">
        <v>0.11138036742211244</v>
      </c>
      <c r="BB62">
        <v>0.11138036742211244</v>
      </c>
      <c r="BC62">
        <v>0.11138036742211244</v>
      </c>
      <c r="BD62">
        <v>0.11138036742211244</v>
      </c>
      <c r="BE62">
        <v>0.11138036742211244</v>
      </c>
      <c r="BF62">
        <v>0.11138036742211244</v>
      </c>
      <c r="BG62">
        <v>0.11138036742211244</v>
      </c>
      <c r="BH62">
        <v>0.11138036742211244</v>
      </c>
      <c r="BI62">
        <v>0.11033464221353768</v>
      </c>
      <c r="BJ62">
        <v>0.10257391101885127</v>
      </c>
      <c r="BK62">
        <v>9.5229411179978379E-2</v>
      </c>
      <c r="BL62">
        <v>9.0487896558360148E-2</v>
      </c>
      <c r="BM62">
        <v>8.013649259353596E-2</v>
      </c>
      <c r="BN62">
        <v>6.4576556391833587E-2</v>
      </c>
      <c r="BO62">
        <v>4.6520919584473408E-2</v>
      </c>
      <c r="BP62">
        <v>2.1478874552801432E-2</v>
      </c>
      <c r="BQ62">
        <v>9.1857953588181402E-3</v>
      </c>
      <c r="BR62">
        <v>2.1103855675478115E-3</v>
      </c>
      <c r="BS62">
        <v>0</v>
      </c>
      <c r="BT62">
        <v>8.643482022941934E-3</v>
      </c>
      <c r="BU62">
        <v>1.1950957831281611E-2</v>
      </c>
    </row>
    <row r="63" spans="1:73" x14ac:dyDescent="0.25">
      <c r="A63">
        <v>1352</v>
      </c>
      <c r="B63">
        <v>501.95015453465231</v>
      </c>
      <c r="C63">
        <v>1.5628561130712961E-3</v>
      </c>
      <c r="D63">
        <v>0</v>
      </c>
      <c r="E63">
        <v>676</v>
      </c>
      <c r="F63">
        <v>-676</v>
      </c>
      <c r="G63">
        <v>0</v>
      </c>
      <c r="H63">
        <v>4.2359766697317777E-3</v>
      </c>
      <c r="I63">
        <v>8.6065763182429939E-3</v>
      </c>
      <c r="J63">
        <v>2.1815650546244972E-2</v>
      </c>
      <c r="K63">
        <v>3.7106111193250378E-2</v>
      </c>
      <c r="L63">
        <v>6.7185571015891607E-2</v>
      </c>
      <c r="M63">
        <v>8.3402416602627719E-2</v>
      </c>
      <c r="N63">
        <v>0.10311930645697188</v>
      </c>
      <c r="O63">
        <v>0.10455299848773607</v>
      </c>
      <c r="P63">
        <v>0.11189749832660897</v>
      </c>
      <c r="Q63">
        <v>0.11189749832660897</v>
      </c>
      <c r="R63">
        <v>0.11294322353518373</v>
      </c>
      <c r="S63">
        <v>0.11294322353518373</v>
      </c>
      <c r="T63">
        <v>0.11294322353518373</v>
      </c>
      <c r="U63">
        <v>0.11294322353518373</v>
      </c>
      <c r="V63">
        <v>0.11294322353518373</v>
      </c>
      <c r="W63">
        <v>0.11294322353518373</v>
      </c>
      <c r="X63">
        <v>0.11294322353518373</v>
      </c>
      <c r="Y63">
        <v>0.11294322353518373</v>
      </c>
      <c r="Z63">
        <v>0.11294322353518373</v>
      </c>
      <c r="AA63">
        <v>0.11294322353518373</v>
      </c>
      <c r="AB63">
        <v>0.11294322353518373</v>
      </c>
      <c r="AC63">
        <v>0.11294322353518373</v>
      </c>
      <c r="AD63">
        <v>0.11294322353518373</v>
      </c>
      <c r="AE63">
        <v>0.11294322353518373</v>
      </c>
      <c r="AF63">
        <v>0.11294322353518373</v>
      </c>
      <c r="AG63">
        <v>0.11294322353518373</v>
      </c>
      <c r="AH63">
        <v>0.11294322353518373</v>
      </c>
      <c r="AI63">
        <v>0.11294322353518373</v>
      </c>
      <c r="AJ63">
        <v>0.11294322353518373</v>
      </c>
      <c r="AK63">
        <v>0.11294322353518373</v>
      </c>
      <c r="AL63">
        <v>0.11294322353518373</v>
      </c>
      <c r="AM63">
        <v>0.11294322353518373</v>
      </c>
      <c r="AN63">
        <v>0.11294322353518373</v>
      </c>
      <c r="AO63">
        <v>0.11294322353518373</v>
      </c>
      <c r="AP63">
        <v>0.11294322353518373</v>
      </c>
      <c r="AQ63">
        <v>0.11294322353518373</v>
      </c>
      <c r="AR63">
        <v>0.11294322353518373</v>
      </c>
      <c r="AS63">
        <v>0.11294322353518373</v>
      </c>
      <c r="AT63">
        <v>0.11294322353518373</v>
      </c>
      <c r="AU63">
        <v>0.11294322353518373</v>
      </c>
      <c r="AV63">
        <v>0.11294322353518373</v>
      </c>
      <c r="AW63">
        <v>0.11294322353518373</v>
      </c>
      <c r="AX63">
        <v>0.11294322353518373</v>
      </c>
      <c r="AY63">
        <v>0.11294322353518373</v>
      </c>
      <c r="AZ63">
        <v>0.11294322353518373</v>
      </c>
      <c r="BA63">
        <v>0.11294322353518373</v>
      </c>
      <c r="BB63">
        <v>0.11294322353518373</v>
      </c>
      <c r="BC63">
        <v>0.11294322353518373</v>
      </c>
      <c r="BD63">
        <v>0.11294322353518373</v>
      </c>
      <c r="BE63">
        <v>0.11294322353518373</v>
      </c>
      <c r="BF63">
        <v>0.11294322353518373</v>
      </c>
      <c r="BG63">
        <v>0.11294322353518373</v>
      </c>
      <c r="BH63">
        <v>0.11294322353518373</v>
      </c>
      <c r="BI63">
        <v>0.11189749832660897</v>
      </c>
      <c r="BJ63">
        <v>0.10413676713192256</v>
      </c>
      <c r="BK63">
        <v>9.6792267293049669E-2</v>
      </c>
      <c r="BL63">
        <v>9.2050752671431438E-2</v>
      </c>
      <c r="BM63">
        <v>8.013649259353596E-2</v>
      </c>
      <c r="BN63">
        <v>6.4576556391833587E-2</v>
      </c>
      <c r="BO63">
        <v>4.6520919584473408E-2</v>
      </c>
      <c r="BP63">
        <v>2.1478874552801432E-2</v>
      </c>
      <c r="BQ63">
        <v>9.1857953588181402E-3</v>
      </c>
      <c r="BR63">
        <v>2.1103855675478115E-3</v>
      </c>
      <c r="BS63">
        <v>0</v>
      </c>
      <c r="BT63">
        <v>6.9389166960536208E-3</v>
      </c>
      <c r="BU63">
        <v>1.4699647890740034E-2</v>
      </c>
    </row>
    <row r="64" spans="1:73" x14ac:dyDescent="0.25">
      <c r="A64">
        <v>1352</v>
      </c>
      <c r="B64">
        <v>526.13789410133143</v>
      </c>
      <c r="C64">
        <v>1.6381662933783552E-3</v>
      </c>
      <c r="D64">
        <v>10</v>
      </c>
      <c r="E64">
        <v>686</v>
      </c>
      <c r="F64">
        <v>-666</v>
      </c>
      <c r="G64">
        <v>0</v>
      </c>
      <c r="H64">
        <v>4.2359766697317777E-3</v>
      </c>
      <c r="I64">
        <v>8.6065763182429939E-3</v>
      </c>
      <c r="J64">
        <v>2.1815650546244972E-2</v>
      </c>
      <c r="K64">
        <v>3.7106111193250378E-2</v>
      </c>
      <c r="L64">
        <v>6.7185571015891607E-2</v>
      </c>
      <c r="M64">
        <v>8.3402416602627719E-2</v>
      </c>
      <c r="N64">
        <v>0.10311930645697188</v>
      </c>
      <c r="O64">
        <v>0.10619116478111443</v>
      </c>
      <c r="P64">
        <v>0.11353566461998733</v>
      </c>
      <c r="Q64">
        <v>0.11353566461998733</v>
      </c>
      <c r="R64">
        <v>0.11458138982856209</v>
      </c>
      <c r="S64">
        <v>0.11458138982856209</v>
      </c>
      <c r="T64">
        <v>0.11458138982856209</v>
      </c>
      <c r="U64">
        <v>0.11458138982856209</v>
      </c>
      <c r="V64">
        <v>0.11458138982856209</v>
      </c>
      <c r="W64">
        <v>0.11458138982856209</v>
      </c>
      <c r="X64">
        <v>0.11458138982856209</v>
      </c>
      <c r="Y64">
        <v>0.11458138982856209</v>
      </c>
      <c r="Z64">
        <v>0.11458138982856209</v>
      </c>
      <c r="AA64">
        <v>0.11458138982856209</v>
      </c>
      <c r="AB64">
        <v>0.11458138982856209</v>
      </c>
      <c r="AC64">
        <v>0.11458138982856209</v>
      </c>
      <c r="AD64">
        <v>0.11458138982856209</v>
      </c>
      <c r="AE64">
        <v>0.11458138982856209</v>
      </c>
      <c r="AF64">
        <v>0.11458138982856209</v>
      </c>
      <c r="AG64">
        <v>0.11458138982856209</v>
      </c>
      <c r="AH64">
        <v>0.11458138982856209</v>
      </c>
      <c r="AI64">
        <v>0.11458138982856209</v>
      </c>
      <c r="AJ64">
        <v>0.11458138982856209</v>
      </c>
      <c r="AK64">
        <v>0.11458138982856209</v>
      </c>
      <c r="AL64">
        <v>0.11458138982856209</v>
      </c>
      <c r="AM64">
        <v>0.11458138982856209</v>
      </c>
      <c r="AN64">
        <v>0.11458138982856209</v>
      </c>
      <c r="AO64">
        <v>0.11458138982856209</v>
      </c>
      <c r="AP64">
        <v>0.11458138982856209</v>
      </c>
      <c r="AQ64">
        <v>0.11458138982856209</v>
      </c>
      <c r="AR64">
        <v>0.11458138982856209</v>
      </c>
      <c r="AS64">
        <v>0.11458138982856209</v>
      </c>
      <c r="AT64">
        <v>0.11458138982856209</v>
      </c>
      <c r="AU64">
        <v>0.11458138982856209</v>
      </c>
      <c r="AV64">
        <v>0.11458138982856209</v>
      </c>
      <c r="AW64">
        <v>0.11458138982856209</v>
      </c>
      <c r="AX64">
        <v>0.11458138982856209</v>
      </c>
      <c r="AY64">
        <v>0.11458138982856209</v>
      </c>
      <c r="AZ64">
        <v>0.11458138982856209</v>
      </c>
      <c r="BA64">
        <v>0.11458138982856209</v>
      </c>
      <c r="BB64">
        <v>0.11458138982856209</v>
      </c>
      <c r="BC64">
        <v>0.11458138982856209</v>
      </c>
      <c r="BD64">
        <v>0.11458138982856209</v>
      </c>
      <c r="BE64">
        <v>0.11458138982856209</v>
      </c>
      <c r="BF64">
        <v>0.11458138982856209</v>
      </c>
      <c r="BG64">
        <v>0.11458138982856209</v>
      </c>
      <c r="BH64">
        <v>0.11458138982856209</v>
      </c>
      <c r="BI64">
        <v>0.11353566461998733</v>
      </c>
      <c r="BJ64">
        <v>0.10577493342530092</v>
      </c>
      <c r="BK64">
        <v>9.8430433586428029E-2</v>
      </c>
      <c r="BL64">
        <v>9.3688918964809798E-2</v>
      </c>
      <c r="BM64">
        <v>8.013649259353596E-2</v>
      </c>
      <c r="BN64">
        <v>6.4576556391833587E-2</v>
      </c>
      <c r="BO64">
        <v>4.6520919584473408E-2</v>
      </c>
      <c r="BP64">
        <v>2.1478874552801432E-2</v>
      </c>
      <c r="BQ64">
        <v>9.1857953588181402E-3</v>
      </c>
      <c r="BR64">
        <v>2.1103855675478115E-3</v>
      </c>
      <c r="BS64">
        <v>0</v>
      </c>
      <c r="BT64">
        <v>4.1902266365951985E-3</v>
      </c>
      <c r="BU64">
        <v>1.6988529184276208E-2</v>
      </c>
    </row>
    <row r="65" spans="1:73" x14ac:dyDescent="0.25">
      <c r="A65">
        <v>1352</v>
      </c>
      <c r="B65">
        <v>509.51257505467453</v>
      </c>
      <c r="C65">
        <v>1.5864022262312564E-3</v>
      </c>
      <c r="D65">
        <v>20</v>
      </c>
      <c r="E65">
        <v>696</v>
      </c>
      <c r="F65">
        <v>-656</v>
      </c>
      <c r="G65">
        <v>0</v>
      </c>
      <c r="H65">
        <v>4.2359766697317777E-3</v>
      </c>
      <c r="I65">
        <v>8.6065763182429939E-3</v>
      </c>
      <c r="J65">
        <v>2.1815650546244972E-2</v>
      </c>
      <c r="K65">
        <v>3.7106111193250378E-2</v>
      </c>
      <c r="L65">
        <v>6.7185571015891607E-2</v>
      </c>
      <c r="M65">
        <v>8.3402416602627719E-2</v>
      </c>
      <c r="N65">
        <v>0.10311930645697188</v>
      </c>
      <c r="O65">
        <v>0.10777756700734568</v>
      </c>
      <c r="P65">
        <v>0.11512206684621859</v>
      </c>
      <c r="Q65">
        <v>0.11512206684621859</v>
      </c>
      <c r="R65">
        <v>0.11616779205479334</v>
      </c>
      <c r="S65">
        <v>0.11616779205479334</v>
      </c>
      <c r="T65">
        <v>0.11616779205479334</v>
      </c>
      <c r="U65">
        <v>0.11616779205479334</v>
      </c>
      <c r="V65">
        <v>0.11616779205479334</v>
      </c>
      <c r="W65">
        <v>0.11616779205479334</v>
      </c>
      <c r="X65">
        <v>0.11616779205479334</v>
      </c>
      <c r="Y65">
        <v>0.11616779205479334</v>
      </c>
      <c r="Z65">
        <v>0.11616779205479334</v>
      </c>
      <c r="AA65">
        <v>0.11616779205479334</v>
      </c>
      <c r="AB65">
        <v>0.11616779205479334</v>
      </c>
      <c r="AC65">
        <v>0.11616779205479334</v>
      </c>
      <c r="AD65">
        <v>0.11616779205479334</v>
      </c>
      <c r="AE65">
        <v>0.11616779205479334</v>
      </c>
      <c r="AF65">
        <v>0.11616779205479334</v>
      </c>
      <c r="AG65">
        <v>0.11616779205479334</v>
      </c>
      <c r="AH65">
        <v>0.11616779205479334</v>
      </c>
      <c r="AI65">
        <v>0.11616779205479334</v>
      </c>
      <c r="AJ65">
        <v>0.11616779205479334</v>
      </c>
      <c r="AK65">
        <v>0.11616779205479334</v>
      </c>
      <c r="AL65">
        <v>0.11616779205479334</v>
      </c>
      <c r="AM65">
        <v>0.11616779205479334</v>
      </c>
      <c r="AN65">
        <v>0.11616779205479334</v>
      </c>
      <c r="AO65">
        <v>0.11616779205479334</v>
      </c>
      <c r="AP65">
        <v>0.11616779205479334</v>
      </c>
      <c r="AQ65">
        <v>0.11616779205479334</v>
      </c>
      <c r="AR65">
        <v>0.11616779205479334</v>
      </c>
      <c r="AS65">
        <v>0.11616779205479334</v>
      </c>
      <c r="AT65">
        <v>0.11616779205479334</v>
      </c>
      <c r="AU65">
        <v>0.11616779205479334</v>
      </c>
      <c r="AV65">
        <v>0.11616779205479334</v>
      </c>
      <c r="AW65">
        <v>0.11616779205479334</v>
      </c>
      <c r="AX65">
        <v>0.11616779205479334</v>
      </c>
      <c r="AY65">
        <v>0.11616779205479334</v>
      </c>
      <c r="AZ65">
        <v>0.11616779205479334</v>
      </c>
      <c r="BA65">
        <v>0.11616779205479334</v>
      </c>
      <c r="BB65">
        <v>0.11616779205479334</v>
      </c>
      <c r="BC65">
        <v>0.11616779205479334</v>
      </c>
      <c r="BD65">
        <v>0.11616779205479334</v>
      </c>
      <c r="BE65">
        <v>0.11616779205479334</v>
      </c>
      <c r="BF65">
        <v>0.11616779205479334</v>
      </c>
      <c r="BG65">
        <v>0.11616779205479334</v>
      </c>
      <c r="BH65">
        <v>0.11616779205479334</v>
      </c>
      <c r="BI65">
        <v>0.11512206684621859</v>
      </c>
      <c r="BJ65">
        <v>0.10736133565153218</v>
      </c>
      <c r="BK65">
        <v>0.10001683581265929</v>
      </c>
      <c r="BL65">
        <v>9.5275321191041054E-2</v>
      </c>
      <c r="BM65">
        <v>8.1722894819767217E-2</v>
      </c>
      <c r="BN65">
        <v>6.4576556391833587E-2</v>
      </c>
      <c r="BO65">
        <v>4.6520919584473408E-2</v>
      </c>
      <c r="BP65">
        <v>2.1478874552801432E-2</v>
      </c>
      <c r="BQ65">
        <v>9.1857953588181402E-3</v>
      </c>
      <c r="BR65">
        <v>2.1103855675478115E-3</v>
      </c>
      <c r="BS65">
        <v>0</v>
      </c>
      <c r="BT65">
        <v>1.4415365771367761E-3</v>
      </c>
      <c r="BU65">
        <v>1.8763048129492602E-2</v>
      </c>
    </row>
    <row r="66" spans="1:73" x14ac:dyDescent="0.25">
      <c r="A66">
        <v>1346</v>
      </c>
      <c r="B66">
        <v>527.89232455274885</v>
      </c>
      <c r="C66">
        <v>1.6436288324993924E-3</v>
      </c>
      <c r="D66">
        <v>30</v>
      </c>
      <c r="E66">
        <v>703</v>
      </c>
      <c r="F66">
        <v>-643</v>
      </c>
      <c r="G66">
        <v>0</v>
      </c>
      <c r="H66">
        <v>4.2359766697317777E-3</v>
      </c>
      <c r="I66">
        <v>8.6065763182429939E-3</v>
      </c>
      <c r="J66">
        <v>2.1815650546244972E-2</v>
      </c>
      <c r="K66">
        <v>3.7106111193250378E-2</v>
      </c>
      <c r="L66">
        <v>6.7185571015891607E-2</v>
      </c>
      <c r="M66">
        <v>8.3402416602627719E-2</v>
      </c>
      <c r="N66">
        <v>0.10311930645697188</v>
      </c>
      <c r="O66">
        <v>0.10942119583984508</v>
      </c>
      <c r="P66">
        <v>0.11676569567871799</v>
      </c>
      <c r="Q66">
        <v>0.11676569567871799</v>
      </c>
      <c r="R66">
        <v>0.11781142088729274</v>
      </c>
      <c r="S66">
        <v>0.11781142088729274</v>
      </c>
      <c r="T66">
        <v>0.11781142088729274</v>
      </c>
      <c r="U66">
        <v>0.11781142088729274</v>
      </c>
      <c r="V66">
        <v>0.11781142088729274</v>
      </c>
      <c r="W66">
        <v>0.11781142088729274</v>
      </c>
      <c r="X66">
        <v>0.11781142088729274</v>
      </c>
      <c r="Y66">
        <v>0.11781142088729274</v>
      </c>
      <c r="Z66">
        <v>0.11781142088729274</v>
      </c>
      <c r="AA66">
        <v>0.11781142088729274</v>
      </c>
      <c r="AB66">
        <v>0.11781142088729274</v>
      </c>
      <c r="AC66">
        <v>0.11781142088729274</v>
      </c>
      <c r="AD66">
        <v>0.11781142088729274</v>
      </c>
      <c r="AE66">
        <v>0.11781142088729274</v>
      </c>
      <c r="AF66">
        <v>0.11781142088729274</v>
      </c>
      <c r="AG66">
        <v>0.11781142088729274</v>
      </c>
      <c r="AH66">
        <v>0.11781142088729274</v>
      </c>
      <c r="AI66">
        <v>0.11781142088729274</v>
      </c>
      <c r="AJ66">
        <v>0.11781142088729274</v>
      </c>
      <c r="AK66">
        <v>0.11781142088729274</v>
      </c>
      <c r="AL66">
        <v>0.11781142088729274</v>
      </c>
      <c r="AM66">
        <v>0.11781142088729274</v>
      </c>
      <c r="AN66">
        <v>0.11781142088729274</v>
      </c>
      <c r="AO66">
        <v>0.11781142088729274</v>
      </c>
      <c r="AP66">
        <v>0.11781142088729274</v>
      </c>
      <c r="AQ66">
        <v>0.11781142088729274</v>
      </c>
      <c r="AR66">
        <v>0.11781142088729274</v>
      </c>
      <c r="AS66">
        <v>0.11781142088729274</v>
      </c>
      <c r="AT66">
        <v>0.11781142088729274</v>
      </c>
      <c r="AU66">
        <v>0.11781142088729274</v>
      </c>
      <c r="AV66">
        <v>0.11781142088729274</v>
      </c>
      <c r="AW66">
        <v>0.11781142088729274</v>
      </c>
      <c r="AX66">
        <v>0.11781142088729274</v>
      </c>
      <c r="AY66">
        <v>0.11781142088729274</v>
      </c>
      <c r="AZ66">
        <v>0.11781142088729274</v>
      </c>
      <c r="BA66">
        <v>0.11781142088729274</v>
      </c>
      <c r="BB66">
        <v>0.11781142088729274</v>
      </c>
      <c r="BC66">
        <v>0.11781142088729274</v>
      </c>
      <c r="BD66">
        <v>0.11781142088729274</v>
      </c>
      <c r="BE66">
        <v>0.11781142088729274</v>
      </c>
      <c r="BF66">
        <v>0.11781142088729274</v>
      </c>
      <c r="BG66">
        <v>0.11781142088729274</v>
      </c>
      <c r="BH66">
        <v>0.11781142088729274</v>
      </c>
      <c r="BI66">
        <v>0.11676569567871799</v>
      </c>
      <c r="BJ66">
        <v>0.10900496448403157</v>
      </c>
      <c r="BK66">
        <v>0.10166046464515868</v>
      </c>
      <c r="BL66">
        <v>9.6918950023540451E-2</v>
      </c>
      <c r="BM66">
        <v>8.3366523652266614E-2</v>
      </c>
      <c r="BN66">
        <v>6.4576556391833587E-2</v>
      </c>
      <c r="BO66">
        <v>4.6520919584473408E-2</v>
      </c>
      <c r="BP66">
        <v>2.1478874552801432E-2</v>
      </c>
      <c r="BQ66">
        <v>9.1857953588181402E-3</v>
      </c>
      <c r="BR66">
        <v>2.1103855675478115E-3</v>
      </c>
      <c r="BS66">
        <v>0</v>
      </c>
      <c r="BT66">
        <v>1.045725208574752E-3</v>
      </c>
      <c r="BU66">
        <v>2.0005211391144084E-2</v>
      </c>
    </row>
    <row r="67" spans="1:73" x14ac:dyDescent="0.25">
      <c r="A67">
        <v>1352</v>
      </c>
      <c r="B67">
        <v>480.63894127460793</v>
      </c>
      <c r="C67">
        <v>1.4965021940226923E-3</v>
      </c>
      <c r="D67">
        <v>40</v>
      </c>
      <c r="E67">
        <v>716</v>
      </c>
      <c r="F67">
        <v>-636</v>
      </c>
      <c r="G67">
        <v>0</v>
      </c>
      <c r="H67">
        <v>4.2359766697317777E-3</v>
      </c>
      <c r="I67">
        <v>8.6065763182429939E-3</v>
      </c>
      <c r="J67">
        <v>2.1815650546244972E-2</v>
      </c>
      <c r="K67">
        <v>3.7106111193250378E-2</v>
      </c>
      <c r="L67">
        <v>6.7185571015891607E-2</v>
      </c>
      <c r="M67">
        <v>8.3402416602627719E-2</v>
      </c>
      <c r="N67">
        <v>0.10311930645697188</v>
      </c>
      <c r="O67">
        <v>0.10942119583984508</v>
      </c>
      <c r="P67">
        <v>0.11826219787274068</v>
      </c>
      <c r="Q67">
        <v>0.11826219787274068</v>
      </c>
      <c r="R67">
        <v>0.11930792308131544</v>
      </c>
      <c r="S67">
        <v>0.11930792308131544</v>
      </c>
      <c r="T67">
        <v>0.11930792308131544</v>
      </c>
      <c r="U67">
        <v>0.11930792308131544</v>
      </c>
      <c r="V67">
        <v>0.11930792308131544</v>
      </c>
      <c r="W67">
        <v>0.11930792308131544</v>
      </c>
      <c r="X67">
        <v>0.11930792308131544</v>
      </c>
      <c r="Y67">
        <v>0.11930792308131544</v>
      </c>
      <c r="Z67">
        <v>0.11930792308131544</v>
      </c>
      <c r="AA67">
        <v>0.11930792308131544</v>
      </c>
      <c r="AB67">
        <v>0.11930792308131544</v>
      </c>
      <c r="AC67">
        <v>0.11930792308131544</v>
      </c>
      <c r="AD67">
        <v>0.11930792308131544</v>
      </c>
      <c r="AE67">
        <v>0.11930792308131544</v>
      </c>
      <c r="AF67">
        <v>0.11930792308131544</v>
      </c>
      <c r="AG67">
        <v>0.11930792308131544</v>
      </c>
      <c r="AH67">
        <v>0.11930792308131544</v>
      </c>
      <c r="AI67">
        <v>0.11930792308131544</v>
      </c>
      <c r="AJ67">
        <v>0.11930792308131544</v>
      </c>
      <c r="AK67">
        <v>0.11930792308131544</v>
      </c>
      <c r="AL67">
        <v>0.11930792308131544</v>
      </c>
      <c r="AM67">
        <v>0.11930792308131544</v>
      </c>
      <c r="AN67">
        <v>0.11930792308131544</v>
      </c>
      <c r="AO67">
        <v>0.11930792308131544</v>
      </c>
      <c r="AP67">
        <v>0.11930792308131544</v>
      </c>
      <c r="AQ67">
        <v>0.11930792308131544</v>
      </c>
      <c r="AR67">
        <v>0.11930792308131544</v>
      </c>
      <c r="AS67">
        <v>0.11930792308131544</v>
      </c>
      <c r="AT67">
        <v>0.11930792308131544</v>
      </c>
      <c r="AU67">
        <v>0.11930792308131544</v>
      </c>
      <c r="AV67">
        <v>0.11930792308131544</v>
      </c>
      <c r="AW67">
        <v>0.11930792308131544</v>
      </c>
      <c r="AX67">
        <v>0.11930792308131544</v>
      </c>
      <c r="AY67">
        <v>0.11930792308131544</v>
      </c>
      <c r="AZ67">
        <v>0.11930792308131544</v>
      </c>
      <c r="BA67">
        <v>0.11930792308131544</v>
      </c>
      <c r="BB67">
        <v>0.11930792308131544</v>
      </c>
      <c r="BC67">
        <v>0.11930792308131544</v>
      </c>
      <c r="BD67">
        <v>0.11930792308131544</v>
      </c>
      <c r="BE67">
        <v>0.11930792308131544</v>
      </c>
      <c r="BF67">
        <v>0.11930792308131544</v>
      </c>
      <c r="BG67">
        <v>0.11930792308131544</v>
      </c>
      <c r="BH67">
        <v>0.11930792308131544</v>
      </c>
      <c r="BI67">
        <v>0.11826219787274068</v>
      </c>
      <c r="BJ67">
        <v>0.11050146667805427</v>
      </c>
      <c r="BK67">
        <v>0.10315696683918138</v>
      </c>
      <c r="BL67">
        <v>9.8415452217563149E-2</v>
      </c>
      <c r="BM67">
        <v>8.4863025846289311E-2</v>
      </c>
      <c r="BN67">
        <v>6.4576556391833587E-2</v>
      </c>
      <c r="BO67">
        <v>4.6520919584473408E-2</v>
      </c>
      <c r="BP67">
        <v>2.1478874552801432E-2</v>
      </c>
      <c r="BQ67">
        <v>9.1857953588181402E-3</v>
      </c>
      <c r="BR67">
        <v>2.1103855675478115E-3</v>
      </c>
      <c r="BS67">
        <v>0</v>
      </c>
      <c r="BT67">
        <v>1.045725208574752E-3</v>
      </c>
      <c r="BU67">
        <v>2.4950083549762414E-2</v>
      </c>
    </row>
    <row r="68" spans="1:73" x14ac:dyDescent="0.25">
      <c r="A68">
        <v>1352</v>
      </c>
      <c r="B68">
        <v>557.67119688386094</v>
      </c>
      <c r="C68">
        <v>1.7363473868072291E-3</v>
      </c>
      <c r="D68">
        <v>30</v>
      </c>
      <c r="E68">
        <v>706</v>
      </c>
      <c r="F68">
        <v>-646</v>
      </c>
      <c r="G68">
        <v>0</v>
      </c>
      <c r="H68">
        <v>4.2359766697317777E-3</v>
      </c>
      <c r="I68">
        <v>8.6065763182429939E-3</v>
      </c>
      <c r="J68">
        <v>2.1815650546244972E-2</v>
      </c>
      <c r="K68">
        <v>3.7106111193250378E-2</v>
      </c>
      <c r="L68">
        <v>6.7185571015891607E-2</v>
      </c>
      <c r="M68">
        <v>8.3402416602627719E-2</v>
      </c>
      <c r="N68">
        <v>0.10311930645697188</v>
      </c>
      <c r="O68">
        <v>0.11115754322665231</v>
      </c>
      <c r="P68">
        <v>0.11999854525954791</v>
      </c>
      <c r="Q68">
        <v>0.11999854525954791</v>
      </c>
      <c r="R68">
        <v>0.12104427046812266</v>
      </c>
      <c r="S68">
        <v>0.12104427046812266</v>
      </c>
      <c r="T68">
        <v>0.12104427046812266</v>
      </c>
      <c r="U68">
        <v>0.12104427046812266</v>
      </c>
      <c r="V68">
        <v>0.12104427046812266</v>
      </c>
      <c r="W68">
        <v>0.12104427046812266</v>
      </c>
      <c r="X68">
        <v>0.12104427046812266</v>
      </c>
      <c r="Y68">
        <v>0.12104427046812266</v>
      </c>
      <c r="Z68">
        <v>0.12104427046812266</v>
      </c>
      <c r="AA68">
        <v>0.12104427046812266</v>
      </c>
      <c r="AB68">
        <v>0.12104427046812266</v>
      </c>
      <c r="AC68">
        <v>0.12104427046812266</v>
      </c>
      <c r="AD68">
        <v>0.12104427046812266</v>
      </c>
      <c r="AE68">
        <v>0.12104427046812266</v>
      </c>
      <c r="AF68">
        <v>0.12104427046812266</v>
      </c>
      <c r="AG68">
        <v>0.12104427046812266</v>
      </c>
      <c r="AH68">
        <v>0.12104427046812266</v>
      </c>
      <c r="AI68">
        <v>0.12104427046812266</v>
      </c>
      <c r="AJ68">
        <v>0.12104427046812266</v>
      </c>
      <c r="AK68">
        <v>0.12104427046812266</v>
      </c>
      <c r="AL68">
        <v>0.12104427046812266</v>
      </c>
      <c r="AM68">
        <v>0.12104427046812266</v>
      </c>
      <c r="AN68">
        <v>0.12104427046812266</v>
      </c>
      <c r="AO68">
        <v>0.12104427046812266</v>
      </c>
      <c r="AP68">
        <v>0.12104427046812266</v>
      </c>
      <c r="AQ68">
        <v>0.12104427046812266</v>
      </c>
      <c r="AR68">
        <v>0.12104427046812266</v>
      </c>
      <c r="AS68">
        <v>0.12104427046812266</v>
      </c>
      <c r="AT68">
        <v>0.12104427046812266</v>
      </c>
      <c r="AU68">
        <v>0.12104427046812266</v>
      </c>
      <c r="AV68">
        <v>0.12104427046812266</v>
      </c>
      <c r="AW68">
        <v>0.12104427046812266</v>
      </c>
      <c r="AX68">
        <v>0.12104427046812266</v>
      </c>
      <c r="AY68">
        <v>0.12104427046812266</v>
      </c>
      <c r="AZ68">
        <v>0.12104427046812266</v>
      </c>
      <c r="BA68">
        <v>0.12104427046812266</v>
      </c>
      <c r="BB68">
        <v>0.12104427046812266</v>
      </c>
      <c r="BC68">
        <v>0.12104427046812266</v>
      </c>
      <c r="BD68">
        <v>0.12104427046812266</v>
      </c>
      <c r="BE68">
        <v>0.12104427046812266</v>
      </c>
      <c r="BF68">
        <v>0.12104427046812266</v>
      </c>
      <c r="BG68">
        <v>0.12104427046812266</v>
      </c>
      <c r="BH68">
        <v>0.12104427046812266</v>
      </c>
      <c r="BI68">
        <v>0.11999854525954791</v>
      </c>
      <c r="BJ68">
        <v>0.1122378140648615</v>
      </c>
      <c r="BK68">
        <v>0.1048933142259886</v>
      </c>
      <c r="BL68">
        <v>0.10015179960437037</v>
      </c>
      <c r="BM68">
        <v>8.6599373233096535E-2</v>
      </c>
      <c r="BN68">
        <v>6.4576556391833587E-2</v>
      </c>
      <c r="BO68">
        <v>4.6520919584473408E-2</v>
      </c>
      <c r="BP68">
        <v>2.1478874552801432E-2</v>
      </c>
      <c r="BQ68">
        <v>9.1857953588181402E-3</v>
      </c>
      <c r="BR68">
        <v>2.1103855675478115E-3</v>
      </c>
      <c r="BS68">
        <v>0</v>
      </c>
      <c r="BT68">
        <v>1.045725208574752E-3</v>
      </c>
      <c r="BU68">
        <v>2.0537567074709009E-2</v>
      </c>
    </row>
    <row r="69" spans="1:73" x14ac:dyDescent="0.25">
      <c r="A69">
        <v>1352</v>
      </c>
      <c r="B69">
        <v>487.14210841680477</v>
      </c>
      <c r="C69">
        <v>1.5167502493937065E-3</v>
      </c>
      <c r="D69">
        <v>20</v>
      </c>
      <c r="E69">
        <v>696</v>
      </c>
      <c r="F69">
        <v>-656</v>
      </c>
      <c r="G69">
        <v>0</v>
      </c>
      <c r="H69">
        <v>4.2359766697317777E-3</v>
      </c>
      <c r="I69">
        <v>8.6065763182429939E-3</v>
      </c>
      <c r="J69">
        <v>2.1815650546244972E-2</v>
      </c>
      <c r="K69">
        <v>3.7106111193250378E-2</v>
      </c>
      <c r="L69">
        <v>6.7185571015891607E-2</v>
      </c>
      <c r="M69">
        <v>8.3402416602627719E-2</v>
      </c>
      <c r="N69">
        <v>0.10311930645697188</v>
      </c>
      <c r="O69">
        <v>0.11267429347604602</v>
      </c>
      <c r="P69">
        <v>0.12151529550894162</v>
      </c>
      <c r="Q69">
        <v>0.12151529550894162</v>
      </c>
      <c r="R69">
        <v>0.12256102071751637</v>
      </c>
      <c r="S69">
        <v>0.12256102071751637</v>
      </c>
      <c r="T69">
        <v>0.12256102071751637</v>
      </c>
      <c r="U69">
        <v>0.12256102071751637</v>
      </c>
      <c r="V69">
        <v>0.12256102071751637</v>
      </c>
      <c r="W69">
        <v>0.12256102071751637</v>
      </c>
      <c r="X69">
        <v>0.12256102071751637</v>
      </c>
      <c r="Y69">
        <v>0.12256102071751637</v>
      </c>
      <c r="Z69">
        <v>0.12256102071751637</v>
      </c>
      <c r="AA69">
        <v>0.12256102071751637</v>
      </c>
      <c r="AB69">
        <v>0.12256102071751637</v>
      </c>
      <c r="AC69">
        <v>0.12256102071751637</v>
      </c>
      <c r="AD69">
        <v>0.12256102071751637</v>
      </c>
      <c r="AE69">
        <v>0.12256102071751637</v>
      </c>
      <c r="AF69">
        <v>0.12256102071751637</v>
      </c>
      <c r="AG69">
        <v>0.12256102071751637</v>
      </c>
      <c r="AH69">
        <v>0.12256102071751637</v>
      </c>
      <c r="AI69">
        <v>0.12256102071751637</v>
      </c>
      <c r="AJ69">
        <v>0.12256102071751637</v>
      </c>
      <c r="AK69">
        <v>0.12256102071751637</v>
      </c>
      <c r="AL69">
        <v>0.12256102071751637</v>
      </c>
      <c r="AM69">
        <v>0.12256102071751637</v>
      </c>
      <c r="AN69">
        <v>0.12256102071751637</v>
      </c>
      <c r="AO69">
        <v>0.12256102071751637</v>
      </c>
      <c r="AP69">
        <v>0.12256102071751637</v>
      </c>
      <c r="AQ69">
        <v>0.12256102071751637</v>
      </c>
      <c r="AR69">
        <v>0.12256102071751637</v>
      </c>
      <c r="AS69">
        <v>0.12256102071751637</v>
      </c>
      <c r="AT69">
        <v>0.12256102071751637</v>
      </c>
      <c r="AU69">
        <v>0.12256102071751637</v>
      </c>
      <c r="AV69">
        <v>0.12256102071751637</v>
      </c>
      <c r="AW69">
        <v>0.12256102071751637</v>
      </c>
      <c r="AX69">
        <v>0.12256102071751637</v>
      </c>
      <c r="AY69">
        <v>0.12256102071751637</v>
      </c>
      <c r="AZ69">
        <v>0.12256102071751637</v>
      </c>
      <c r="BA69">
        <v>0.12256102071751637</v>
      </c>
      <c r="BB69">
        <v>0.12256102071751637</v>
      </c>
      <c r="BC69">
        <v>0.12256102071751637</v>
      </c>
      <c r="BD69">
        <v>0.12256102071751637</v>
      </c>
      <c r="BE69">
        <v>0.12256102071751637</v>
      </c>
      <c r="BF69">
        <v>0.12256102071751637</v>
      </c>
      <c r="BG69">
        <v>0.12256102071751637</v>
      </c>
      <c r="BH69">
        <v>0.12256102071751637</v>
      </c>
      <c r="BI69">
        <v>0.12151529550894162</v>
      </c>
      <c r="BJ69">
        <v>0.11375456431425521</v>
      </c>
      <c r="BK69">
        <v>0.10641006447538232</v>
      </c>
      <c r="BL69">
        <v>0.10166854985376408</v>
      </c>
      <c r="BM69">
        <v>8.8116123482490247E-2</v>
      </c>
      <c r="BN69">
        <v>6.4576556391833587E-2</v>
      </c>
      <c r="BO69">
        <v>4.6520919584473408E-2</v>
      </c>
      <c r="BP69">
        <v>2.1478874552801432E-2</v>
      </c>
      <c r="BQ69">
        <v>9.1857953588181402E-3</v>
      </c>
      <c r="BR69">
        <v>2.1103855675478115E-3</v>
      </c>
      <c r="BS69">
        <v>0</v>
      </c>
      <c r="BT69">
        <v>1.522186395976316E-3</v>
      </c>
      <c r="BU69">
        <v>1.8763048129492615E-2</v>
      </c>
    </row>
    <row r="70" spans="1:73" x14ac:dyDescent="0.25">
      <c r="A70">
        <v>1352</v>
      </c>
      <c r="B70">
        <v>498.51533368527362</v>
      </c>
      <c r="C70">
        <v>1.5521615635960939E-3</v>
      </c>
      <c r="D70">
        <v>10</v>
      </c>
      <c r="E70">
        <v>686</v>
      </c>
      <c r="F70">
        <v>-666</v>
      </c>
      <c r="G70">
        <v>0</v>
      </c>
      <c r="H70">
        <v>4.2359766697317777E-3</v>
      </c>
      <c r="I70">
        <v>8.6065763182429939E-3</v>
      </c>
      <c r="J70">
        <v>2.1815650546244972E-2</v>
      </c>
      <c r="K70">
        <v>3.7106111193250378E-2</v>
      </c>
      <c r="L70">
        <v>6.7185571015891607E-2</v>
      </c>
      <c r="M70">
        <v>8.3402416602627719E-2</v>
      </c>
      <c r="N70">
        <v>0.10311930645697188</v>
      </c>
      <c r="O70">
        <v>0.11422645503964211</v>
      </c>
      <c r="P70">
        <v>0.12306745707253772</v>
      </c>
      <c r="Q70">
        <v>0.12306745707253772</v>
      </c>
      <c r="R70">
        <v>0.12411318228111247</v>
      </c>
      <c r="S70">
        <v>0.12411318228111247</v>
      </c>
      <c r="T70">
        <v>0.12411318228111247</v>
      </c>
      <c r="U70">
        <v>0.12411318228111247</v>
      </c>
      <c r="V70">
        <v>0.12411318228111247</v>
      </c>
      <c r="W70">
        <v>0.12411318228111247</v>
      </c>
      <c r="X70">
        <v>0.12411318228111247</v>
      </c>
      <c r="Y70">
        <v>0.12411318228111247</v>
      </c>
      <c r="Z70">
        <v>0.12411318228111247</v>
      </c>
      <c r="AA70">
        <v>0.12411318228111247</v>
      </c>
      <c r="AB70">
        <v>0.12411318228111247</v>
      </c>
      <c r="AC70">
        <v>0.12411318228111247</v>
      </c>
      <c r="AD70">
        <v>0.12411318228111247</v>
      </c>
      <c r="AE70">
        <v>0.12411318228111247</v>
      </c>
      <c r="AF70">
        <v>0.12411318228111247</v>
      </c>
      <c r="AG70">
        <v>0.12411318228111247</v>
      </c>
      <c r="AH70">
        <v>0.12411318228111247</v>
      </c>
      <c r="AI70">
        <v>0.12411318228111247</v>
      </c>
      <c r="AJ70">
        <v>0.12411318228111247</v>
      </c>
      <c r="AK70">
        <v>0.12411318228111247</v>
      </c>
      <c r="AL70">
        <v>0.12411318228111247</v>
      </c>
      <c r="AM70">
        <v>0.12411318228111247</v>
      </c>
      <c r="AN70">
        <v>0.12411318228111247</v>
      </c>
      <c r="AO70">
        <v>0.12411318228111247</v>
      </c>
      <c r="AP70">
        <v>0.12411318228111247</v>
      </c>
      <c r="AQ70">
        <v>0.12411318228111247</v>
      </c>
      <c r="AR70">
        <v>0.12411318228111247</v>
      </c>
      <c r="AS70">
        <v>0.12411318228111247</v>
      </c>
      <c r="AT70">
        <v>0.12411318228111247</v>
      </c>
      <c r="AU70">
        <v>0.12411318228111247</v>
      </c>
      <c r="AV70">
        <v>0.12411318228111247</v>
      </c>
      <c r="AW70">
        <v>0.12411318228111247</v>
      </c>
      <c r="AX70">
        <v>0.12411318228111247</v>
      </c>
      <c r="AY70">
        <v>0.12411318228111247</v>
      </c>
      <c r="AZ70">
        <v>0.12411318228111247</v>
      </c>
      <c r="BA70">
        <v>0.12411318228111247</v>
      </c>
      <c r="BB70">
        <v>0.12411318228111247</v>
      </c>
      <c r="BC70">
        <v>0.12411318228111247</v>
      </c>
      <c r="BD70">
        <v>0.12411318228111247</v>
      </c>
      <c r="BE70">
        <v>0.12411318228111247</v>
      </c>
      <c r="BF70">
        <v>0.12411318228111247</v>
      </c>
      <c r="BG70">
        <v>0.12411318228111247</v>
      </c>
      <c r="BH70">
        <v>0.12411318228111247</v>
      </c>
      <c r="BI70">
        <v>0.12306745707253772</v>
      </c>
      <c r="BJ70">
        <v>0.1153067258778513</v>
      </c>
      <c r="BK70">
        <v>0.10796222603897841</v>
      </c>
      <c r="BL70">
        <v>0.10322071141736018</v>
      </c>
      <c r="BM70">
        <v>8.8116123482490247E-2</v>
      </c>
      <c r="BN70">
        <v>6.4576556391833587E-2</v>
      </c>
      <c r="BO70">
        <v>4.6520919584473408E-2</v>
      </c>
      <c r="BP70">
        <v>2.1478874552801432E-2</v>
      </c>
      <c r="BQ70">
        <v>9.1857953588181402E-3</v>
      </c>
      <c r="BR70">
        <v>2.1103855675478115E-3</v>
      </c>
      <c r="BS70">
        <v>0</v>
      </c>
      <c r="BT70">
        <v>4.8309446418204893E-3</v>
      </c>
      <c r="BU70">
        <v>1.6988529184276208E-2</v>
      </c>
    </row>
    <row r="71" spans="1:73" x14ac:dyDescent="0.25">
      <c r="A71">
        <v>1303</v>
      </c>
      <c r="B71">
        <v>522.4739654643131</v>
      </c>
      <c r="C71">
        <v>1.626758401147443E-3</v>
      </c>
      <c r="D71">
        <v>0</v>
      </c>
      <c r="E71">
        <v>651.5</v>
      </c>
      <c r="F71">
        <v>-651.5</v>
      </c>
      <c r="G71">
        <v>0</v>
      </c>
      <c r="H71">
        <v>4.2359766697317777E-3</v>
      </c>
      <c r="I71">
        <v>8.6065763182429939E-3</v>
      </c>
      <c r="J71">
        <v>2.1815650546244972E-2</v>
      </c>
      <c r="K71">
        <v>3.7106111193250378E-2</v>
      </c>
      <c r="L71">
        <v>6.7185571015891607E-2</v>
      </c>
      <c r="M71">
        <v>8.3402416602627719E-2</v>
      </c>
      <c r="N71">
        <v>0.10311930645697188</v>
      </c>
      <c r="O71">
        <v>0.11585321344078955</v>
      </c>
      <c r="P71">
        <v>0.12469421547368516</v>
      </c>
      <c r="Q71">
        <v>0.12469421547368516</v>
      </c>
      <c r="R71">
        <v>0.12573994068225991</v>
      </c>
      <c r="S71">
        <v>0.12573994068225991</v>
      </c>
      <c r="T71">
        <v>0.12573994068225991</v>
      </c>
      <c r="U71">
        <v>0.12573994068225991</v>
      </c>
      <c r="V71">
        <v>0.12573994068225991</v>
      </c>
      <c r="W71">
        <v>0.12573994068225991</v>
      </c>
      <c r="X71">
        <v>0.12573994068225991</v>
      </c>
      <c r="Y71">
        <v>0.12573994068225991</v>
      </c>
      <c r="Z71">
        <v>0.12573994068225991</v>
      </c>
      <c r="AA71">
        <v>0.12573994068225991</v>
      </c>
      <c r="AB71">
        <v>0.12573994068225991</v>
      </c>
      <c r="AC71">
        <v>0.12573994068225991</v>
      </c>
      <c r="AD71">
        <v>0.12573994068225991</v>
      </c>
      <c r="AE71">
        <v>0.12573994068225991</v>
      </c>
      <c r="AF71">
        <v>0.12573994068225991</v>
      </c>
      <c r="AG71">
        <v>0.12573994068225991</v>
      </c>
      <c r="AH71">
        <v>0.12573994068225991</v>
      </c>
      <c r="AI71">
        <v>0.12573994068225991</v>
      </c>
      <c r="AJ71">
        <v>0.12573994068225991</v>
      </c>
      <c r="AK71">
        <v>0.12573994068225991</v>
      </c>
      <c r="AL71">
        <v>0.12573994068225991</v>
      </c>
      <c r="AM71">
        <v>0.12573994068225991</v>
      </c>
      <c r="AN71">
        <v>0.12573994068225991</v>
      </c>
      <c r="AO71">
        <v>0.12573994068225991</v>
      </c>
      <c r="AP71">
        <v>0.12573994068225991</v>
      </c>
      <c r="AQ71">
        <v>0.12573994068225991</v>
      </c>
      <c r="AR71">
        <v>0.12573994068225991</v>
      </c>
      <c r="AS71">
        <v>0.12573994068225991</v>
      </c>
      <c r="AT71">
        <v>0.12573994068225991</v>
      </c>
      <c r="AU71">
        <v>0.12573994068225991</v>
      </c>
      <c r="AV71">
        <v>0.12573994068225991</v>
      </c>
      <c r="AW71">
        <v>0.12573994068225991</v>
      </c>
      <c r="AX71">
        <v>0.12573994068225991</v>
      </c>
      <c r="AY71">
        <v>0.12573994068225991</v>
      </c>
      <c r="AZ71">
        <v>0.12573994068225991</v>
      </c>
      <c r="BA71">
        <v>0.12573994068225991</v>
      </c>
      <c r="BB71">
        <v>0.12573994068225991</v>
      </c>
      <c r="BC71">
        <v>0.12573994068225991</v>
      </c>
      <c r="BD71">
        <v>0.12573994068225991</v>
      </c>
      <c r="BE71">
        <v>0.12573994068225991</v>
      </c>
      <c r="BF71">
        <v>0.12573994068225991</v>
      </c>
      <c r="BG71">
        <v>0.12573994068225991</v>
      </c>
      <c r="BH71">
        <v>0.12573994068225991</v>
      </c>
      <c r="BI71">
        <v>0.12469421547368516</v>
      </c>
      <c r="BJ71">
        <v>0.11693348427899874</v>
      </c>
      <c r="BK71">
        <v>0.10958898444012585</v>
      </c>
      <c r="BL71">
        <v>0.10322071141736018</v>
      </c>
      <c r="BM71">
        <v>8.8116123482490247E-2</v>
      </c>
      <c r="BN71">
        <v>6.4576556391833587E-2</v>
      </c>
      <c r="BO71">
        <v>4.6520919584473408E-2</v>
      </c>
      <c r="BP71">
        <v>2.1478874552801432E-2</v>
      </c>
      <c r="BQ71">
        <v>9.1857953588181402E-3</v>
      </c>
      <c r="BR71">
        <v>2.1103855675478115E-3</v>
      </c>
      <c r="BS71">
        <v>0</v>
      </c>
      <c r="BT71">
        <v>1.045725208574752E-3</v>
      </c>
      <c r="BU71">
        <v>7.917690031414612E-3</v>
      </c>
    </row>
    <row r="72" spans="1:73" x14ac:dyDescent="0.25">
      <c r="A72">
        <v>1274</v>
      </c>
      <c r="B72">
        <v>492.59058941318682</v>
      </c>
      <c r="C72">
        <v>1.5337144673647971E-3</v>
      </c>
      <c r="D72">
        <v>-10</v>
      </c>
      <c r="E72">
        <v>627</v>
      </c>
      <c r="F72">
        <v>-647</v>
      </c>
      <c r="G72">
        <v>0</v>
      </c>
      <c r="H72">
        <v>4.2359766697317777E-3</v>
      </c>
      <c r="I72">
        <v>8.6065763182429939E-3</v>
      </c>
      <c r="J72">
        <v>2.1815650546244972E-2</v>
      </c>
      <c r="K72">
        <v>3.7106111193250378E-2</v>
      </c>
      <c r="L72">
        <v>6.7185571015891607E-2</v>
      </c>
      <c r="M72">
        <v>8.3402416602627719E-2</v>
      </c>
      <c r="N72">
        <v>0.10311930645697188</v>
      </c>
      <c r="O72">
        <v>0.11738692790815435</v>
      </c>
      <c r="P72">
        <v>0.12622792994104995</v>
      </c>
      <c r="Q72">
        <v>0.12622792994104995</v>
      </c>
      <c r="R72">
        <v>0.12727365514962471</v>
      </c>
      <c r="S72">
        <v>0.12727365514962471</v>
      </c>
      <c r="T72">
        <v>0.12727365514962471</v>
      </c>
      <c r="U72">
        <v>0.12727365514962471</v>
      </c>
      <c r="V72">
        <v>0.12727365514962471</v>
      </c>
      <c r="W72">
        <v>0.12727365514962471</v>
      </c>
      <c r="X72">
        <v>0.12727365514962471</v>
      </c>
      <c r="Y72">
        <v>0.12727365514962471</v>
      </c>
      <c r="Z72">
        <v>0.12727365514962471</v>
      </c>
      <c r="AA72">
        <v>0.12727365514962471</v>
      </c>
      <c r="AB72">
        <v>0.12727365514962471</v>
      </c>
      <c r="AC72">
        <v>0.12727365514962471</v>
      </c>
      <c r="AD72">
        <v>0.12727365514962471</v>
      </c>
      <c r="AE72">
        <v>0.12727365514962471</v>
      </c>
      <c r="AF72">
        <v>0.12727365514962471</v>
      </c>
      <c r="AG72">
        <v>0.12727365514962471</v>
      </c>
      <c r="AH72">
        <v>0.12727365514962471</v>
      </c>
      <c r="AI72">
        <v>0.12727365514962471</v>
      </c>
      <c r="AJ72">
        <v>0.12727365514962471</v>
      </c>
      <c r="AK72">
        <v>0.12727365514962471</v>
      </c>
      <c r="AL72">
        <v>0.12727365514962471</v>
      </c>
      <c r="AM72">
        <v>0.12727365514962471</v>
      </c>
      <c r="AN72">
        <v>0.12727365514962471</v>
      </c>
      <c r="AO72">
        <v>0.12727365514962471</v>
      </c>
      <c r="AP72">
        <v>0.12727365514962471</v>
      </c>
      <c r="AQ72">
        <v>0.12727365514962471</v>
      </c>
      <c r="AR72">
        <v>0.12727365514962471</v>
      </c>
      <c r="AS72">
        <v>0.12727365514962471</v>
      </c>
      <c r="AT72">
        <v>0.12727365514962471</v>
      </c>
      <c r="AU72">
        <v>0.12727365514962471</v>
      </c>
      <c r="AV72">
        <v>0.12727365514962471</v>
      </c>
      <c r="AW72">
        <v>0.12727365514962471</v>
      </c>
      <c r="AX72">
        <v>0.12727365514962471</v>
      </c>
      <c r="AY72">
        <v>0.12727365514962471</v>
      </c>
      <c r="AZ72">
        <v>0.12727365514962471</v>
      </c>
      <c r="BA72">
        <v>0.12727365514962471</v>
      </c>
      <c r="BB72">
        <v>0.12727365514962471</v>
      </c>
      <c r="BC72">
        <v>0.12727365514962471</v>
      </c>
      <c r="BD72">
        <v>0.12727365514962471</v>
      </c>
      <c r="BE72">
        <v>0.12727365514962471</v>
      </c>
      <c r="BF72">
        <v>0.12727365514962471</v>
      </c>
      <c r="BG72">
        <v>0.12727365514962471</v>
      </c>
      <c r="BH72">
        <v>0.12727365514962471</v>
      </c>
      <c r="BI72">
        <v>0.12622792994104995</v>
      </c>
      <c r="BJ72">
        <v>0.11846719874636354</v>
      </c>
      <c r="BK72">
        <v>0.10958898444012585</v>
      </c>
      <c r="BL72">
        <v>0.10322071141736018</v>
      </c>
      <c r="BM72">
        <v>8.8116123482490247E-2</v>
      </c>
      <c r="BN72">
        <v>6.4576556391833587E-2</v>
      </c>
      <c r="BO72">
        <v>4.6520919584473408E-2</v>
      </c>
      <c r="BP72">
        <v>2.1478874552801432E-2</v>
      </c>
      <c r="BQ72">
        <v>9.1857953588181402E-3</v>
      </c>
      <c r="BR72">
        <v>2.1103855675478115E-3</v>
      </c>
      <c r="BS72">
        <v>0</v>
      </c>
      <c r="BT72">
        <v>1.0457252085747659E-3</v>
      </c>
      <c r="BU72">
        <v>1.0128506136944104E-3</v>
      </c>
    </row>
    <row r="73" spans="1:73" x14ac:dyDescent="0.25">
      <c r="A73">
        <v>1274</v>
      </c>
      <c r="B73">
        <v>478.37921370357935</v>
      </c>
      <c r="C73">
        <v>1.4894663777840623E-3</v>
      </c>
      <c r="D73">
        <v>-20</v>
      </c>
      <c r="E73">
        <v>617</v>
      </c>
      <c r="F73">
        <v>-657</v>
      </c>
      <c r="G73">
        <v>0</v>
      </c>
      <c r="H73">
        <v>4.2359766697317777E-3</v>
      </c>
      <c r="I73">
        <v>8.6065763182429939E-3</v>
      </c>
      <c r="J73">
        <v>2.1815650546244972E-2</v>
      </c>
      <c r="K73">
        <v>3.7106111193250378E-2</v>
      </c>
      <c r="L73">
        <v>6.7185571015891607E-2</v>
      </c>
      <c r="M73">
        <v>8.3402416602627719E-2</v>
      </c>
      <c r="N73">
        <v>0.10311930645697188</v>
      </c>
      <c r="O73">
        <v>0.11887639428593841</v>
      </c>
      <c r="P73">
        <v>0.127717396318834</v>
      </c>
      <c r="Q73">
        <v>0.127717396318834</v>
      </c>
      <c r="R73">
        <v>0.12876312152740876</v>
      </c>
      <c r="S73">
        <v>0.12876312152740876</v>
      </c>
      <c r="T73">
        <v>0.12876312152740876</v>
      </c>
      <c r="U73">
        <v>0.12876312152740876</v>
      </c>
      <c r="V73">
        <v>0.12876312152740876</v>
      </c>
      <c r="W73">
        <v>0.12876312152740876</v>
      </c>
      <c r="X73">
        <v>0.12876312152740876</v>
      </c>
      <c r="Y73">
        <v>0.12876312152740876</v>
      </c>
      <c r="Z73">
        <v>0.12876312152740876</v>
      </c>
      <c r="AA73">
        <v>0.12876312152740876</v>
      </c>
      <c r="AB73">
        <v>0.12876312152740876</v>
      </c>
      <c r="AC73">
        <v>0.12876312152740876</v>
      </c>
      <c r="AD73">
        <v>0.12876312152740876</v>
      </c>
      <c r="AE73">
        <v>0.12876312152740876</v>
      </c>
      <c r="AF73">
        <v>0.12876312152740876</v>
      </c>
      <c r="AG73">
        <v>0.12876312152740876</v>
      </c>
      <c r="AH73">
        <v>0.12876312152740876</v>
      </c>
      <c r="AI73">
        <v>0.12876312152740876</v>
      </c>
      <c r="AJ73">
        <v>0.12876312152740876</v>
      </c>
      <c r="AK73">
        <v>0.12876312152740876</v>
      </c>
      <c r="AL73">
        <v>0.12876312152740876</v>
      </c>
      <c r="AM73">
        <v>0.12876312152740876</v>
      </c>
      <c r="AN73">
        <v>0.12876312152740876</v>
      </c>
      <c r="AO73">
        <v>0.12876312152740876</v>
      </c>
      <c r="AP73">
        <v>0.12876312152740876</v>
      </c>
      <c r="AQ73">
        <v>0.12876312152740876</v>
      </c>
      <c r="AR73">
        <v>0.12876312152740876</v>
      </c>
      <c r="AS73">
        <v>0.12876312152740876</v>
      </c>
      <c r="AT73">
        <v>0.12876312152740876</v>
      </c>
      <c r="AU73">
        <v>0.12876312152740876</v>
      </c>
      <c r="AV73">
        <v>0.12876312152740876</v>
      </c>
      <c r="AW73">
        <v>0.12876312152740876</v>
      </c>
      <c r="AX73">
        <v>0.12876312152740876</v>
      </c>
      <c r="AY73">
        <v>0.12876312152740876</v>
      </c>
      <c r="AZ73">
        <v>0.12876312152740876</v>
      </c>
      <c r="BA73">
        <v>0.12876312152740876</v>
      </c>
      <c r="BB73">
        <v>0.12876312152740876</v>
      </c>
      <c r="BC73">
        <v>0.12876312152740876</v>
      </c>
      <c r="BD73">
        <v>0.12876312152740876</v>
      </c>
      <c r="BE73">
        <v>0.12876312152740876</v>
      </c>
      <c r="BF73">
        <v>0.12876312152740876</v>
      </c>
      <c r="BG73">
        <v>0.12876312152740876</v>
      </c>
      <c r="BH73">
        <v>0.12876312152740876</v>
      </c>
      <c r="BI73">
        <v>0.127717396318834</v>
      </c>
      <c r="BJ73">
        <v>0.1199566651241476</v>
      </c>
      <c r="BK73">
        <v>0.10958898444012585</v>
      </c>
      <c r="BL73">
        <v>0.10322071141736018</v>
      </c>
      <c r="BM73">
        <v>8.8116123482490247E-2</v>
      </c>
      <c r="BN73">
        <v>6.4576556391833587E-2</v>
      </c>
      <c r="BO73">
        <v>4.6520919584473408E-2</v>
      </c>
      <c r="BP73">
        <v>2.1478874552801432E-2</v>
      </c>
      <c r="BQ73">
        <v>9.1857953588181402E-3</v>
      </c>
      <c r="BR73">
        <v>2.1103855675478115E-3</v>
      </c>
      <c r="BS73">
        <v>0</v>
      </c>
      <c r="BT73">
        <v>1.8530622205607528E-3</v>
      </c>
      <c r="BU73">
        <v>6.2148638892842167E-4</v>
      </c>
    </row>
    <row r="74" spans="1:73" x14ac:dyDescent="0.25">
      <c r="A74">
        <v>1271</v>
      </c>
      <c r="B74">
        <v>541.29625955052711</v>
      </c>
      <c r="C74">
        <v>1.6853629002374707E-3</v>
      </c>
      <c r="D74">
        <v>-30</v>
      </c>
      <c r="E74">
        <v>605.5</v>
      </c>
      <c r="F74">
        <v>-665.5</v>
      </c>
      <c r="G74">
        <v>0</v>
      </c>
      <c r="H74">
        <v>4.2359766697317777E-3</v>
      </c>
      <c r="I74">
        <v>8.6065763182429939E-3</v>
      </c>
      <c r="J74">
        <v>2.1815650546244972E-2</v>
      </c>
      <c r="K74">
        <v>3.7106111193250378E-2</v>
      </c>
      <c r="L74">
        <v>6.7185571015891607E-2</v>
      </c>
      <c r="M74">
        <v>8.3402416602627719E-2</v>
      </c>
      <c r="N74">
        <v>0.10311930645697188</v>
      </c>
      <c r="O74">
        <v>0.12056175718617587</v>
      </c>
      <c r="P74">
        <v>0.12940275921907146</v>
      </c>
      <c r="Q74">
        <v>0.12940275921907146</v>
      </c>
      <c r="R74">
        <v>0.13044848442764623</v>
      </c>
      <c r="S74">
        <v>0.13044848442764623</v>
      </c>
      <c r="T74">
        <v>0.13044848442764623</v>
      </c>
      <c r="U74">
        <v>0.13044848442764623</v>
      </c>
      <c r="V74">
        <v>0.13044848442764623</v>
      </c>
      <c r="W74">
        <v>0.13044848442764623</v>
      </c>
      <c r="X74">
        <v>0.13044848442764623</v>
      </c>
      <c r="Y74">
        <v>0.13044848442764623</v>
      </c>
      <c r="Z74">
        <v>0.13044848442764623</v>
      </c>
      <c r="AA74">
        <v>0.13044848442764623</v>
      </c>
      <c r="AB74">
        <v>0.13044848442764623</v>
      </c>
      <c r="AC74">
        <v>0.13044848442764623</v>
      </c>
      <c r="AD74">
        <v>0.13044848442764623</v>
      </c>
      <c r="AE74">
        <v>0.13044848442764623</v>
      </c>
      <c r="AF74">
        <v>0.13044848442764623</v>
      </c>
      <c r="AG74">
        <v>0.13044848442764623</v>
      </c>
      <c r="AH74">
        <v>0.13044848442764623</v>
      </c>
      <c r="AI74">
        <v>0.13044848442764623</v>
      </c>
      <c r="AJ74">
        <v>0.13044848442764623</v>
      </c>
      <c r="AK74">
        <v>0.13044848442764623</v>
      </c>
      <c r="AL74">
        <v>0.13044848442764623</v>
      </c>
      <c r="AM74">
        <v>0.13044848442764623</v>
      </c>
      <c r="AN74">
        <v>0.13044848442764623</v>
      </c>
      <c r="AO74">
        <v>0.13044848442764623</v>
      </c>
      <c r="AP74">
        <v>0.13044848442764623</v>
      </c>
      <c r="AQ74">
        <v>0.13044848442764623</v>
      </c>
      <c r="AR74">
        <v>0.13044848442764623</v>
      </c>
      <c r="AS74">
        <v>0.13044848442764623</v>
      </c>
      <c r="AT74">
        <v>0.13044848442764623</v>
      </c>
      <c r="AU74">
        <v>0.13044848442764623</v>
      </c>
      <c r="AV74">
        <v>0.13044848442764623</v>
      </c>
      <c r="AW74">
        <v>0.13044848442764623</v>
      </c>
      <c r="AX74">
        <v>0.13044848442764623</v>
      </c>
      <c r="AY74">
        <v>0.13044848442764623</v>
      </c>
      <c r="AZ74">
        <v>0.13044848442764623</v>
      </c>
      <c r="BA74">
        <v>0.13044848442764623</v>
      </c>
      <c r="BB74">
        <v>0.13044848442764623</v>
      </c>
      <c r="BC74">
        <v>0.13044848442764623</v>
      </c>
      <c r="BD74">
        <v>0.13044848442764623</v>
      </c>
      <c r="BE74">
        <v>0.13044848442764623</v>
      </c>
      <c r="BF74">
        <v>0.13044848442764623</v>
      </c>
      <c r="BG74">
        <v>0.13044848442764623</v>
      </c>
      <c r="BH74">
        <v>0.13044848442764623</v>
      </c>
      <c r="BI74">
        <v>0.12940275921907146</v>
      </c>
      <c r="BJ74">
        <v>0.1199566651241476</v>
      </c>
      <c r="BK74">
        <v>0.10958898444012585</v>
      </c>
      <c r="BL74">
        <v>0.10322071141736018</v>
      </c>
      <c r="BM74">
        <v>8.8116123482490247E-2</v>
      </c>
      <c r="BN74">
        <v>6.4576556391833587E-2</v>
      </c>
      <c r="BO74">
        <v>4.6520919584473408E-2</v>
      </c>
      <c r="BP74">
        <v>2.1478874552801432E-2</v>
      </c>
      <c r="BQ74">
        <v>9.1857953588181402E-3</v>
      </c>
      <c r="BR74">
        <v>2.1103855675478115E-3</v>
      </c>
      <c r="BS74">
        <v>0</v>
      </c>
      <c r="BT74">
        <v>4.6655067295282848E-3</v>
      </c>
      <c r="BU74">
        <v>1.7141753044749852E-4</v>
      </c>
    </row>
    <row r="75" spans="1:73" x14ac:dyDescent="0.25">
      <c r="A75">
        <v>1258</v>
      </c>
      <c r="B75">
        <v>495.61486572810816</v>
      </c>
      <c r="C75">
        <v>1.543130758372364E-3</v>
      </c>
      <c r="D75">
        <v>-40</v>
      </c>
      <c r="E75">
        <v>589</v>
      </c>
      <c r="F75">
        <v>-669</v>
      </c>
      <c r="G75">
        <v>0</v>
      </c>
      <c r="H75">
        <v>4.2359766697317777E-3</v>
      </c>
      <c r="I75">
        <v>8.6065763182429939E-3</v>
      </c>
      <c r="J75">
        <v>2.1815650546244972E-2</v>
      </c>
      <c r="K75">
        <v>3.7106111193250378E-2</v>
      </c>
      <c r="L75">
        <v>6.7185571015891607E-2</v>
      </c>
      <c r="M75">
        <v>8.3402416602627719E-2</v>
      </c>
      <c r="N75">
        <v>0.10466243721534425</v>
      </c>
      <c r="O75">
        <v>0.12210488794454824</v>
      </c>
      <c r="P75">
        <v>0.13094588997744383</v>
      </c>
      <c r="Q75">
        <v>0.13094588997744383</v>
      </c>
      <c r="R75">
        <v>0.1319916151860186</v>
      </c>
      <c r="S75">
        <v>0.1319916151860186</v>
      </c>
      <c r="T75">
        <v>0.1319916151860186</v>
      </c>
      <c r="U75">
        <v>0.1319916151860186</v>
      </c>
      <c r="V75">
        <v>0.1319916151860186</v>
      </c>
      <c r="W75">
        <v>0.1319916151860186</v>
      </c>
      <c r="X75">
        <v>0.1319916151860186</v>
      </c>
      <c r="Y75">
        <v>0.1319916151860186</v>
      </c>
      <c r="Z75">
        <v>0.1319916151860186</v>
      </c>
      <c r="AA75">
        <v>0.1319916151860186</v>
      </c>
      <c r="AB75">
        <v>0.1319916151860186</v>
      </c>
      <c r="AC75">
        <v>0.1319916151860186</v>
      </c>
      <c r="AD75">
        <v>0.1319916151860186</v>
      </c>
      <c r="AE75">
        <v>0.1319916151860186</v>
      </c>
      <c r="AF75">
        <v>0.1319916151860186</v>
      </c>
      <c r="AG75">
        <v>0.1319916151860186</v>
      </c>
      <c r="AH75">
        <v>0.1319916151860186</v>
      </c>
      <c r="AI75">
        <v>0.1319916151860186</v>
      </c>
      <c r="AJ75">
        <v>0.1319916151860186</v>
      </c>
      <c r="AK75">
        <v>0.1319916151860186</v>
      </c>
      <c r="AL75">
        <v>0.1319916151860186</v>
      </c>
      <c r="AM75">
        <v>0.1319916151860186</v>
      </c>
      <c r="AN75">
        <v>0.1319916151860186</v>
      </c>
      <c r="AO75">
        <v>0.1319916151860186</v>
      </c>
      <c r="AP75">
        <v>0.1319916151860186</v>
      </c>
      <c r="AQ75">
        <v>0.1319916151860186</v>
      </c>
      <c r="AR75">
        <v>0.1319916151860186</v>
      </c>
      <c r="AS75">
        <v>0.1319916151860186</v>
      </c>
      <c r="AT75">
        <v>0.1319916151860186</v>
      </c>
      <c r="AU75">
        <v>0.1319916151860186</v>
      </c>
      <c r="AV75">
        <v>0.1319916151860186</v>
      </c>
      <c r="AW75">
        <v>0.1319916151860186</v>
      </c>
      <c r="AX75">
        <v>0.1319916151860186</v>
      </c>
      <c r="AY75">
        <v>0.1319916151860186</v>
      </c>
      <c r="AZ75">
        <v>0.1319916151860186</v>
      </c>
      <c r="BA75">
        <v>0.1319916151860186</v>
      </c>
      <c r="BB75">
        <v>0.1319916151860186</v>
      </c>
      <c r="BC75">
        <v>0.1319916151860186</v>
      </c>
      <c r="BD75">
        <v>0.1319916151860186</v>
      </c>
      <c r="BE75">
        <v>0.1319916151860186</v>
      </c>
      <c r="BF75">
        <v>0.1319916151860186</v>
      </c>
      <c r="BG75">
        <v>0.1319916151860186</v>
      </c>
      <c r="BH75">
        <v>0.1319916151860186</v>
      </c>
      <c r="BI75">
        <v>0.13094588997744383</v>
      </c>
      <c r="BJ75">
        <v>0.1199566651241476</v>
      </c>
      <c r="BK75">
        <v>0.10958898444012585</v>
      </c>
      <c r="BL75">
        <v>0.10322071141736018</v>
      </c>
      <c r="BM75">
        <v>8.8116123482490247E-2</v>
      </c>
      <c r="BN75">
        <v>6.4576556391833587E-2</v>
      </c>
      <c r="BO75">
        <v>4.6520919584473408E-2</v>
      </c>
      <c r="BP75">
        <v>2.1478874552801432E-2</v>
      </c>
      <c r="BQ75">
        <v>9.1857953588181402E-3</v>
      </c>
      <c r="BR75">
        <v>2.1103855675478115E-3</v>
      </c>
      <c r="BS75">
        <v>0</v>
      </c>
      <c r="BT75">
        <v>5.8235721155737441E-3</v>
      </c>
      <c r="BU75">
        <v>0</v>
      </c>
    </row>
    <row r="76" spans="1:73" x14ac:dyDescent="0.25">
      <c r="A76">
        <v>1243</v>
      </c>
      <c r="B76">
        <v>609.77425121854378</v>
      </c>
      <c r="C76">
        <v>1.8985738075802969E-3</v>
      </c>
      <c r="D76">
        <v>-30</v>
      </c>
      <c r="E76">
        <v>591.5</v>
      </c>
      <c r="F76">
        <v>-651.5</v>
      </c>
      <c r="G76">
        <v>0</v>
      </c>
      <c r="H76">
        <v>4.2359766697317777E-3</v>
      </c>
      <c r="I76">
        <v>8.6065763182429939E-3</v>
      </c>
      <c r="J76">
        <v>2.1815650546244972E-2</v>
      </c>
      <c r="K76">
        <v>3.7106111193250378E-2</v>
      </c>
      <c r="L76">
        <v>6.7185571015891607E-2</v>
      </c>
      <c r="M76">
        <v>8.3402416602627719E-2</v>
      </c>
      <c r="N76">
        <v>0.10466243721534425</v>
      </c>
      <c r="O76">
        <v>0.12400346175212854</v>
      </c>
      <c r="P76">
        <v>0.13284446378502413</v>
      </c>
      <c r="Q76">
        <v>0.13284446378502413</v>
      </c>
      <c r="R76">
        <v>0.13389018899359889</v>
      </c>
      <c r="S76">
        <v>0.13389018899359889</v>
      </c>
      <c r="T76">
        <v>0.13389018899359889</v>
      </c>
      <c r="U76">
        <v>0.13389018899359889</v>
      </c>
      <c r="V76">
        <v>0.13389018899359889</v>
      </c>
      <c r="W76">
        <v>0.13389018899359889</v>
      </c>
      <c r="X76">
        <v>0.13389018899359889</v>
      </c>
      <c r="Y76">
        <v>0.13389018899359889</v>
      </c>
      <c r="Z76">
        <v>0.13389018899359889</v>
      </c>
      <c r="AA76">
        <v>0.13389018899359889</v>
      </c>
      <c r="AB76">
        <v>0.13389018899359889</v>
      </c>
      <c r="AC76">
        <v>0.13389018899359889</v>
      </c>
      <c r="AD76">
        <v>0.13389018899359889</v>
      </c>
      <c r="AE76">
        <v>0.13389018899359889</v>
      </c>
      <c r="AF76">
        <v>0.13389018899359889</v>
      </c>
      <c r="AG76">
        <v>0.13389018899359889</v>
      </c>
      <c r="AH76">
        <v>0.13389018899359889</v>
      </c>
      <c r="AI76">
        <v>0.13389018899359889</v>
      </c>
      <c r="AJ76">
        <v>0.13389018899359889</v>
      </c>
      <c r="AK76">
        <v>0.13389018899359889</v>
      </c>
      <c r="AL76">
        <v>0.13389018899359889</v>
      </c>
      <c r="AM76">
        <v>0.13389018899359889</v>
      </c>
      <c r="AN76">
        <v>0.13389018899359889</v>
      </c>
      <c r="AO76">
        <v>0.13389018899359889</v>
      </c>
      <c r="AP76">
        <v>0.13389018899359889</v>
      </c>
      <c r="AQ76">
        <v>0.13389018899359889</v>
      </c>
      <c r="AR76">
        <v>0.13389018899359889</v>
      </c>
      <c r="AS76">
        <v>0.13389018899359889</v>
      </c>
      <c r="AT76">
        <v>0.13389018899359889</v>
      </c>
      <c r="AU76">
        <v>0.13389018899359889</v>
      </c>
      <c r="AV76">
        <v>0.13389018899359889</v>
      </c>
      <c r="AW76">
        <v>0.13389018899359889</v>
      </c>
      <c r="AX76">
        <v>0.13389018899359889</v>
      </c>
      <c r="AY76">
        <v>0.13389018899359889</v>
      </c>
      <c r="AZ76">
        <v>0.13389018899359889</v>
      </c>
      <c r="BA76">
        <v>0.13389018899359889</v>
      </c>
      <c r="BB76">
        <v>0.13389018899359889</v>
      </c>
      <c r="BC76">
        <v>0.13389018899359889</v>
      </c>
      <c r="BD76">
        <v>0.13389018899359889</v>
      </c>
      <c r="BE76">
        <v>0.13389018899359889</v>
      </c>
      <c r="BF76">
        <v>0.13389018899359889</v>
      </c>
      <c r="BG76">
        <v>0.13389018899359889</v>
      </c>
      <c r="BH76">
        <v>0.13389018899359889</v>
      </c>
      <c r="BI76">
        <v>0.13284446378502413</v>
      </c>
      <c r="BJ76">
        <v>0.1199566651241476</v>
      </c>
      <c r="BK76">
        <v>0.10958898444012585</v>
      </c>
      <c r="BL76">
        <v>0.10322071141736018</v>
      </c>
      <c r="BM76">
        <v>8.8116123482490247E-2</v>
      </c>
      <c r="BN76">
        <v>6.4576556391833587E-2</v>
      </c>
      <c r="BO76">
        <v>4.6520919584473408E-2</v>
      </c>
      <c r="BP76">
        <v>2.1478874552801432E-2</v>
      </c>
      <c r="BQ76">
        <v>9.1857953588181402E-3</v>
      </c>
      <c r="BR76">
        <v>2.1103855675478115E-3</v>
      </c>
      <c r="BS76">
        <v>0</v>
      </c>
      <c r="BT76">
        <v>1.0457252085747659E-3</v>
      </c>
      <c r="BU76">
        <v>0</v>
      </c>
    </row>
    <row r="77" spans="1:73" x14ac:dyDescent="0.25">
      <c r="A77">
        <v>1243</v>
      </c>
      <c r="B77">
        <v>599.92319604405463</v>
      </c>
      <c r="C77">
        <v>1.8679018740017008E-3</v>
      </c>
      <c r="D77">
        <v>-20</v>
      </c>
      <c r="E77">
        <v>601.5</v>
      </c>
      <c r="F77">
        <v>-641.5</v>
      </c>
      <c r="G77">
        <v>0</v>
      </c>
      <c r="H77">
        <v>4.2359766697317777E-3</v>
      </c>
      <c r="I77">
        <v>8.6065763182429939E-3</v>
      </c>
      <c r="J77">
        <v>2.1815650546244972E-2</v>
      </c>
      <c r="K77">
        <v>3.7106111193250378E-2</v>
      </c>
      <c r="L77">
        <v>6.7185571015891607E-2</v>
      </c>
      <c r="M77">
        <v>8.3402416602627719E-2</v>
      </c>
      <c r="N77">
        <v>0.10466243721534425</v>
      </c>
      <c r="O77">
        <v>0.12587136362613024</v>
      </c>
      <c r="P77">
        <v>0.13471236565902583</v>
      </c>
      <c r="Q77">
        <v>0.13471236565902583</v>
      </c>
      <c r="R77">
        <v>0.1357580908676006</v>
      </c>
      <c r="S77">
        <v>0.1357580908676006</v>
      </c>
      <c r="T77">
        <v>0.1357580908676006</v>
      </c>
      <c r="U77">
        <v>0.1357580908676006</v>
      </c>
      <c r="V77">
        <v>0.1357580908676006</v>
      </c>
      <c r="W77">
        <v>0.1357580908676006</v>
      </c>
      <c r="X77">
        <v>0.1357580908676006</v>
      </c>
      <c r="Y77">
        <v>0.1357580908676006</v>
      </c>
      <c r="Z77">
        <v>0.1357580908676006</v>
      </c>
      <c r="AA77">
        <v>0.1357580908676006</v>
      </c>
      <c r="AB77">
        <v>0.1357580908676006</v>
      </c>
      <c r="AC77">
        <v>0.1357580908676006</v>
      </c>
      <c r="AD77">
        <v>0.1357580908676006</v>
      </c>
      <c r="AE77">
        <v>0.1357580908676006</v>
      </c>
      <c r="AF77">
        <v>0.1357580908676006</v>
      </c>
      <c r="AG77">
        <v>0.1357580908676006</v>
      </c>
      <c r="AH77">
        <v>0.1357580908676006</v>
      </c>
      <c r="AI77">
        <v>0.1357580908676006</v>
      </c>
      <c r="AJ77">
        <v>0.1357580908676006</v>
      </c>
      <c r="AK77">
        <v>0.1357580908676006</v>
      </c>
      <c r="AL77">
        <v>0.1357580908676006</v>
      </c>
      <c r="AM77">
        <v>0.1357580908676006</v>
      </c>
      <c r="AN77">
        <v>0.1357580908676006</v>
      </c>
      <c r="AO77">
        <v>0.1357580908676006</v>
      </c>
      <c r="AP77">
        <v>0.1357580908676006</v>
      </c>
      <c r="AQ77">
        <v>0.1357580908676006</v>
      </c>
      <c r="AR77">
        <v>0.1357580908676006</v>
      </c>
      <c r="AS77">
        <v>0.1357580908676006</v>
      </c>
      <c r="AT77">
        <v>0.1357580908676006</v>
      </c>
      <c r="AU77">
        <v>0.1357580908676006</v>
      </c>
      <c r="AV77">
        <v>0.1357580908676006</v>
      </c>
      <c r="AW77">
        <v>0.1357580908676006</v>
      </c>
      <c r="AX77">
        <v>0.1357580908676006</v>
      </c>
      <c r="AY77">
        <v>0.1357580908676006</v>
      </c>
      <c r="AZ77">
        <v>0.1357580908676006</v>
      </c>
      <c r="BA77">
        <v>0.1357580908676006</v>
      </c>
      <c r="BB77">
        <v>0.1357580908676006</v>
      </c>
      <c r="BC77">
        <v>0.1357580908676006</v>
      </c>
      <c r="BD77">
        <v>0.1357580908676006</v>
      </c>
      <c r="BE77">
        <v>0.1357580908676006</v>
      </c>
      <c r="BF77">
        <v>0.1357580908676006</v>
      </c>
      <c r="BG77">
        <v>0.1357580908676006</v>
      </c>
      <c r="BH77">
        <v>0.1357580908676006</v>
      </c>
      <c r="BI77">
        <v>0.13471236565902583</v>
      </c>
      <c r="BJ77">
        <v>0.1199566651241476</v>
      </c>
      <c r="BK77">
        <v>0.10958898444012585</v>
      </c>
      <c r="BL77">
        <v>0.10322071141736018</v>
      </c>
      <c r="BM77">
        <v>8.8116123482490247E-2</v>
      </c>
      <c r="BN77">
        <v>6.4576556391833587E-2</v>
      </c>
      <c r="BO77">
        <v>4.6520919584473408E-2</v>
      </c>
      <c r="BP77">
        <v>2.1478874552801432E-2</v>
      </c>
      <c r="BQ77">
        <v>9.1857953588181402E-3</v>
      </c>
      <c r="BR77">
        <v>2.1103855675478115E-3</v>
      </c>
      <c r="BS77">
        <v>0</v>
      </c>
      <c r="BT77">
        <v>1.0457252085747659E-3</v>
      </c>
      <c r="BU77">
        <v>1.4871840541108572E-5</v>
      </c>
    </row>
    <row r="78" spans="1:73" x14ac:dyDescent="0.25">
      <c r="A78">
        <v>1243</v>
      </c>
      <c r="B78">
        <v>538.34083973720033</v>
      </c>
      <c r="C78">
        <v>1.6761609986537728E-3</v>
      </c>
      <c r="D78">
        <v>-10</v>
      </c>
      <c r="E78">
        <v>611.5</v>
      </c>
      <c r="F78">
        <v>-631.5</v>
      </c>
      <c r="G78">
        <v>0</v>
      </c>
      <c r="H78">
        <v>4.2359766697317777E-3</v>
      </c>
      <c r="I78">
        <v>8.6065763182429939E-3</v>
      </c>
      <c r="J78">
        <v>2.1815650546244972E-2</v>
      </c>
      <c r="K78">
        <v>3.7106111193250378E-2</v>
      </c>
      <c r="L78">
        <v>6.7185571015891607E-2</v>
      </c>
      <c r="M78">
        <v>8.3402416602627719E-2</v>
      </c>
      <c r="N78">
        <v>0.10466243721534425</v>
      </c>
      <c r="O78">
        <v>0.12587136362613024</v>
      </c>
      <c r="P78">
        <v>0.13638852665767962</v>
      </c>
      <c r="Q78">
        <v>0.13638852665767962</v>
      </c>
      <c r="R78">
        <v>0.13743425186625438</v>
      </c>
      <c r="S78">
        <v>0.13743425186625438</v>
      </c>
      <c r="T78">
        <v>0.13743425186625438</v>
      </c>
      <c r="U78">
        <v>0.13743425186625438</v>
      </c>
      <c r="V78">
        <v>0.13743425186625438</v>
      </c>
      <c r="W78">
        <v>0.13743425186625438</v>
      </c>
      <c r="X78">
        <v>0.13743425186625438</v>
      </c>
      <c r="Y78">
        <v>0.13743425186625438</v>
      </c>
      <c r="Z78">
        <v>0.13743425186625438</v>
      </c>
      <c r="AA78">
        <v>0.13743425186625438</v>
      </c>
      <c r="AB78">
        <v>0.13743425186625438</v>
      </c>
      <c r="AC78">
        <v>0.13743425186625438</v>
      </c>
      <c r="AD78">
        <v>0.13743425186625438</v>
      </c>
      <c r="AE78">
        <v>0.13743425186625438</v>
      </c>
      <c r="AF78">
        <v>0.13743425186625438</v>
      </c>
      <c r="AG78">
        <v>0.13743425186625438</v>
      </c>
      <c r="AH78">
        <v>0.13743425186625438</v>
      </c>
      <c r="AI78">
        <v>0.13743425186625438</v>
      </c>
      <c r="AJ78">
        <v>0.13743425186625438</v>
      </c>
      <c r="AK78">
        <v>0.13743425186625438</v>
      </c>
      <c r="AL78">
        <v>0.13743425186625438</v>
      </c>
      <c r="AM78">
        <v>0.13743425186625438</v>
      </c>
      <c r="AN78">
        <v>0.13743425186625438</v>
      </c>
      <c r="AO78">
        <v>0.13743425186625438</v>
      </c>
      <c r="AP78">
        <v>0.13743425186625438</v>
      </c>
      <c r="AQ78">
        <v>0.13743425186625438</v>
      </c>
      <c r="AR78">
        <v>0.13743425186625438</v>
      </c>
      <c r="AS78">
        <v>0.13743425186625438</v>
      </c>
      <c r="AT78">
        <v>0.13743425186625438</v>
      </c>
      <c r="AU78">
        <v>0.13743425186625438</v>
      </c>
      <c r="AV78">
        <v>0.13743425186625438</v>
      </c>
      <c r="AW78">
        <v>0.13743425186625438</v>
      </c>
      <c r="AX78">
        <v>0.13743425186625438</v>
      </c>
      <c r="AY78">
        <v>0.13743425186625438</v>
      </c>
      <c r="AZ78">
        <v>0.13743425186625438</v>
      </c>
      <c r="BA78">
        <v>0.13743425186625438</v>
      </c>
      <c r="BB78">
        <v>0.13743425186625438</v>
      </c>
      <c r="BC78">
        <v>0.13743425186625438</v>
      </c>
      <c r="BD78">
        <v>0.13743425186625438</v>
      </c>
      <c r="BE78">
        <v>0.13743425186625438</v>
      </c>
      <c r="BF78">
        <v>0.13743425186625438</v>
      </c>
      <c r="BG78">
        <v>0.13743425186625438</v>
      </c>
      <c r="BH78">
        <v>0.13743425186625438</v>
      </c>
      <c r="BI78">
        <v>0.13638852665767962</v>
      </c>
      <c r="BJ78">
        <v>0.1199566651241476</v>
      </c>
      <c r="BK78">
        <v>0.10958898444012585</v>
      </c>
      <c r="BL78">
        <v>0.10322071141736018</v>
      </c>
      <c r="BM78">
        <v>8.8116123482490247E-2</v>
      </c>
      <c r="BN78">
        <v>6.4576556391833587E-2</v>
      </c>
      <c r="BO78">
        <v>4.6520919584473408E-2</v>
      </c>
      <c r="BP78">
        <v>2.1478874552801432E-2</v>
      </c>
      <c r="BQ78">
        <v>9.1857953588181402E-3</v>
      </c>
      <c r="BR78">
        <v>2.1103855675478115E-3</v>
      </c>
      <c r="BS78">
        <v>0</v>
      </c>
      <c r="BT78">
        <v>1.0457252085747659E-3</v>
      </c>
      <c r="BU78">
        <v>4.0623606530712508E-4</v>
      </c>
    </row>
    <row r="79" spans="1:73" x14ac:dyDescent="0.25">
      <c r="A79">
        <v>1243</v>
      </c>
      <c r="B79">
        <v>596.10151190382135</v>
      </c>
      <c r="C79">
        <v>1.8560027992293691E-3</v>
      </c>
      <c r="D79">
        <v>0</v>
      </c>
      <c r="E79">
        <v>621.5</v>
      </c>
      <c r="F79">
        <v>-621.5</v>
      </c>
      <c r="G79">
        <v>0</v>
      </c>
      <c r="H79">
        <v>4.2359766697317777E-3</v>
      </c>
      <c r="I79">
        <v>8.6065763182429939E-3</v>
      </c>
      <c r="J79">
        <v>2.1815650546244972E-2</v>
      </c>
      <c r="K79">
        <v>3.7106111193250378E-2</v>
      </c>
      <c r="L79">
        <v>6.7185571015891607E-2</v>
      </c>
      <c r="M79">
        <v>8.3402416602627719E-2</v>
      </c>
      <c r="N79">
        <v>0.10466243721534425</v>
      </c>
      <c r="O79">
        <v>0.12587136362613024</v>
      </c>
      <c r="P79">
        <v>0.13824452945690899</v>
      </c>
      <c r="Q79">
        <v>0.13824452945690899</v>
      </c>
      <c r="R79">
        <v>0.13929025466548375</v>
      </c>
      <c r="S79">
        <v>0.13929025466548375</v>
      </c>
      <c r="T79">
        <v>0.13929025466548375</v>
      </c>
      <c r="U79">
        <v>0.13929025466548375</v>
      </c>
      <c r="V79">
        <v>0.13929025466548375</v>
      </c>
      <c r="W79">
        <v>0.13929025466548375</v>
      </c>
      <c r="X79">
        <v>0.13929025466548375</v>
      </c>
      <c r="Y79">
        <v>0.13929025466548375</v>
      </c>
      <c r="Z79">
        <v>0.13929025466548375</v>
      </c>
      <c r="AA79">
        <v>0.13929025466548375</v>
      </c>
      <c r="AB79">
        <v>0.13929025466548375</v>
      </c>
      <c r="AC79">
        <v>0.13929025466548375</v>
      </c>
      <c r="AD79">
        <v>0.13929025466548375</v>
      </c>
      <c r="AE79">
        <v>0.13929025466548375</v>
      </c>
      <c r="AF79">
        <v>0.13929025466548375</v>
      </c>
      <c r="AG79">
        <v>0.13929025466548375</v>
      </c>
      <c r="AH79">
        <v>0.13929025466548375</v>
      </c>
      <c r="AI79">
        <v>0.13929025466548375</v>
      </c>
      <c r="AJ79">
        <v>0.13929025466548375</v>
      </c>
      <c r="AK79">
        <v>0.13929025466548375</v>
      </c>
      <c r="AL79">
        <v>0.13929025466548375</v>
      </c>
      <c r="AM79">
        <v>0.13929025466548375</v>
      </c>
      <c r="AN79">
        <v>0.13929025466548375</v>
      </c>
      <c r="AO79">
        <v>0.13929025466548375</v>
      </c>
      <c r="AP79">
        <v>0.13929025466548375</v>
      </c>
      <c r="AQ79">
        <v>0.13929025466548375</v>
      </c>
      <c r="AR79">
        <v>0.13929025466548375</v>
      </c>
      <c r="AS79">
        <v>0.13929025466548375</v>
      </c>
      <c r="AT79">
        <v>0.13929025466548375</v>
      </c>
      <c r="AU79">
        <v>0.13929025466548375</v>
      </c>
      <c r="AV79">
        <v>0.13929025466548375</v>
      </c>
      <c r="AW79">
        <v>0.13929025466548375</v>
      </c>
      <c r="AX79">
        <v>0.13929025466548375</v>
      </c>
      <c r="AY79">
        <v>0.13929025466548375</v>
      </c>
      <c r="AZ79">
        <v>0.13929025466548375</v>
      </c>
      <c r="BA79">
        <v>0.13929025466548375</v>
      </c>
      <c r="BB79">
        <v>0.13929025466548375</v>
      </c>
      <c r="BC79">
        <v>0.13929025466548375</v>
      </c>
      <c r="BD79">
        <v>0.13929025466548375</v>
      </c>
      <c r="BE79">
        <v>0.13929025466548375</v>
      </c>
      <c r="BF79">
        <v>0.13929025466548375</v>
      </c>
      <c r="BG79">
        <v>0.13929025466548375</v>
      </c>
      <c r="BH79">
        <v>0.13929025466548375</v>
      </c>
      <c r="BI79">
        <v>0.13824452945690899</v>
      </c>
      <c r="BJ79">
        <v>0.12181266792337697</v>
      </c>
      <c r="BK79">
        <v>0.10958898444012585</v>
      </c>
      <c r="BL79">
        <v>0.10322071141736018</v>
      </c>
      <c r="BM79">
        <v>8.8116123482490247E-2</v>
      </c>
      <c r="BN79">
        <v>6.4576556391833587E-2</v>
      </c>
      <c r="BO79">
        <v>4.6520919584473408E-2</v>
      </c>
      <c r="BP79">
        <v>2.1478874552801432E-2</v>
      </c>
      <c r="BQ79">
        <v>9.1857953588181402E-3</v>
      </c>
      <c r="BR79">
        <v>2.1103855675478115E-3</v>
      </c>
      <c r="BS79">
        <v>0</v>
      </c>
      <c r="BT79">
        <v>7.9760029007311384E-4</v>
      </c>
      <c r="BU79">
        <v>7.9760029007311384E-4</v>
      </c>
    </row>
    <row r="80" spans="1:73" x14ac:dyDescent="0.25">
      <c r="A80">
        <v>1243</v>
      </c>
      <c r="B80">
        <v>573.10811797409497</v>
      </c>
      <c r="C80">
        <v>1.7844112956932378E-3</v>
      </c>
      <c r="D80">
        <v>10</v>
      </c>
      <c r="E80">
        <v>631.5</v>
      </c>
      <c r="F80">
        <v>-611.5</v>
      </c>
      <c r="G80">
        <v>0</v>
      </c>
      <c r="H80">
        <v>4.2359766697317777E-3</v>
      </c>
      <c r="I80">
        <v>8.6065763182429939E-3</v>
      </c>
      <c r="J80">
        <v>2.1815650546244972E-2</v>
      </c>
      <c r="K80">
        <v>3.7106111193250378E-2</v>
      </c>
      <c r="L80">
        <v>6.7185571015891607E-2</v>
      </c>
      <c r="M80">
        <v>8.3402416602627719E-2</v>
      </c>
      <c r="N80">
        <v>0.10466243721534425</v>
      </c>
      <c r="O80">
        <v>0.12587136362613024</v>
      </c>
      <c r="P80">
        <v>0.13824452945690899</v>
      </c>
      <c r="Q80">
        <v>0.14002894075260222</v>
      </c>
      <c r="R80">
        <v>0.14107466596117699</v>
      </c>
      <c r="S80">
        <v>0.14107466596117699</v>
      </c>
      <c r="T80">
        <v>0.14107466596117699</v>
      </c>
      <c r="U80">
        <v>0.14107466596117699</v>
      </c>
      <c r="V80">
        <v>0.14107466596117699</v>
      </c>
      <c r="W80">
        <v>0.14107466596117699</v>
      </c>
      <c r="X80">
        <v>0.14107466596117699</v>
      </c>
      <c r="Y80">
        <v>0.14107466596117699</v>
      </c>
      <c r="Z80">
        <v>0.14107466596117699</v>
      </c>
      <c r="AA80">
        <v>0.14107466596117699</v>
      </c>
      <c r="AB80">
        <v>0.14107466596117699</v>
      </c>
      <c r="AC80">
        <v>0.14107466596117699</v>
      </c>
      <c r="AD80">
        <v>0.14107466596117699</v>
      </c>
      <c r="AE80">
        <v>0.14107466596117699</v>
      </c>
      <c r="AF80">
        <v>0.14107466596117699</v>
      </c>
      <c r="AG80">
        <v>0.14107466596117699</v>
      </c>
      <c r="AH80">
        <v>0.14107466596117699</v>
      </c>
      <c r="AI80">
        <v>0.14107466596117699</v>
      </c>
      <c r="AJ80">
        <v>0.14107466596117699</v>
      </c>
      <c r="AK80">
        <v>0.14107466596117699</v>
      </c>
      <c r="AL80">
        <v>0.14107466596117699</v>
      </c>
      <c r="AM80">
        <v>0.14107466596117699</v>
      </c>
      <c r="AN80">
        <v>0.14107466596117699</v>
      </c>
      <c r="AO80">
        <v>0.14107466596117699</v>
      </c>
      <c r="AP80">
        <v>0.14107466596117699</v>
      </c>
      <c r="AQ80">
        <v>0.14107466596117699</v>
      </c>
      <c r="AR80">
        <v>0.14107466596117699</v>
      </c>
      <c r="AS80">
        <v>0.14107466596117699</v>
      </c>
      <c r="AT80">
        <v>0.14107466596117699</v>
      </c>
      <c r="AU80">
        <v>0.14107466596117699</v>
      </c>
      <c r="AV80">
        <v>0.14107466596117699</v>
      </c>
      <c r="AW80">
        <v>0.14107466596117699</v>
      </c>
      <c r="AX80">
        <v>0.14107466596117699</v>
      </c>
      <c r="AY80">
        <v>0.14107466596117699</v>
      </c>
      <c r="AZ80">
        <v>0.14107466596117699</v>
      </c>
      <c r="BA80">
        <v>0.14107466596117699</v>
      </c>
      <c r="BB80">
        <v>0.14107466596117699</v>
      </c>
      <c r="BC80">
        <v>0.14107466596117699</v>
      </c>
      <c r="BD80">
        <v>0.14107466596117699</v>
      </c>
      <c r="BE80">
        <v>0.14107466596117699</v>
      </c>
      <c r="BF80">
        <v>0.14107466596117699</v>
      </c>
      <c r="BG80">
        <v>0.14107466596117699</v>
      </c>
      <c r="BH80">
        <v>0.14107466596117699</v>
      </c>
      <c r="BI80">
        <v>0.14002894075260222</v>
      </c>
      <c r="BJ80">
        <v>0.12359707921907021</v>
      </c>
      <c r="BK80">
        <v>0.10958898444012585</v>
      </c>
      <c r="BL80">
        <v>0.10322071141736018</v>
      </c>
      <c r="BM80">
        <v>8.8116123482490247E-2</v>
      </c>
      <c r="BN80">
        <v>6.4576556391833587E-2</v>
      </c>
      <c r="BO80">
        <v>4.6520919584473408E-2</v>
      </c>
      <c r="BP80">
        <v>2.1478874552801432E-2</v>
      </c>
      <c r="BQ80">
        <v>9.1857953588181402E-3</v>
      </c>
      <c r="BR80">
        <v>2.1103855675478115E-3</v>
      </c>
      <c r="BS80">
        <v>0</v>
      </c>
      <c r="BT80">
        <v>4.0623606530712508E-4</v>
      </c>
      <c r="BU80">
        <v>3.2964966611469526E-3</v>
      </c>
    </row>
    <row r="81" spans="1:73" x14ac:dyDescent="0.25">
      <c r="A81">
        <v>1243</v>
      </c>
      <c r="B81">
        <v>577.70724085240545</v>
      </c>
      <c r="C81">
        <v>1.7987309791123954E-3</v>
      </c>
      <c r="D81">
        <v>20</v>
      </c>
      <c r="E81">
        <v>641.5</v>
      </c>
      <c r="F81">
        <v>-601.5</v>
      </c>
      <c r="G81">
        <v>0</v>
      </c>
      <c r="H81">
        <v>4.2359766697317777E-3</v>
      </c>
      <c r="I81">
        <v>8.6065763182429939E-3</v>
      </c>
      <c r="J81">
        <v>2.1815650546244972E-2</v>
      </c>
      <c r="K81">
        <v>3.7106111193250378E-2</v>
      </c>
      <c r="L81">
        <v>6.7185571015891607E-2</v>
      </c>
      <c r="M81">
        <v>8.3402416602627719E-2</v>
      </c>
      <c r="N81">
        <v>0.10466243721534425</v>
      </c>
      <c r="O81">
        <v>0.12587136362613024</v>
      </c>
      <c r="P81">
        <v>0.13824452945690899</v>
      </c>
      <c r="Q81">
        <v>0.14182767173171462</v>
      </c>
      <c r="R81">
        <v>0.14287339694028939</v>
      </c>
      <c r="S81">
        <v>0.14287339694028939</v>
      </c>
      <c r="T81">
        <v>0.14287339694028939</v>
      </c>
      <c r="U81">
        <v>0.14287339694028939</v>
      </c>
      <c r="V81">
        <v>0.14287339694028939</v>
      </c>
      <c r="W81">
        <v>0.14287339694028939</v>
      </c>
      <c r="X81">
        <v>0.14287339694028939</v>
      </c>
      <c r="Y81">
        <v>0.14287339694028939</v>
      </c>
      <c r="Z81">
        <v>0.14287339694028939</v>
      </c>
      <c r="AA81">
        <v>0.14287339694028939</v>
      </c>
      <c r="AB81">
        <v>0.14287339694028939</v>
      </c>
      <c r="AC81">
        <v>0.14287339694028939</v>
      </c>
      <c r="AD81">
        <v>0.14287339694028939</v>
      </c>
      <c r="AE81">
        <v>0.14287339694028939</v>
      </c>
      <c r="AF81">
        <v>0.14287339694028939</v>
      </c>
      <c r="AG81">
        <v>0.14287339694028939</v>
      </c>
      <c r="AH81">
        <v>0.14287339694028939</v>
      </c>
      <c r="AI81">
        <v>0.14287339694028939</v>
      </c>
      <c r="AJ81">
        <v>0.14287339694028939</v>
      </c>
      <c r="AK81">
        <v>0.14287339694028939</v>
      </c>
      <c r="AL81">
        <v>0.14287339694028939</v>
      </c>
      <c r="AM81">
        <v>0.14287339694028939</v>
      </c>
      <c r="AN81">
        <v>0.14287339694028939</v>
      </c>
      <c r="AO81">
        <v>0.14287339694028939</v>
      </c>
      <c r="AP81">
        <v>0.14287339694028939</v>
      </c>
      <c r="AQ81">
        <v>0.14287339694028939</v>
      </c>
      <c r="AR81">
        <v>0.14287339694028939</v>
      </c>
      <c r="AS81">
        <v>0.14287339694028939</v>
      </c>
      <c r="AT81">
        <v>0.14287339694028939</v>
      </c>
      <c r="AU81">
        <v>0.14287339694028939</v>
      </c>
      <c r="AV81">
        <v>0.14287339694028939</v>
      </c>
      <c r="AW81">
        <v>0.14287339694028939</v>
      </c>
      <c r="AX81">
        <v>0.14287339694028939</v>
      </c>
      <c r="AY81">
        <v>0.14287339694028939</v>
      </c>
      <c r="AZ81">
        <v>0.14287339694028939</v>
      </c>
      <c r="BA81">
        <v>0.14287339694028939</v>
      </c>
      <c r="BB81">
        <v>0.14287339694028939</v>
      </c>
      <c r="BC81">
        <v>0.14287339694028939</v>
      </c>
      <c r="BD81">
        <v>0.14287339694028939</v>
      </c>
      <c r="BE81">
        <v>0.14287339694028939</v>
      </c>
      <c r="BF81">
        <v>0.14287339694028939</v>
      </c>
      <c r="BG81">
        <v>0.14287339694028939</v>
      </c>
      <c r="BH81">
        <v>0.14287339694028939</v>
      </c>
      <c r="BI81">
        <v>0.14182767173171462</v>
      </c>
      <c r="BJ81">
        <v>0.12539581019818261</v>
      </c>
      <c r="BK81">
        <v>0.11138771541923825</v>
      </c>
      <c r="BL81">
        <v>0.10322071141736018</v>
      </c>
      <c r="BM81">
        <v>8.8116123482490247E-2</v>
      </c>
      <c r="BN81">
        <v>6.4576556391833587E-2</v>
      </c>
      <c r="BO81">
        <v>4.6520919584473408E-2</v>
      </c>
      <c r="BP81">
        <v>2.1478874552801432E-2</v>
      </c>
      <c r="BQ81">
        <v>9.1857953588181402E-3</v>
      </c>
      <c r="BR81">
        <v>2.1103855675478115E-3</v>
      </c>
      <c r="BS81">
        <v>0</v>
      </c>
      <c r="BT81">
        <v>1.4871840541108572E-5</v>
      </c>
      <c r="BU81">
        <v>9.4461454386663979E-3</v>
      </c>
    </row>
    <row r="82" spans="1:73" x14ac:dyDescent="0.25">
      <c r="A82">
        <v>1243</v>
      </c>
      <c r="B82">
        <v>566.2418451788817</v>
      </c>
      <c r="C82">
        <v>1.7630326860542732E-3</v>
      </c>
      <c r="D82">
        <v>30</v>
      </c>
      <c r="E82">
        <v>651.5</v>
      </c>
      <c r="F82">
        <v>-591.5</v>
      </c>
      <c r="G82">
        <v>0</v>
      </c>
      <c r="H82">
        <v>4.2359766697317777E-3</v>
      </c>
      <c r="I82">
        <v>8.6065763182429939E-3</v>
      </c>
      <c r="J82">
        <v>2.1815650546244972E-2</v>
      </c>
      <c r="K82">
        <v>3.7106111193250378E-2</v>
      </c>
      <c r="L82">
        <v>6.7185571015891607E-2</v>
      </c>
      <c r="M82">
        <v>8.3402416602627719E-2</v>
      </c>
      <c r="N82">
        <v>0.10466243721534425</v>
      </c>
      <c r="O82">
        <v>0.12587136362613024</v>
      </c>
      <c r="P82">
        <v>0.13824452945690899</v>
      </c>
      <c r="Q82">
        <v>0.14359070441776889</v>
      </c>
      <c r="R82">
        <v>0.14463642962634365</v>
      </c>
      <c r="S82">
        <v>0.14463642962634365</v>
      </c>
      <c r="T82">
        <v>0.14463642962634365</v>
      </c>
      <c r="U82">
        <v>0.14463642962634365</v>
      </c>
      <c r="V82">
        <v>0.14463642962634365</v>
      </c>
      <c r="W82">
        <v>0.14463642962634365</v>
      </c>
      <c r="X82">
        <v>0.14463642962634365</v>
      </c>
      <c r="Y82">
        <v>0.14463642962634365</v>
      </c>
      <c r="Z82">
        <v>0.14463642962634365</v>
      </c>
      <c r="AA82">
        <v>0.14463642962634365</v>
      </c>
      <c r="AB82">
        <v>0.14463642962634365</v>
      </c>
      <c r="AC82">
        <v>0.14463642962634365</v>
      </c>
      <c r="AD82">
        <v>0.14463642962634365</v>
      </c>
      <c r="AE82">
        <v>0.14463642962634365</v>
      </c>
      <c r="AF82">
        <v>0.14463642962634365</v>
      </c>
      <c r="AG82">
        <v>0.14463642962634365</v>
      </c>
      <c r="AH82">
        <v>0.14463642962634365</v>
      </c>
      <c r="AI82">
        <v>0.14463642962634365</v>
      </c>
      <c r="AJ82">
        <v>0.14463642962634365</v>
      </c>
      <c r="AK82">
        <v>0.14463642962634365</v>
      </c>
      <c r="AL82">
        <v>0.14463642962634365</v>
      </c>
      <c r="AM82">
        <v>0.14463642962634365</v>
      </c>
      <c r="AN82">
        <v>0.14463642962634365</v>
      </c>
      <c r="AO82">
        <v>0.14463642962634365</v>
      </c>
      <c r="AP82">
        <v>0.14463642962634365</v>
      </c>
      <c r="AQ82">
        <v>0.14463642962634365</v>
      </c>
      <c r="AR82">
        <v>0.14463642962634365</v>
      </c>
      <c r="AS82">
        <v>0.14463642962634365</v>
      </c>
      <c r="AT82">
        <v>0.14463642962634365</v>
      </c>
      <c r="AU82">
        <v>0.14463642962634365</v>
      </c>
      <c r="AV82">
        <v>0.14463642962634365</v>
      </c>
      <c r="AW82">
        <v>0.14463642962634365</v>
      </c>
      <c r="AX82">
        <v>0.14463642962634365</v>
      </c>
      <c r="AY82">
        <v>0.14463642962634365</v>
      </c>
      <c r="AZ82">
        <v>0.14463642962634365</v>
      </c>
      <c r="BA82">
        <v>0.14463642962634365</v>
      </c>
      <c r="BB82">
        <v>0.14463642962634365</v>
      </c>
      <c r="BC82">
        <v>0.14463642962634365</v>
      </c>
      <c r="BD82">
        <v>0.14463642962634365</v>
      </c>
      <c r="BE82">
        <v>0.14463642962634365</v>
      </c>
      <c r="BF82">
        <v>0.14463642962634365</v>
      </c>
      <c r="BG82">
        <v>0.14463642962634365</v>
      </c>
      <c r="BH82">
        <v>0.14463642962634365</v>
      </c>
      <c r="BI82">
        <v>0.14359070441776889</v>
      </c>
      <c r="BJ82">
        <v>0.12715884288423687</v>
      </c>
      <c r="BK82">
        <v>0.11315074810529252</v>
      </c>
      <c r="BL82">
        <v>0.10322071141736018</v>
      </c>
      <c r="BM82">
        <v>8.8116123482490247E-2</v>
      </c>
      <c r="BN82">
        <v>6.4576556391833587E-2</v>
      </c>
      <c r="BO82">
        <v>4.6520919584473408E-2</v>
      </c>
      <c r="BP82">
        <v>2.1478874552801432E-2</v>
      </c>
      <c r="BQ82">
        <v>9.1857953588181402E-3</v>
      </c>
      <c r="BR82">
        <v>2.1103855675478115E-3</v>
      </c>
      <c r="BS82">
        <v>0</v>
      </c>
      <c r="BT82">
        <v>0</v>
      </c>
      <c r="BU82">
        <v>1.5595794216185871E-2</v>
      </c>
    </row>
    <row r="83" spans="1:73" x14ac:dyDescent="0.25">
      <c r="A83">
        <v>1243</v>
      </c>
      <c r="B83">
        <v>579.71829329231696</v>
      </c>
      <c r="C83">
        <v>1.8049925283340237E-3</v>
      </c>
      <c r="D83">
        <v>40</v>
      </c>
      <c r="E83">
        <v>661.5</v>
      </c>
      <c r="F83">
        <v>-581.5</v>
      </c>
      <c r="G83">
        <v>0</v>
      </c>
      <c r="H83">
        <v>4.2359766697317777E-3</v>
      </c>
      <c r="I83">
        <v>8.6065763182429939E-3</v>
      </c>
      <c r="J83">
        <v>2.1815650546244972E-2</v>
      </c>
      <c r="K83">
        <v>3.7106111193250378E-2</v>
      </c>
      <c r="L83">
        <v>6.7185571015891607E-2</v>
      </c>
      <c r="M83">
        <v>8.3402416602627719E-2</v>
      </c>
      <c r="N83">
        <v>0.10466243721534425</v>
      </c>
      <c r="O83">
        <v>0.12587136362613024</v>
      </c>
      <c r="P83">
        <v>0.13824452945690899</v>
      </c>
      <c r="Q83">
        <v>0.14359070441776889</v>
      </c>
      <c r="R83">
        <v>0.14644142215467768</v>
      </c>
      <c r="S83">
        <v>0.14644142215467768</v>
      </c>
      <c r="T83">
        <v>0.14644142215467768</v>
      </c>
      <c r="U83">
        <v>0.14644142215467768</v>
      </c>
      <c r="V83">
        <v>0.14644142215467768</v>
      </c>
      <c r="W83">
        <v>0.14644142215467768</v>
      </c>
      <c r="X83">
        <v>0.14644142215467768</v>
      </c>
      <c r="Y83">
        <v>0.14644142215467768</v>
      </c>
      <c r="Z83">
        <v>0.14644142215467768</v>
      </c>
      <c r="AA83">
        <v>0.14644142215467768</v>
      </c>
      <c r="AB83">
        <v>0.14644142215467768</v>
      </c>
      <c r="AC83">
        <v>0.14644142215467768</v>
      </c>
      <c r="AD83">
        <v>0.14644142215467768</v>
      </c>
      <c r="AE83">
        <v>0.14644142215467768</v>
      </c>
      <c r="AF83">
        <v>0.14644142215467768</v>
      </c>
      <c r="AG83">
        <v>0.14644142215467768</v>
      </c>
      <c r="AH83">
        <v>0.14644142215467768</v>
      </c>
      <c r="AI83">
        <v>0.14644142215467768</v>
      </c>
      <c r="AJ83">
        <v>0.14644142215467768</v>
      </c>
      <c r="AK83">
        <v>0.14644142215467768</v>
      </c>
      <c r="AL83">
        <v>0.14644142215467768</v>
      </c>
      <c r="AM83">
        <v>0.14644142215467768</v>
      </c>
      <c r="AN83">
        <v>0.14644142215467768</v>
      </c>
      <c r="AO83">
        <v>0.14644142215467768</v>
      </c>
      <c r="AP83">
        <v>0.14644142215467768</v>
      </c>
      <c r="AQ83">
        <v>0.14644142215467768</v>
      </c>
      <c r="AR83">
        <v>0.14644142215467768</v>
      </c>
      <c r="AS83">
        <v>0.14644142215467768</v>
      </c>
      <c r="AT83">
        <v>0.14644142215467768</v>
      </c>
      <c r="AU83">
        <v>0.14644142215467768</v>
      </c>
      <c r="AV83">
        <v>0.14644142215467768</v>
      </c>
      <c r="AW83">
        <v>0.14644142215467768</v>
      </c>
      <c r="AX83">
        <v>0.14644142215467768</v>
      </c>
      <c r="AY83">
        <v>0.14644142215467768</v>
      </c>
      <c r="AZ83">
        <v>0.14644142215467768</v>
      </c>
      <c r="BA83">
        <v>0.14644142215467768</v>
      </c>
      <c r="BB83">
        <v>0.14644142215467768</v>
      </c>
      <c r="BC83">
        <v>0.14644142215467768</v>
      </c>
      <c r="BD83">
        <v>0.14644142215467768</v>
      </c>
      <c r="BE83">
        <v>0.14644142215467768</v>
      </c>
      <c r="BF83">
        <v>0.14644142215467768</v>
      </c>
      <c r="BG83">
        <v>0.14644142215467768</v>
      </c>
      <c r="BH83">
        <v>0.14644142215467768</v>
      </c>
      <c r="BI83">
        <v>0.14539569694610291</v>
      </c>
      <c r="BJ83">
        <v>0.12896383541257089</v>
      </c>
      <c r="BK83">
        <v>0.11495574063362654</v>
      </c>
      <c r="BL83">
        <v>0.10322071141736018</v>
      </c>
      <c r="BM83">
        <v>8.8116123482490247E-2</v>
      </c>
      <c r="BN83">
        <v>6.4576556391833587E-2</v>
      </c>
      <c r="BO83">
        <v>4.6520919584473408E-2</v>
      </c>
      <c r="BP83">
        <v>2.1478874552801432E-2</v>
      </c>
      <c r="BQ83">
        <v>9.1857953588181402E-3</v>
      </c>
      <c r="BR83">
        <v>2.1103855675478115E-3</v>
      </c>
      <c r="BS83">
        <v>0</v>
      </c>
      <c r="BT83">
        <v>0</v>
      </c>
      <c r="BU83">
        <v>2.1115916748314673E-2</v>
      </c>
    </row>
    <row r="84" spans="1:73" x14ac:dyDescent="0.25">
      <c r="A84">
        <v>1238</v>
      </c>
      <c r="B84">
        <v>576.2666303739984</v>
      </c>
      <c r="C84">
        <v>1.7942455399260677E-3</v>
      </c>
      <c r="D84">
        <v>30</v>
      </c>
      <c r="E84">
        <v>649</v>
      </c>
      <c r="F84">
        <v>-589</v>
      </c>
      <c r="G84">
        <v>0</v>
      </c>
      <c r="H84">
        <v>4.2359766697317777E-3</v>
      </c>
      <c r="I84">
        <v>8.6065763182429939E-3</v>
      </c>
      <c r="J84">
        <v>2.1815650546244972E-2</v>
      </c>
      <c r="K84">
        <v>3.7106111193250378E-2</v>
      </c>
      <c r="L84">
        <v>6.7185571015891607E-2</v>
      </c>
      <c r="M84">
        <v>8.3402416602627719E-2</v>
      </c>
      <c r="N84">
        <v>0.10466243721534425</v>
      </c>
      <c r="O84">
        <v>0.12587136362613024</v>
      </c>
      <c r="P84">
        <v>0.13824452945690899</v>
      </c>
      <c r="Q84">
        <v>0.14538494995769496</v>
      </c>
      <c r="R84">
        <v>0.14823566769460375</v>
      </c>
      <c r="S84">
        <v>0.14823566769460375</v>
      </c>
      <c r="T84">
        <v>0.14823566769460375</v>
      </c>
      <c r="U84">
        <v>0.14823566769460375</v>
      </c>
      <c r="V84">
        <v>0.14823566769460375</v>
      </c>
      <c r="W84">
        <v>0.14823566769460375</v>
      </c>
      <c r="X84">
        <v>0.14823566769460375</v>
      </c>
      <c r="Y84">
        <v>0.14823566769460375</v>
      </c>
      <c r="Z84">
        <v>0.14823566769460375</v>
      </c>
      <c r="AA84">
        <v>0.14823566769460375</v>
      </c>
      <c r="AB84">
        <v>0.14823566769460375</v>
      </c>
      <c r="AC84">
        <v>0.14823566769460375</v>
      </c>
      <c r="AD84">
        <v>0.14823566769460375</v>
      </c>
      <c r="AE84">
        <v>0.14823566769460375</v>
      </c>
      <c r="AF84">
        <v>0.14823566769460375</v>
      </c>
      <c r="AG84">
        <v>0.14823566769460375</v>
      </c>
      <c r="AH84">
        <v>0.14823566769460375</v>
      </c>
      <c r="AI84">
        <v>0.14823566769460375</v>
      </c>
      <c r="AJ84">
        <v>0.14823566769460375</v>
      </c>
      <c r="AK84">
        <v>0.14823566769460375</v>
      </c>
      <c r="AL84">
        <v>0.14823566769460375</v>
      </c>
      <c r="AM84">
        <v>0.14823566769460375</v>
      </c>
      <c r="AN84">
        <v>0.14823566769460375</v>
      </c>
      <c r="AO84">
        <v>0.14823566769460375</v>
      </c>
      <c r="AP84">
        <v>0.14823566769460375</v>
      </c>
      <c r="AQ84">
        <v>0.14823566769460375</v>
      </c>
      <c r="AR84">
        <v>0.14823566769460375</v>
      </c>
      <c r="AS84">
        <v>0.14823566769460375</v>
      </c>
      <c r="AT84">
        <v>0.14823566769460375</v>
      </c>
      <c r="AU84">
        <v>0.14823566769460375</v>
      </c>
      <c r="AV84">
        <v>0.14823566769460375</v>
      </c>
      <c r="AW84">
        <v>0.14823566769460375</v>
      </c>
      <c r="AX84">
        <v>0.14823566769460375</v>
      </c>
      <c r="AY84">
        <v>0.14823566769460375</v>
      </c>
      <c r="AZ84">
        <v>0.14823566769460375</v>
      </c>
      <c r="BA84">
        <v>0.14823566769460375</v>
      </c>
      <c r="BB84">
        <v>0.14823566769460375</v>
      </c>
      <c r="BC84">
        <v>0.14823566769460375</v>
      </c>
      <c r="BD84">
        <v>0.14823566769460375</v>
      </c>
      <c r="BE84">
        <v>0.14823566769460375</v>
      </c>
      <c r="BF84">
        <v>0.14823566769460375</v>
      </c>
      <c r="BG84">
        <v>0.14823566769460375</v>
      </c>
      <c r="BH84">
        <v>0.14823566769460375</v>
      </c>
      <c r="BI84">
        <v>0.14718994248602899</v>
      </c>
      <c r="BJ84">
        <v>0.13075808095249697</v>
      </c>
      <c r="BK84">
        <v>0.1167499861735526</v>
      </c>
      <c r="BL84">
        <v>0.10322071141736018</v>
      </c>
      <c r="BM84">
        <v>8.8116123482490247E-2</v>
      </c>
      <c r="BN84">
        <v>6.4576556391833587E-2</v>
      </c>
      <c r="BO84">
        <v>4.6520919584473408E-2</v>
      </c>
      <c r="BP84">
        <v>2.1478874552801432E-2</v>
      </c>
      <c r="BQ84">
        <v>9.1857953588181402E-3</v>
      </c>
      <c r="BR84">
        <v>2.1103855675478115E-3</v>
      </c>
      <c r="BS84">
        <v>0</v>
      </c>
      <c r="BT84">
        <v>0</v>
      </c>
      <c r="BU84">
        <v>1.405838202180601E-2</v>
      </c>
    </row>
    <row r="85" spans="1:73" x14ac:dyDescent="0.25">
      <c r="A85">
        <v>1238</v>
      </c>
      <c r="B85">
        <v>551.28968570090467</v>
      </c>
      <c r="C85">
        <v>1.7164781155801644E-3</v>
      </c>
      <c r="D85">
        <v>20</v>
      </c>
      <c r="E85">
        <v>639</v>
      </c>
      <c r="F85">
        <v>-599</v>
      </c>
      <c r="G85">
        <v>0</v>
      </c>
      <c r="H85">
        <v>4.2359766697317777E-3</v>
      </c>
      <c r="I85">
        <v>8.6065763182429939E-3</v>
      </c>
      <c r="J85">
        <v>2.1815650546244972E-2</v>
      </c>
      <c r="K85">
        <v>3.7106111193250378E-2</v>
      </c>
      <c r="L85">
        <v>6.7185571015891607E-2</v>
      </c>
      <c r="M85">
        <v>8.3402416602627719E-2</v>
      </c>
      <c r="N85">
        <v>0.10466243721534425</v>
      </c>
      <c r="O85">
        <v>0.12587136362613024</v>
      </c>
      <c r="P85">
        <v>0.13824452945690899</v>
      </c>
      <c r="Q85">
        <v>0.14710142807327514</v>
      </c>
      <c r="R85">
        <v>0.14995214581018393</v>
      </c>
      <c r="S85">
        <v>0.14995214581018393</v>
      </c>
      <c r="T85">
        <v>0.14995214581018393</v>
      </c>
      <c r="U85">
        <v>0.14995214581018393</v>
      </c>
      <c r="V85">
        <v>0.14995214581018393</v>
      </c>
      <c r="W85">
        <v>0.14995214581018393</v>
      </c>
      <c r="X85">
        <v>0.14995214581018393</v>
      </c>
      <c r="Y85">
        <v>0.14995214581018393</v>
      </c>
      <c r="Z85">
        <v>0.14995214581018393</v>
      </c>
      <c r="AA85">
        <v>0.14995214581018393</v>
      </c>
      <c r="AB85">
        <v>0.14995214581018393</v>
      </c>
      <c r="AC85">
        <v>0.14995214581018393</v>
      </c>
      <c r="AD85">
        <v>0.14995214581018393</v>
      </c>
      <c r="AE85">
        <v>0.14995214581018393</v>
      </c>
      <c r="AF85">
        <v>0.14995214581018393</v>
      </c>
      <c r="AG85">
        <v>0.14995214581018393</v>
      </c>
      <c r="AH85">
        <v>0.14995214581018393</v>
      </c>
      <c r="AI85">
        <v>0.14995214581018393</v>
      </c>
      <c r="AJ85">
        <v>0.14995214581018393</v>
      </c>
      <c r="AK85">
        <v>0.14995214581018393</v>
      </c>
      <c r="AL85">
        <v>0.14995214581018393</v>
      </c>
      <c r="AM85">
        <v>0.14995214581018393</v>
      </c>
      <c r="AN85">
        <v>0.14995214581018393</v>
      </c>
      <c r="AO85">
        <v>0.14995214581018393</v>
      </c>
      <c r="AP85">
        <v>0.14995214581018393</v>
      </c>
      <c r="AQ85">
        <v>0.14995214581018393</v>
      </c>
      <c r="AR85">
        <v>0.14995214581018393</v>
      </c>
      <c r="AS85">
        <v>0.14995214581018393</v>
      </c>
      <c r="AT85">
        <v>0.14995214581018393</v>
      </c>
      <c r="AU85">
        <v>0.14995214581018393</v>
      </c>
      <c r="AV85">
        <v>0.14995214581018393</v>
      </c>
      <c r="AW85">
        <v>0.14995214581018393</v>
      </c>
      <c r="AX85">
        <v>0.14995214581018393</v>
      </c>
      <c r="AY85">
        <v>0.14995214581018393</v>
      </c>
      <c r="AZ85">
        <v>0.14995214581018393</v>
      </c>
      <c r="BA85">
        <v>0.14995214581018393</v>
      </c>
      <c r="BB85">
        <v>0.14995214581018393</v>
      </c>
      <c r="BC85">
        <v>0.14995214581018393</v>
      </c>
      <c r="BD85">
        <v>0.14995214581018393</v>
      </c>
      <c r="BE85">
        <v>0.14995214581018393</v>
      </c>
      <c r="BF85">
        <v>0.14995214581018393</v>
      </c>
      <c r="BG85">
        <v>0.14995214581018393</v>
      </c>
      <c r="BH85">
        <v>0.14995214581018393</v>
      </c>
      <c r="BI85">
        <v>0.14890642060160916</v>
      </c>
      <c r="BJ85">
        <v>0.13247455906807715</v>
      </c>
      <c r="BK85">
        <v>0.1167499861735526</v>
      </c>
      <c r="BL85">
        <v>0.10322071141736018</v>
      </c>
      <c r="BM85">
        <v>8.8116123482490247E-2</v>
      </c>
      <c r="BN85">
        <v>6.4576556391833587E-2</v>
      </c>
      <c r="BO85">
        <v>4.6520919584473408E-2</v>
      </c>
      <c r="BP85">
        <v>2.1478874552801432E-2</v>
      </c>
      <c r="BQ85">
        <v>9.1857953588181402E-3</v>
      </c>
      <c r="BR85">
        <v>2.1103855675478115E-3</v>
      </c>
      <c r="BS85">
        <v>0</v>
      </c>
      <c r="BT85">
        <v>0</v>
      </c>
      <c r="BU85">
        <v>7.9087332442865366E-3</v>
      </c>
    </row>
    <row r="86" spans="1:73" x14ac:dyDescent="0.25">
      <c r="A86">
        <v>1238</v>
      </c>
      <c r="B86">
        <v>508.93698925468493</v>
      </c>
      <c r="C86">
        <v>1.584610100503265E-3</v>
      </c>
      <c r="D86">
        <v>10</v>
      </c>
      <c r="E86">
        <v>629</v>
      </c>
      <c r="F86">
        <v>-609</v>
      </c>
      <c r="G86">
        <v>0</v>
      </c>
      <c r="H86">
        <v>4.2359766697317777E-3</v>
      </c>
      <c r="I86">
        <v>8.6065763182429939E-3</v>
      </c>
      <c r="J86">
        <v>2.1815650546244972E-2</v>
      </c>
      <c r="K86">
        <v>3.7106111193250378E-2</v>
      </c>
      <c r="L86">
        <v>6.7185571015891607E-2</v>
      </c>
      <c r="M86">
        <v>8.3402416602627719E-2</v>
      </c>
      <c r="N86">
        <v>0.10466243721534425</v>
      </c>
      <c r="O86">
        <v>0.12587136362613024</v>
      </c>
      <c r="P86">
        <v>0.13824452945690899</v>
      </c>
      <c r="Q86">
        <v>0.1486860381737784</v>
      </c>
      <c r="R86">
        <v>0.15153675591068719</v>
      </c>
      <c r="S86">
        <v>0.15153675591068719</v>
      </c>
      <c r="T86">
        <v>0.15153675591068719</v>
      </c>
      <c r="U86">
        <v>0.15153675591068719</v>
      </c>
      <c r="V86">
        <v>0.15153675591068719</v>
      </c>
      <c r="W86">
        <v>0.15153675591068719</v>
      </c>
      <c r="X86">
        <v>0.15153675591068719</v>
      </c>
      <c r="Y86">
        <v>0.15153675591068719</v>
      </c>
      <c r="Z86">
        <v>0.15153675591068719</v>
      </c>
      <c r="AA86">
        <v>0.15153675591068719</v>
      </c>
      <c r="AB86">
        <v>0.15153675591068719</v>
      </c>
      <c r="AC86">
        <v>0.15153675591068719</v>
      </c>
      <c r="AD86">
        <v>0.15153675591068719</v>
      </c>
      <c r="AE86">
        <v>0.15153675591068719</v>
      </c>
      <c r="AF86">
        <v>0.15153675591068719</v>
      </c>
      <c r="AG86">
        <v>0.15153675591068719</v>
      </c>
      <c r="AH86">
        <v>0.15153675591068719</v>
      </c>
      <c r="AI86">
        <v>0.15153675591068719</v>
      </c>
      <c r="AJ86">
        <v>0.15153675591068719</v>
      </c>
      <c r="AK86">
        <v>0.15153675591068719</v>
      </c>
      <c r="AL86">
        <v>0.15153675591068719</v>
      </c>
      <c r="AM86">
        <v>0.15153675591068719</v>
      </c>
      <c r="AN86">
        <v>0.15153675591068719</v>
      </c>
      <c r="AO86">
        <v>0.15153675591068719</v>
      </c>
      <c r="AP86">
        <v>0.15153675591068719</v>
      </c>
      <c r="AQ86">
        <v>0.15153675591068719</v>
      </c>
      <c r="AR86">
        <v>0.15153675591068719</v>
      </c>
      <c r="AS86">
        <v>0.15153675591068719</v>
      </c>
      <c r="AT86">
        <v>0.15153675591068719</v>
      </c>
      <c r="AU86">
        <v>0.15153675591068719</v>
      </c>
      <c r="AV86">
        <v>0.15153675591068719</v>
      </c>
      <c r="AW86">
        <v>0.15153675591068719</v>
      </c>
      <c r="AX86">
        <v>0.15153675591068719</v>
      </c>
      <c r="AY86">
        <v>0.15153675591068719</v>
      </c>
      <c r="AZ86">
        <v>0.15153675591068719</v>
      </c>
      <c r="BA86">
        <v>0.15153675591068719</v>
      </c>
      <c r="BB86">
        <v>0.15153675591068719</v>
      </c>
      <c r="BC86">
        <v>0.15153675591068719</v>
      </c>
      <c r="BD86">
        <v>0.15153675591068719</v>
      </c>
      <c r="BE86">
        <v>0.15153675591068719</v>
      </c>
      <c r="BF86">
        <v>0.15153675591068719</v>
      </c>
      <c r="BG86">
        <v>0.15153675591068719</v>
      </c>
      <c r="BH86">
        <v>0.15153675591068719</v>
      </c>
      <c r="BI86">
        <v>0.15049103070211242</v>
      </c>
      <c r="BJ86">
        <v>0.13405916916858041</v>
      </c>
      <c r="BK86">
        <v>0.1167499861735526</v>
      </c>
      <c r="BL86">
        <v>0.10322071141736018</v>
      </c>
      <c r="BM86">
        <v>8.8116123482490247E-2</v>
      </c>
      <c r="BN86">
        <v>6.4576556391833587E-2</v>
      </c>
      <c r="BO86">
        <v>4.6520919584473408E-2</v>
      </c>
      <c r="BP86">
        <v>2.1478874552801432E-2</v>
      </c>
      <c r="BQ86">
        <v>9.1857953588181402E-3</v>
      </c>
      <c r="BR86">
        <v>2.1103855675478115E-3</v>
      </c>
      <c r="BS86">
        <v>0</v>
      </c>
      <c r="BT86">
        <v>8.4070567989677492E-4</v>
      </c>
      <c r="BU86">
        <v>1.7590844667670635E-3</v>
      </c>
    </row>
    <row r="87" spans="1:73" x14ac:dyDescent="0.25">
      <c r="A87">
        <v>1238</v>
      </c>
      <c r="B87">
        <v>578.07364200323104</v>
      </c>
      <c r="C87">
        <v>1.7998717941380129E-3</v>
      </c>
      <c r="D87">
        <v>0</v>
      </c>
      <c r="E87">
        <v>619</v>
      </c>
      <c r="F87">
        <v>-619</v>
      </c>
      <c r="G87">
        <v>0</v>
      </c>
      <c r="H87">
        <v>4.2359766697317777E-3</v>
      </c>
      <c r="I87">
        <v>8.6065763182429939E-3</v>
      </c>
      <c r="J87">
        <v>2.1815650546244972E-2</v>
      </c>
      <c r="K87">
        <v>3.7106111193250378E-2</v>
      </c>
      <c r="L87">
        <v>6.7185571015891607E-2</v>
      </c>
      <c r="M87">
        <v>8.3402416602627719E-2</v>
      </c>
      <c r="N87">
        <v>0.10466243721534425</v>
      </c>
      <c r="O87">
        <v>0.12587136362613024</v>
      </c>
      <c r="P87">
        <v>0.140044401251047</v>
      </c>
      <c r="Q87">
        <v>0.15048590996791641</v>
      </c>
      <c r="R87">
        <v>0.1533366277048252</v>
      </c>
      <c r="S87">
        <v>0.1533366277048252</v>
      </c>
      <c r="T87">
        <v>0.1533366277048252</v>
      </c>
      <c r="U87">
        <v>0.1533366277048252</v>
      </c>
      <c r="V87">
        <v>0.1533366277048252</v>
      </c>
      <c r="W87">
        <v>0.1533366277048252</v>
      </c>
      <c r="X87">
        <v>0.1533366277048252</v>
      </c>
      <c r="Y87">
        <v>0.1533366277048252</v>
      </c>
      <c r="Z87">
        <v>0.1533366277048252</v>
      </c>
      <c r="AA87">
        <v>0.1533366277048252</v>
      </c>
      <c r="AB87">
        <v>0.1533366277048252</v>
      </c>
      <c r="AC87">
        <v>0.1533366277048252</v>
      </c>
      <c r="AD87">
        <v>0.1533366277048252</v>
      </c>
      <c r="AE87">
        <v>0.1533366277048252</v>
      </c>
      <c r="AF87">
        <v>0.1533366277048252</v>
      </c>
      <c r="AG87">
        <v>0.1533366277048252</v>
      </c>
      <c r="AH87">
        <v>0.1533366277048252</v>
      </c>
      <c r="AI87">
        <v>0.1533366277048252</v>
      </c>
      <c r="AJ87">
        <v>0.1533366277048252</v>
      </c>
      <c r="AK87">
        <v>0.1533366277048252</v>
      </c>
      <c r="AL87">
        <v>0.1533366277048252</v>
      </c>
      <c r="AM87">
        <v>0.1533366277048252</v>
      </c>
      <c r="AN87">
        <v>0.1533366277048252</v>
      </c>
      <c r="AO87">
        <v>0.1533366277048252</v>
      </c>
      <c r="AP87">
        <v>0.1533366277048252</v>
      </c>
      <c r="AQ87">
        <v>0.1533366277048252</v>
      </c>
      <c r="AR87">
        <v>0.1533366277048252</v>
      </c>
      <c r="AS87">
        <v>0.1533366277048252</v>
      </c>
      <c r="AT87">
        <v>0.1533366277048252</v>
      </c>
      <c r="AU87">
        <v>0.1533366277048252</v>
      </c>
      <c r="AV87">
        <v>0.1533366277048252</v>
      </c>
      <c r="AW87">
        <v>0.1533366277048252</v>
      </c>
      <c r="AX87">
        <v>0.1533366277048252</v>
      </c>
      <c r="AY87">
        <v>0.1533366277048252</v>
      </c>
      <c r="AZ87">
        <v>0.1533366277048252</v>
      </c>
      <c r="BA87">
        <v>0.1533366277048252</v>
      </c>
      <c r="BB87">
        <v>0.1533366277048252</v>
      </c>
      <c r="BC87">
        <v>0.1533366277048252</v>
      </c>
      <c r="BD87">
        <v>0.1533366277048252</v>
      </c>
      <c r="BE87">
        <v>0.1533366277048252</v>
      </c>
      <c r="BF87">
        <v>0.1533366277048252</v>
      </c>
      <c r="BG87">
        <v>0.1533366277048252</v>
      </c>
      <c r="BH87">
        <v>0.1533366277048252</v>
      </c>
      <c r="BI87">
        <v>0.15229090249625044</v>
      </c>
      <c r="BJ87">
        <v>0.13585904096271842</v>
      </c>
      <c r="BK87">
        <v>0.1167499861735526</v>
      </c>
      <c r="BL87">
        <v>0.10322071141736018</v>
      </c>
      <c r="BM87">
        <v>8.8116123482490247E-2</v>
      </c>
      <c r="BN87">
        <v>6.4576556391833587E-2</v>
      </c>
      <c r="BO87">
        <v>4.6520919584473408E-2</v>
      </c>
      <c r="BP87">
        <v>2.1478874552801432E-2</v>
      </c>
      <c r="BQ87">
        <v>9.1857953588181402E-3</v>
      </c>
      <c r="BR87">
        <v>2.1103855675478115E-3</v>
      </c>
      <c r="BS87">
        <v>0</v>
      </c>
      <c r="BT87">
        <v>1.9075910604763879E-3</v>
      </c>
      <c r="BU87">
        <v>6.9975923388163053E-4</v>
      </c>
    </row>
    <row r="88" spans="1:73" x14ac:dyDescent="0.25">
      <c r="A88">
        <v>1238</v>
      </c>
      <c r="B88">
        <v>571.74101222845718</v>
      </c>
      <c r="C88">
        <v>1.7801547185162356E-3</v>
      </c>
      <c r="D88">
        <v>-10</v>
      </c>
      <c r="E88">
        <v>609</v>
      </c>
      <c r="F88">
        <v>-629</v>
      </c>
      <c r="G88">
        <v>0</v>
      </c>
      <c r="H88">
        <v>4.2359766697317777E-3</v>
      </c>
      <c r="I88">
        <v>8.6065763182429939E-3</v>
      </c>
      <c r="J88">
        <v>2.1815650546244972E-2</v>
      </c>
      <c r="K88">
        <v>3.7106111193250378E-2</v>
      </c>
      <c r="L88">
        <v>6.7185571015891607E-2</v>
      </c>
      <c r="M88">
        <v>8.3402416602627719E-2</v>
      </c>
      <c r="N88">
        <v>0.10466243721534425</v>
      </c>
      <c r="O88">
        <v>0.12587136362613024</v>
      </c>
      <c r="P88">
        <v>0.14182455596956323</v>
      </c>
      <c r="Q88">
        <v>0.15226606468643264</v>
      </c>
      <c r="R88">
        <v>0.15511678242334143</v>
      </c>
      <c r="S88">
        <v>0.15511678242334143</v>
      </c>
      <c r="T88">
        <v>0.15511678242334143</v>
      </c>
      <c r="U88">
        <v>0.15511678242334143</v>
      </c>
      <c r="V88">
        <v>0.15511678242334143</v>
      </c>
      <c r="W88">
        <v>0.15511678242334143</v>
      </c>
      <c r="X88">
        <v>0.15511678242334143</v>
      </c>
      <c r="Y88">
        <v>0.15511678242334143</v>
      </c>
      <c r="Z88">
        <v>0.15511678242334143</v>
      </c>
      <c r="AA88">
        <v>0.15511678242334143</v>
      </c>
      <c r="AB88">
        <v>0.15511678242334143</v>
      </c>
      <c r="AC88">
        <v>0.15511678242334143</v>
      </c>
      <c r="AD88">
        <v>0.15511678242334143</v>
      </c>
      <c r="AE88">
        <v>0.15511678242334143</v>
      </c>
      <c r="AF88">
        <v>0.15511678242334143</v>
      </c>
      <c r="AG88">
        <v>0.15511678242334143</v>
      </c>
      <c r="AH88">
        <v>0.15511678242334143</v>
      </c>
      <c r="AI88">
        <v>0.15511678242334143</v>
      </c>
      <c r="AJ88">
        <v>0.15511678242334143</v>
      </c>
      <c r="AK88">
        <v>0.15511678242334143</v>
      </c>
      <c r="AL88">
        <v>0.15511678242334143</v>
      </c>
      <c r="AM88">
        <v>0.15511678242334143</v>
      </c>
      <c r="AN88">
        <v>0.15511678242334143</v>
      </c>
      <c r="AO88">
        <v>0.15511678242334143</v>
      </c>
      <c r="AP88">
        <v>0.15511678242334143</v>
      </c>
      <c r="AQ88">
        <v>0.15511678242334143</v>
      </c>
      <c r="AR88">
        <v>0.15511678242334143</v>
      </c>
      <c r="AS88">
        <v>0.15511678242334143</v>
      </c>
      <c r="AT88">
        <v>0.15511678242334143</v>
      </c>
      <c r="AU88">
        <v>0.15511678242334143</v>
      </c>
      <c r="AV88">
        <v>0.15511678242334143</v>
      </c>
      <c r="AW88">
        <v>0.15511678242334143</v>
      </c>
      <c r="AX88">
        <v>0.15511678242334143</v>
      </c>
      <c r="AY88">
        <v>0.15511678242334143</v>
      </c>
      <c r="AZ88">
        <v>0.15511678242334143</v>
      </c>
      <c r="BA88">
        <v>0.15511678242334143</v>
      </c>
      <c r="BB88">
        <v>0.15511678242334143</v>
      </c>
      <c r="BC88">
        <v>0.15511678242334143</v>
      </c>
      <c r="BD88">
        <v>0.15511678242334143</v>
      </c>
      <c r="BE88">
        <v>0.15511678242334143</v>
      </c>
      <c r="BF88">
        <v>0.15511678242334143</v>
      </c>
      <c r="BG88">
        <v>0.15511678242334143</v>
      </c>
      <c r="BH88">
        <v>0.15511678242334143</v>
      </c>
      <c r="BI88">
        <v>0.15407105721476666</v>
      </c>
      <c r="BJ88">
        <v>0.13585904096271842</v>
      </c>
      <c r="BK88">
        <v>0.1167499861735526</v>
      </c>
      <c r="BL88">
        <v>0.10322071141736018</v>
      </c>
      <c r="BM88">
        <v>8.8116123482490247E-2</v>
      </c>
      <c r="BN88">
        <v>6.4576556391833587E-2</v>
      </c>
      <c r="BO88">
        <v>4.6520919584473408E-2</v>
      </c>
      <c r="BP88">
        <v>2.1478874552801432E-2</v>
      </c>
      <c r="BQ88">
        <v>9.1857953588181402E-3</v>
      </c>
      <c r="BR88">
        <v>2.1103855675478115E-3</v>
      </c>
      <c r="BS88">
        <v>0</v>
      </c>
      <c r="BT88">
        <v>3.3040167680303822E-3</v>
      </c>
      <c r="BU88">
        <v>3.0839500911561402E-4</v>
      </c>
    </row>
    <row r="89" spans="1:73" x14ac:dyDescent="0.25">
      <c r="A89">
        <v>1189</v>
      </c>
      <c r="B89">
        <v>517.01058519549201</v>
      </c>
      <c r="C89">
        <v>1.6097477932732886E-3</v>
      </c>
      <c r="D89">
        <v>-20</v>
      </c>
      <c r="E89">
        <v>574.5</v>
      </c>
      <c r="F89">
        <v>-614.5</v>
      </c>
      <c r="G89">
        <v>0</v>
      </c>
      <c r="H89">
        <v>4.2359766697317777E-3</v>
      </c>
      <c r="I89">
        <v>8.6065763182429939E-3</v>
      </c>
      <c r="J89">
        <v>2.1815650546244972E-2</v>
      </c>
      <c r="K89">
        <v>3.7106111193250378E-2</v>
      </c>
      <c r="L89">
        <v>6.7185571015891607E-2</v>
      </c>
      <c r="M89">
        <v>8.3402416602627719E-2</v>
      </c>
      <c r="N89">
        <v>0.10466243721534425</v>
      </c>
      <c r="O89">
        <v>0.12587136362613024</v>
      </c>
      <c r="P89">
        <v>0.14182455596956323</v>
      </c>
      <c r="Q89">
        <v>0.15387581247970591</v>
      </c>
      <c r="R89">
        <v>0.1567265302166147</v>
      </c>
      <c r="S89">
        <v>0.1567265302166147</v>
      </c>
      <c r="T89">
        <v>0.1567265302166147</v>
      </c>
      <c r="U89">
        <v>0.1567265302166147</v>
      </c>
      <c r="V89">
        <v>0.1567265302166147</v>
      </c>
      <c r="W89">
        <v>0.1567265302166147</v>
      </c>
      <c r="X89">
        <v>0.1567265302166147</v>
      </c>
      <c r="Y89">
        <v>0.1567265302166147</v>
      </c>
      <c r="Z89">
        <v>0.1567265302166147</v>
      </c>
      <c r="AA89">
        <v>0.1567265302166147</v>
      </c>
      <c r="AB89">
        <v>0.1567265302166147</v>
      </c>
      <c r="AC89">
        <v>0.1567265302166147</v>
      </c>
      <c r="AD89">
        <v>0.1567265302166147</v>
      </c>
      <c r="AE89">
        <v>0.1567265302166147</v>
      </c>
      <c r="AF89">
        <v>0.1567265302166147</v>
      </c>
      <c r="AG89">
        <v>0.1567265302166147</v>
      </c>
      <c r="AH89">
        <v>0.1567265302166147</v>
      </c>
      <c r="AI89">
        <v>0.1567265302166147</v>
      </c>
      <c r="AJ89">
        <v>0.1567265302166147</v>
      </c>
      <c r="AK89">
        <v>0.1567265302166147</v>
      </c>
      <c r="AL89">
        <v>0.1567265302166147</v>
      </c>
      <c r="AM89">
        <v>0.1567265302166147</v>
      </c>
      <c r="AN89">
        <v>0.1567265302166147</v>
      </c>
      <c r="AO89">
        <v>0.1567265302166147</v>
      </c>
      <c r="AP89">
        <v>0.1567265302166147</v>
      </c>
      <c r="AQ89">
        <v>0.1567265302166147</v>
      </c>
      <c r="AR89">
        <v>0.1567265302166147</v>
      </c>
      <c r="AS89">
        <v>0.1567265302166147</v>
      </c>
      <c r="AT89">
        <v>0.1567265302166147</v>
      </c>
      <c r="AU89">
        <v>0.1567265302166147</v>
      </c>
      <c r="AV89">
        <v>0.1567265302166147</v>
      </c>
      <c r="AW89">
        <v>0.1567265302166147</v>
      </c>
      <c r="AX89">
        <v>0.1567265302166147</v>
      </c>
      <c r="AY89">
        <v>0.1567265302166147</v>
      </c>
      <c r="AZ89">
        <v>0.1567265302166147</v>
      </c>
      <c r="BA89">
        <v>0.1567265302166147</v>
      </c>
      <c r="BB89">
        <v>0.1567265302166147</v>
      </c>
      <c r="BC89">
        <v>0.1567265302166147</v>
      </c>
      <c r="BD89">
        <v>0.1567265302166147</v>
      </c>
      <c r="BE89">
        <v>0.1567265302166147</v>
      </c>
      <c r="BF89">
        <v>0.1567265302166147</v>
      </c>
      <c r="BG89">
        <v>0.1567265302166147</v>
      </c>
      <c r="BH89">
        <v>0.1567265302166147</v>
      </c>
      <c r="BI89">
        <v>0.15407105721476666</v>
      </c>
      <c r="BJ89">
        <v>0.13585904096271842</v>
      </c>
      <c r="BK89">
        <v>0.1167499861735526</v>
      </c>
      <c r="BL89">
        <v>0.10322071141736018</v>
      </c>
      <c r="BM89">
        <v>8.8116123482490247E-2</v>
      </c>
      <c r="BN89">
        <v>6.4576556391833587E-2</v>
      </c>
      <c r="BO89">
        <v>4.6520919584473408E-2</v>
      </c>
      <c r="BP89">
        <v>2.1478874552801432E-2</v>
      </c>
      <c r="BQ89">
        <v>9.1857953588181402E-3</v>
      </c>
      <c r="BR89">
        <v>2.1103855675478115E-3</v>
      </c>
      <c r="BS89">
        <v>0</v>
      </c>
      <c r="BT89">
        <v>1.4274926392155718E-3</v>
      </c>
      <c r="BU89">
        <v>0</v>
      </c>
    </row>
    <row r="90" spans="1:73" x14ac:dyDescent="0.25">
      <c r="A90">
        <v>1189</v>
      </c>
      <c r="B90">
        <v>478.83649471414634</v>
      </c>
      <c r="C90">
        <v>1.4908901534643757E-3</v>
      </c>
      <c r="D90">
        <v>-30</v>
      </c>
      <c r="E90">
        <v>564.5</v>
      </c>
      <c r="F90">
        <v>-624.5</v>
      </c>
      <c r="G90">
        <v>0</v>
      </c>
      <c r="H90">
        <v>4.2359766697317777E-3</v>
      </c>
      <c r="I90">
        <v>8.6065763182429939E-3</v>
      </c>
      <c r="J90">
        <v>2.1815650546244972E-2</v>
      </c>
      <c r="K90">
        <v>3.7106111193250378E-2</v>
      </c>
      <c r="L90">
        <v>6.7185571015891607E-2</v>
      </c>
      <c r="M90">
        <v>8.3402416602627719E-2</v>
      </c>
      <c r="N90">
        <v>0.10466243721534425</v>
      </c>
      <c r="O90">
        <v>0.12587136362613024</v>
      </c>
      <c r="P90">
        <v>0.1433154461230276</v>
      </c>
      <c r="Q90">
        <v>0.15536670263317029</v>
      </c>
      <c r="R90">
        <v>0.15821742037007908</v>
      </c>
      <c r="S90">
        <v>0.15821742037007908</v>
      </c>
      <c r="T90">
        <v>0.15821742037007908</v>
      </c>
      <c r="U90">
        <v>0.15821742037007908</v>
      </c>
      <c r="V90">
        <v>0.15821742037007908</v>
      </c>
      <c r="W90">
        <v>0.15821742037007908</v>
      </c>
      <c r="X90">
        <v>0.15821742037007908</v>
      </c>
      <c r="Y90">
        <v>0.15821742037007908</v>
      </c>
      <c r="Z90">
        <v>0.15821742037007908</v>
      </c>
      <c r="AA90">
        <v>0.15821742037007908</v>
      </c>
      <c r="AB90">
        <v>0.15821742037007908</v>
      </c>
      <c r="AC90">
        <v>0.15821742037007908</v>
      </c>
      <c r="AD90">
        <v>0.15821742037007908</v>
      </c>
      <c r="AE90">
        <v>0.15821742037007908</v>
      </c>
      <c r="AF90">
        <v>0.15821742037007908</v>
      </c>
      <c r="AG90">
        <v>0.15821742037007908</v>
      </c>
      <c r="AH90">
        <v>0.15821742037007908</v>
      </c>
      <c r="AI90">
        <v>0.15821742037007908</v>
      </c>
      <c r="AJ90">
        <v>0.15821742037007908</v>
      </c>
      <c r="AK90">
        <v>0.15821742037007908</v>
      </c>
      <c r="AL90">
        <v>0.15821742037007908</v>
      </c>
      <c r="AM90">
        <v>0.15821742037007908</v>
      </c>
      <c r="AN90">
        <v>0.15821742037007908</v>
      </c>
      <c r="AO90">
        <v>0.15821742037007908</v>
      </c>
      <c r="AP90">
        <v>0.15821742037007908</v>
      </c>
      <c r="AQ90">
        <v>0.15821742037007908</v>
      </c>
      <c r="AR90">
        <v>0.15821742037007908</v>
      </c>
      <c r="AS90">
        <v>0.15821742037007908</v>
      </c>
      <c r="AT90">
        <v>0.15821742037007908</v>
      </c>
      <c r="AU90">
        <v>0.15821742037007908</v>
      </c>
      <c r="AV90">
        <v>0.15821742037007908</v>
      </c>
      <c r="AW90">
        <v>0.15821742037007908</v>
      </c>
      <c r="AX90">
        <v>0.15821742037007908</v>
      </c>
      <c r="AY90">
        <v>0.15821742037007908</v>
      </c>
      <c r="AZ90">
        <v>0.15821742037007908</v>
      </c>
      <c r="BA90">
        <v>0.15821742037007908</v>
      </c>
      <c r="BB90">
        <v>0.15821742037007908</v>
      </c>
      <c r="BC90">
        <v>0.15821742037007908</v>
      </c>
      <c r="BD90">
        <v>0.15821742037007908</v>
      </c>
      <c r="BE90">
        <v>0.15821742037007908</v>
      </c>
      <c r="BF90">
        <v>0.15821742037007908</v>
      </c>
      <c r="BG90">
        <v>0.15821742037007908</v>
      </c>
      <c r="BH90">
        <v>0.15821742037007908</v>
      </c>
      <c r="BI90">
        <v>0.15407105721476666</v>
      </c>
      <c r="BJ90">
        <v>0.13585904096271842</v>
      </c>
      <c r="BK90">
        <v>0.1167499861735526</v>
      </c>
      <c r="BL90">
        <v>0.10322071141736018</v>
      </c>
      <c r="BM90">
        <v>8.8116123482490247E-2</v>
      </c>
      <c r="BN90">
        <v>6.4576556391833587E-2</v>
      </c>
      <c r="BO90">
        <v>4.6520919584473408E-2</v>
      </c>
      <c r="BP90">
        <v>2.1478874552801432E-2</v>
      </c>
      <c r="BQ90">
        <v>9.1857953588181402E-3</v>
      </c>
      <c r="BR90">
        <v>2.1103855675478115E-3</v>
      </c>
      <c r="BS90">
        <v>0</v>
      </c>
      <c r="BT90">
        <v>2.4943780197951848E-3</v>
      </c>
      <c r="BU90">
        <v>0</v>
      </c>
    </row>
    <row r="91" spans="1:73" x14ac:dyDescent="0.25">
      <c r="A91">
        <v>1189</v>
      </c>
      <c r="B91">
        <v>517.81438566673671</v>
      </c>
      <c r="C91">
        <v>1.6122504809780848E-3</v>
      </c>
      <c r="D91">
        <v>-40</v>
      </c>
      <c r="E91">
        <v>554.5</v>
      </c>
      <c r="F91">
        <v>-634.5</v>
      </c>
      <c r="G91">
        <v>0</v>
      </c>
      <c r="H91">
        <v>4.2359766697317777E-3</v>
      </c>
      <c r="I91">
        <v>8.6065763182429939E-3</v>
      </c>
      <c r="J91">
        <v>2.1815650546244972E-2</v>
      </c>
      <c r="K91">
        <v>3.7106111193250378E-2</v>
      </c>
      <c r="L91">
        <v>6.7185571015891607E-2</v>
      </c>
      <c r="M91">
        <v>8.3402416602627719E-2</v>
      </c>
      <c r="N91">
        <v>0.10466243721534425</v>
      </c>
      <c r="O91">
        <v>0.12587136362613024</v>
      </c>
      <c r="P91">
        <v>0.14492769660400567</v>
      </c>
      <c r="Q91">
        <v>0.15697895311414836</v>
      </c>
      <c r="R91">
        <v>0.15982967085105715</v>
      </c>
      <c r="S91">
        <v>0.15982967085105715</v>
      </c>
      <c r="T91">
        <v>0.15982967085105715</v>
      </c>
      <c r="U91">
        <v>0.15982967085105715</v>
      </c>
      <c r="V91">
        <v>0.15982967085105715</v>
      </c>
      <c r="W91">
        <v>0.15982967085105715</v>
      </c>
      <c r="X91">
        <v>0.15982967085105715</v>
      </c>
      <c r="Y91">
        <v>0.15982967085105715</v>
      </c>
      <c r="Z91">
        <v>0.15982967085105715</v>
      </c>
      <c r="AA91">
        <v>0.15982967085105715</v>
      </c>
      <c r="AB91">
        <v>0.15982967085105715</v>
      </c>
      <c r="AC91">
        <v>0.15982967085105715</v>
      </c>
      <c r="AD91">
        <v>0.15982967085105715</v>
      </c>
      <c r="AE91">
        <v>0.15982967085105715</v>
      </c>
      <c r="AF91">
        <v>0.15982967085105715</v>
      </c>
      <c r="AG91">
        <v>0.15982967085105715</v>
      </c>
      <c r="AH91">
        <v>0.15982967085105715</v>
      </c>
      <c r="AI91">
        <v>0.15982967085105715</v>
      </c>
      <c r="AJ91">
        <v>0.15982967085105715</v>
      </c>
      <c r="AK91">
        <v>0.15982967085105715</v>
      </c>
      <c r="AL91">
        <v>0.15982967085105715</v>
      </c>
      <c r="AM91">
        <v>0.15982967085105715</v>
      </c>
      <c r="AN91">
        <v>0.15982967085105715</v>
      </c>
      <c r="AO91">
        <v>0.15982967085105715</v>
      </c>
      <c r="AP91">
        <v>0.15982967085105715</v>
      </c>
      <c r="AQ91">
        <v>0.15982967085105715</v>
      </c>
      <c r="AR91">
        <v>0.15982967085105715</v>
      </c>
      <c r="AS91">
        <v>0.15982967085105715</v>
      </c>
      <c r="AT91">
        <v>0.15982967085105715</v>
      </c>
      <c r="AU91">
        <v>0.15982967085105715</v>
      </c>
      <c r="AV91">
        <v>0.15982967085105715</v>
      </c>
      <c r="AW91">
        <v>0.15982967085105715</v>
      </c>
      <c r="AX91">
        <v>0.15982967085105715</v>
      </c>
      <c r="AY91">
        <v>0.15982967085105715</v>
      </c>
      <c r="AZ91">
        <v>0.15982967085105715</v>
      </c>
      <c r="BA91">
        <v>0.15982967085105715</v>
      </c>
      <c r="BB91">
        <v>0.15982967085105715</v>
      </c>
      <c r="BC91">
        <v>0.15982967085105715</v>
      </c>
      <c r="BD91">
        <v>0.15982967085105715</v>
      </c>
      <c r="BE91">
        <v>0.15982967085105715</v>
      </c>
      <c r="BF91">
        <v>0.15982967085105715</v>
      </c>
      <c r="BG91">
        <v>0.15982967085105715</v>
      </c>
      <c r="BH91">
        <v>0.15821742037007908</v>
      </c>
      <c r="BI91">
        <v>0.15407105721476666</v>
      </c>
      <c r="BJ91">
        <v>0.13585904096271842</v>
      </c>
      <c r="BK91">
        <v>0.1167499861735526</v>
      </c>
      <c r="BL91">
        <v>0.10322071141736018</v>
      </c>
      <c r="BM91">
        <v>8.8116123482490247E-2</v>
      </c>
      <c r="BN91">
        <v>6.4576556391833587E-2</v>
      </c>
      <c r="BO91">
        <v>4.6520919584473408E-2</v>
      </c>
      <c r="BP91">
        <v>2.1478874552801432E-2</v>
      </c>
      <c r="BQ91">
        <v>9.1857953588181402E-3</v>
      </c>
      <c r="BR91">
        <v>2.1103855675478115E-3</v>
      </c>
      <c r="BS91">
        <v>0</v>
      </c>
      <c r="BT91">
        <v>5.8545114628650308E-3</v>
      </c>
      <c r="BU91">
        <v>0</v>
      </c>
    </row>
    <row r="92" spans="1:73" x14ac:dyDescent="0.25">
      <c r="A92">
        <v>1189</v>
      </c>
      <c r="B92">
        <v>477.88292665264925</v>
      </c>
      <c r="C92">
        <v>1.4879211541311214E-3</v>
      </c>
      <c r="D92">
        <v>-30</v>
      </c>
      <c r="E92">
        <v>564.5</v>
      </c>
      <c r="F92">
        <v>-624.5</v>
      </c>
      <c r="G92">
        <v>0</v>
      </c>
      <c r="H92">
        <v>4.2359766697317777E-3</v>
      </c>
      <c r="I92">
        <v>8.6065763182429939E-3</v>
      </c>
      <c r="J92">
        <v>2.1815650546244972E-2</v>
      </c>
      <c r="K92">
        <v>3.7106111193250378E-2</v>
      </c>
      <c r="L92">
        <v>6.7185571015891607E-2</v>
      </c>
      <c r="M92">
        <v>8.3402416602627719E-2</v>
      </c>
      <c r="N92">
        <v>0.10466243721534425</v>
      </c>
      <c r="O92">
        <v>0.12587136362613024</v>
      </c>
      <c r="P92">
        <v>0.1464156177581368</v>
      </c>
      <c r="Q92">
        <v>0.15846687426827949</v>
      </c>
      <c r="R92">
        <v>0.16131759200518828</v>
      </c>
      <c r="S92">
        <v>0.16131759200518828</v>
      </c>
      <c r="T92">
        <v>0.16131759200518828</v>
      </c>
      <c r="U92">
        <v>0.16131759200518828</v>
      </c>
      <c r="V92">
        <v>0.16131759200518828</v>
      </c>
      <c r="W92">
        <v>0.16131759200518828</v>
      </c>
      <c r="X92">
        <v>0.16131759200518828</v>
      </c>
      <c r="Y92">
        <v>0.16131759200518828</v>
      </c>
      <c r="Z92">
        <v>0.16131759200518828</v>
      </c>
      <c r="AA92">
        <v>0.16131759200518828</v>
      </c>
      <c r="AB92">
        <v>0.16131759200518828</v>
      </c>
      <c r="AC92">
        <v>0.16131759200518828</v>
      </c>
      <c r="AD92">
        <v>0.16131759200518828</v>
      </c>
      <c r="AE92">
        <v>0.16131759200518828</v>
      </c>
      <c r="AF92">
        <v>0.16131759200518828</v>
      </c>
      <c r="AG92">
        <v>0.16131759200518828</v>
      </c>
      <c r="AH92">
        <v>0.16131759200518828</v>
      </c>
      <c r="AI92">
        <v>0.16131759200518828</v>
      </c>
      <c r="AJ92">
        <v>0.16131759200518828</v>
      </c>
      <c r="AK92">
        <v>0.16131759200518828</v>
      </c>
      <c r="AL92">
        <v>0.16131759200518828</v>
      </c>
      <c r="AM92">
        <v>0.16131759200518828</v>
      </c>
      <c r="AN92">
        <v>0.16131759200518828</v>
      </c>
      <c r="AO92">
        <v>0.16131759200518828</v>
      </c>
      <c r="AP92">
        <v>0.16131759200518828</v>
      </c>
      <c r="AQ92">
        <v>0.16131759200518828</v>
      </c>
      <c r="AR92">
        <v>0.16131759200518828</v>
      </c>
      <c r="AS92">
        <v>0.16131759200518828</v>
      </c>
      <c r="AT92">
        <v>0.16131759200518828</v>
      </c>
      <c r="AU92">
        <v>0.16131759200518828</v>
      </c>
      <c r="AV92">
        <v>0.16131759200518828</v>
      </c>
      <c r="AW92">
        <v>0.16131759200518828</v>
      </c>
      <c r="AX92">
        <v>0.16131759200518828</v>
      </c>
      <c r="AY92">
        <v>0.16131759200518828</v>
      </c>
      <c r="AZ92">
        <v>0.16131759200518828</v>
      </c>
      <c r="BA92">
        <v>0.16131759200518828</v>
      </c>
      <c r="BB92">
        <v>0.16131759200518828</v>
      </c>
      <c r="BC92">
        <v>0.16131759200518828</v>
      </c>
      <c r="BD92">
        <v>0.16131759200518828</v>
      </c>
      <c r="BE92">
        <v>0.16131759200518828</v>
      </c>
      <c r="BF92">
        <v>0.16131759200518828</v>
      </c>
      <c r="BG92">
        <v>0.16131759200518828</v>
      </c>
      <c r="BH92">
        <v>0.1597053415242102</v>
      </c>
      <c r="BI92">
        <v>0.15407105721476666</v>
      </c>
      <c r="BJ92">
        <v>0.13585904096271842</v>
      </c>
      <c r="BK92">
        <v>0.1167499861735526</v>
      </c>
      <c r="BL92">
        <v>0.10322071141736018</v>
      </c>
      <c r="BM92">
        <v>8.8116123482490247E-2</v>
      </c>
      <c r="BN92">
        <v>6.4576556391833587E-2</v>
      </c>
      <c r="BO92">
        <v>4.6520919584473408E-2</v>
      </c>
      <c r="BP92">
        <v>2.1478874552801432E-2</v>
      </c>
      <c r="BQ92">
        <v>9.1857953588181402E-3</v>
      </c>
      <c r="BR92">
        <v>2.1103855675478115E-3</v>
      </c>
      <c r="BS92">
        <v>0</v>
      </c>
      <c r="BT92">
        <v>2.4943780197951848E-3</v>
      </c>
      <c r="BU92">
        <v>0</v>
      </c>
    </row>
    <row r="93" spans="1:73" x14ac:dyDescent="0.25">
      <c r="A93">
        <v>1189</v>
      </c>
      <c r="B93">
        <v>494.94155852654336</v>
      </c>
      <c r="C93">
        <v>1.5410343703815765E-3</v>
      </c>
      <c r="D93">
        <v>-20</v>
      </c>
      <c r="E93">
        <v>574.5</v>
      </c>
      <c r="F93">
        <v>-614.5</v>
      </c>
      <c r="G93">
        <v>0</v>
      </c>
      <c r="H93">
        <v>4.2359766697317777E-3</v>
      </c>
      <c r="I93">
        <v>8.6065763182429939E-3</v>
      </c>
      <c r="J93">
        <v>2.1815650546244972E-2</v>
      </c>
      <c r="K93">
        <v>3.7106111193250378E-2</v>
      </c>
      <c r="L93">
        <v>6.7185571015891607E-2</v>
      </c>
      <c r="M93">
        <v>8.3402416602627719E-2</v>
      </c>
      <c r="N93">
        <v>0.10466243721534425</v>
      </c>
      <c r="O93">
        <v>0.12587136362613024</v>
      </c>
      <c r="P93">
        <v>0.1464156177581368</v>
      </c>
      <c r="Q93">
        <v>0.16000790863866107</v>
      </c>
      <c r="R93">
        <v>0.16285862637556986</v>
      </c>
      <c r="S93">
        <v>0.16285862637556986</v>
      </c>
      <c r="T93">
        <v>0.16285862637556986</v>
      </c>
      <c r="U93">
        <v>0.16285862637556986</v>
      </c>
      <c r="V93">
        <v>0.16285862637556986</v>
      </c>
      <c r="W93">
        <v>0.16285862637556986</v>
      </c>
      <c r="X93">
        <v>0.16285862637556986</v>
      </c>
      <c r="Y93">
        <v>0.16285862637556986</v>
      </c>
      <c r="Z93">
        <v>0.16285862637556986</v>
      </c>
      <c r="AA93">
        <v>0.16285862637556986</v>
      </c>
      <c r="AB93">
        <v>0.16285862637556986</v>
      </c>
      <c r="AC93">
        <v>0.16285862637556986</v>
      </c>
      <c r="AD93">
        <v>0.16285862637556986</v>
      </c>
      <c r="AE93">
        <v>0.16285862637556986</v>
      </c>
      <c r="AF93">
        <v>0.16285862637556986</v>
      </c>
      <c r="AG93">
        <v>0.16285862637556986</v>
      </c>
      <c r="AH93">
        <v>0.16285862637556986</v>
      </c>
      <c r="AI93">
        <v>0.16285862637556986</v>
      </c>
      <c r="AJ93">
        <v>0.16285862637556986</v>
      </c>
      <c r="AK93">
        <v>0.16285862637556986</v>
      </c>
      <c r="AL93">
        <v>0.16285862637556986</v>
      </c>
      <c r="AM93">
        <v>0.16285862637556986</v>
      </c>
      <c r="AN93">
        <v>0.16285862637556986</v>
      </c>
      <c r="AO93">
        <v>0.16285862637556986</v>
      </c>
      <c r="AP93">
        <v>0.16285862637556986</v>
      </c>
      <c r="AQ93">
        <v>0.16285862637556986</v>
      </c>
      <c r="AR93">
        <v>0.16285862637556986</v>
      </c>
      <c r="AS93">
        <v>0.16285862637556986</v>
      </c>
      <c r="AT93">
        <v>0.16285862637556986</v>
      </c>
      <c r="AU93">
        <v>0.16285862637556986</v>
      </c>
      <c r="AV93">
        <v>0.16285862637556986</v>
      </c>
      <c r="AW93">
        <v>0.16285862637556986</v>
      </c>
      <c r="AX93">
        <v>0.16285862637556986</v>
      </c>
      <c r="AY93">
        <v>0.16285862637556986</v>
      </c>
      <c r="AZ93">
        <v>0.16285862637556986</v>
      </c>
      <c r="BA93">
        <v>0.16285862637556986</v>
      </c>
      <c r="BB93">
        <v>0.16285862637556986</v>
      </c>
      <c r="BC93">
        <v>0.16285862637556986</v>
      </c>
      <c r="BD93">
        <v>0.16285862637556986</v>
      </c>
      <c r="BE93">
        <v>0.16285862637556986</v>
      </c>
      <c r="BF93">
        <v>0.16285862637556986</v>
      </c>
      <c r="BG93">
        <v>0.16285862637556986</v>
      </c>
      <c r="BH93">
        <v>0.16124637589459179</v>
      </c>
      <c r="BI93">
        <v>0.15407105721476666</v>
      </c>
      <c r="BJ93">
        <v>0.13585904096271842</v>
      </c>
      <c r="BK93">
        <v>0.1167499861735526</v>
      </c>
      <c r="BL93">
        <v>0.10322071141736018</v>
      </c>
      <c r="BM93">
        <v>8.8116123482490247E-2</v>
      </c>
      <c r="BN93">
        <v>6.4576556391833587E-2</v>
      </c>
      <c r="BO93">
        <v>4.6520919584473408E-2</v>
      </c>
      <c r="BP93">
        <v>2.1478874552801432E-2</v>
      </c>
      <c r="BQ93">
        <v>9.1857953588181402E-3</v>
      </c>
      <c r="BR93">
        <v>2.1103855675478115E-3</v>
      </c>
      <c r="BS93">
        <v>0</v>
      </c>
      <c r="BT93">
        <v>1.4274926392155718E-3</v>
      </c>
      <c r="BU93">
        <v>6.0338715605345872E-6</v>
      </c>
    </row>
    <row r="94" spans="1:73" x14ac:dyDescent="0.25">
      <c r="A94">
        <v>1219</v>
      </c>
      <c r="B94">
        <v>503.95714747826082</v>
      </c>
      <c r="C94">
        <v>1.5691050227737294E-3</v>
      </c>
      <c r="D94">
        <v>-10</v>
      </c>
      <c r="E94">
        <v>599.5</v>
      </c>
      <c r="F94">
        <v>-619.5</v>
      </c>
      <c r="G94">
        <v>0</v>
      </c>
      <c r="H94">
        <v>4.2359766697317777E-3</v>
      </c>
      <c r="I94">
        <v>8.6065763182429939E-3</v>
      </c>
      <c r="J94">
        <v>2.1815650546244972E-2</v>
      </c>
      <c r="K94">
        <v>3.7106111193250378E-2</v>
      </c>
      <c r="L94">
        <v>6.7185571015891607E-2</v>
      </c>
      <c r="M94">
        <v>8.3402416602627719E-2</v>
      </c>
      <c r="N94">
        <v>0.10466243721534425</v>
      </c>
      <c r="O94">
        <v>0.12587136362613024</v>
      </c>
      <c r="P94">
        <v>0.14798472278091054</v>
      </c>
      <c r="Q94">
        <v>0.16157701366143482</v>
      </c>
      <c r="R94">
        <v>0.1644277313983436</v>
      </c>
      <c r="S94">
        <v>0.1644277313983436</v>
      </c>
      <c r="T94">
        <v>0.1644277313983436</v>
      </c>
      <c r="U94">
        <v>0.1644277313983436</v>
      </c>
      <c r="V94">
        <v>0.1644277313983436</v>
      </c>
      <c r="W94">
        <v>0.1644277313983436</v>
      </c>
      <c r="X94">
        <v>0.1644277313983436</v>
      </c>
      <c r="Y94">
        <v>0.1644277313983436</v>
      </c>
      <c r="Z94">
        <v>0.1644277313983436</v>
      </c>
      <c r="AA94">
        <v>0.1644277313983436</v>
      </c>
      <c r="AB94">
        <v>0.1644277313983436</v>
      </c>
      <c r="AC94">
        <v>0.1644277313983436</v>
      </c>
      <c r="AD94">
        <v>0.1644277313983436</v>
      </c>
      <c r="AE94">
        <v>0.1644277313983436</v>
      </c>
      <c r="AF94">
        <v>0.1644277313983436</v>
      </c>
      <c r="AG94">
        <v>0.1644277313983436</v>
      </c>
      <c r="AH94">
        <v>0.1644277313983436</v>
      </c>
      <c r="AI94">
        <v>0.1644277313983436</v>
      </c>
      <c r="AJ94">
        <v>0.1644277313983436</v>
      </c>
      <c r="AK94">
        <v>0.1644277313983436</v>
      </c>
      <c r="AL94">
        <v>0.1644277313983436</v>
      </c>
      <c r="AM94">
        <v>0.1644277313983436</v>
      </c>
      <c r="AN94">
        <v>0.1644277313983436</v>
      </c>
      <c r="AO94">
        <v>0.1644277313983436</v>
      </c>
      <c r="AP94">
        <v>0.1644277313983436</v>
      </c>
      <c r="AQ94">
        <v>0.1644277313983436</v>
      </c>
      <c r="AR94">
        <v>0.1644277313983436</v>
      </c>
      <c r="AS94">
        <v>0.1644277313983436</v>
      </c>
      <c r="AT94">
        <v>0.1644277313983436</v>
      </c>
      <c r="AU94">
        <v>0.1644277313983436</v>
      </c>
      <c r="AV94">
        <v>0.1644277313983436</v>
      </c>
      <c r="AW94">
        <v>0.1644277313983436</v>
      </c>
      <c r="AX94">
        <v>0.1644277313983436</v>
      </c>
      <c r="AY94">
        <v>0.1644277313983436</v>
      </c>
      <c r="AZ94">
        <v>0.1644277313983436</v>
      </c>
      <c r="BA94">
        <v>0.1644277313983436</v>
      </c>
      <c r="BB94">
        <v>0.1644277313983436</v>
      </c>
      <c r="BC94">
        <v>0.1644277313983436</v>
      </c>
      <c r="BD94">
        <v>0.1644277313983436</v>
      </c>
      <c r="BE94">
        <v>0.1644277313983436</v>
      </c>
      <c r="BF94">
        <v>0.1644277313983436</v>
      </c>
      <c r="BG94">
        <v>0.1644277313983436</v>
      </c>
      <c r="BH94">
        <v>0.16281548091736553</v>
      </c>
      <c r="BI94">
        <v>0.1556401622375404</v>
      </c>
      <c r="BJ94">
        <v>0.13585904096271842</v>
      </c>
      <c r="BK94">
        <v>0.1167499861735526</v>
      </c>
      <c r="BL94">
        <v>0.10322071141736018</v>
      </c>
      <c r="BM94">
        <v>8.8116123482490247E-2</v>
      </c>
      <c r="BN94">
        <v>6.4576556391833587E-2</v>
      </c>
      <c r="BO94">
        <v>4.6520919584473408E-2</v>
      </c>
      <c r="BP94">
        <v>2.1478874552801432E-2</v>
      </c>
      <c r="BQ94">
        <v>9.1857953588181402E-3</v>
      </c>
      <c r="BR94">
        <v>2.1103855675478115E-3</v>
      </c>
      <c r="BS94">
        <v>0</v>
      </c>
      <c r="BT94">
        <v>1.9609353295053922E-3</v>
      </c>
      <c r="BU94">
        <v>1.5145017616972067E-3</v>
      </c>
    </row>
    <row r="95" spans="1:73" x14ac:dyDescent="0.25">
      <c r="A95">
        <v>1219</v>
      </c>
      <c r="B95">
        <v>529.25599070697297</v>
      </c>
      <c r="C95">
        <v>1.6478747002734414E-3</v>
      </c>
      <c r="D95">
        <v>0</v>
      </c>
      <c r="E95">
        <v>609.5</v>
      </c>
      <c r="F95">
        <v>-609.5</v>
      </c>
      <c r="G95">
        <v>0</v>
      </c>
      <c r="H95">
        <v>4.2359766697317777E-3</v>
      </c>
      <c r="I95">
        <v>8.6065763182429939E-3</v>
      </c>
      <c r="J95">
        <v>2.1815650546244972E-2</v>
      </c>
      <c r="K95">
        <v>3.7106111193250378E-2</v>
      </c>
      <c r="L95">
        <v>6.7185571015891607E-2</v>
      </c>
      <c r="M95">
        <v>8.3402416602627719E-2</v>
      </c>
      <c r="N95">
        <v>0.10466243721534425</v>
      </c>
      <c r="O95">
        <v>0.12587136362613024</v>
      </c>
      <c r="P95">
        <v>0.14798472278091054</v>
      </c>
      <c r="Q95">
        <v>0.16322488836170826</v>
      </c>
      <c r="R95">
        <v>0.16607560609861705</v>
      </c>
      <c r="S95">
        <v>0.16607560609861705</v>
      </c>
      <c r="T95">
        <v>0.16607560609861705</v>
      </c>
      <c r="U95">
        <v>0.16607560609861705</v>
      </c>
      <c r="V95">
        <v>0.16607560609861705</v>
      </c>
      <c r="W95">
        <v>0.16607560609861705</v>
      </c>
      <c r="X95">
        <v>0.16607560609861705</v>
      </c>
      <c r="Y95">
        <v>0.16607560609861705</v>
      </c>
      <c r="Z95">
        <v>0.16607560609861705</v>
      </c>
      <c r="AA95">
        <v>0.16607560609861705</v>
      </c>
      <c r="AB95">
        <v>0.16607560609861705</v>
      </c>
      <c r="AC95">
        <v>0.16607560609861705</v>
      </c>
      <c r="AD95">
        <v>0.16607560609861705</v>
      </c>
      <c r="AE95">
        <v>0.16607560609861705</v>
      </c>
      <c r="AF95">
        <v>0.16607560609861705</v>
      </c>
      <c r="AG95">
        <v>0.16607560609861705</v>
      </c>
      <c r="AH95">
        <v>0.16607560609861705</v>
      </c>
      <c r="AI95">
        <v>0.16607560609861705</v>
      </c>
      <c r="AJ95">
        <v>0.16607560609861705</v>
      </c>
      <c r="AK95">
        <v>0.16607560609861705</v>
      </c>
      <c r="AL95">
        <v>0.16607560609861705</v>
      </c>
      <c r="AM95">
        <v>0.16607560609861705</v>
      </c>
      <c r="AN95">
        <v>0.16607560609861705</v>
      </c>
      <c r="AO95">
        <v>0.16607560609861705</v>
      </c>
      <c r="AP95">
        <v>0.16607560609861705</v>
      </c>
      <c r="AQ95">
        <v>0.16607560609861705</v>
      </c>
      <c r="AR95">
        <v>0.16607560609861705</v>
      </c>
      <c r="AS95">
        <v>0.16607560609861705</v>
      </c>
      <c r="AT95">
        <v>0.16607560609861705</v>
      </c>
      <c r="AU95">
        <v>0.16607560609861705</v>
      </c>
      <c r="AV95">
        <v>0.16607560609861705</v>
      </c>
      <c r="AW95">
        <v>0.16607560609861705</v>
      </c>
      <c r="AX95">
        <v>0.16607560609861705</v>
      </c>
      <c r="AY95">
        <v>0.16607560609861705</v>
      </c>
      <c r="AZ95">
        <v>0.16607560609861705</v>
      </c>
      <c r="BA95">
        <v>0.16607560609861705</v>
      </c>
      <c r="BB95">
        <v>0.16607560609861705</v>
      </c>
      <c r="BC95">
        <v>0.16607560609861705</v>
      </c>
      <c r="BD95">
        <v>0.16607560609861705</v>
      </c>
      <c r="BE95">
        <v>0.16607560609861705</v>
      </c>
      <c r="BF95">
        <v>0.16607560609861705</v>
      </c>
      <c r="BG95">
        <v>0.16607560609861705</v>
      </c>
      <c r="BH95">
        <v>0.16446335561763897</v>
      </c>
      <c r="BI95">
        <v>0.15728803693781385</v>
      </c>
      <c r="BJ95">
        <v>0.13585904096271842</v>
      </c>
      <c r="BK95">
        <v>0.1167499861735526</v>
      </c>
      <c r="BL95">
        <v>0.10322071141736018</v>
      </c>
      <c r="BM95">
        <v>8.8116123482490247E-2</v>
      </c>
      <c r="BN95">
        <v>6.4576556391833587E-2</v>
      </c>
      <c r="BO95">
        <v>4.6520919584473408E-2</v>
      </c>
      <c r="BP95">
        <v>2.1478874552801432E-2</v>
      </c>
      <c r="BQ95">
        <v>9.1857953588181402E-3</v>
      </c>
      <c r="BR95">
        <v>2.1103855675478115E-3</v>
      </c>
      <c r="BS95">
        <v>0</v>
      </c>
      <c r="BT95">
        <v>8.940499489257514E-4</v>
      </c>
      <c r="BU95">
        <v>3.8625936896956869E-3</v>
      </c>
    </row>
    <row r="96" spans="1:73" x14ac:dyDescent="0.25">
      <c r="A96">
        <v>1219</v>
      </c>
      <c r="B96">
        <v>521.65513550980313</v>
      </c>
      <c r="C96">
        <v>1.6242089181192762E-3</v>
      </c>
      <c r="D96">
        <v>10</v>
      </c>
      <c r="E96">
        <v>619.5</v>
      </c>
      <c r="F96">
        <v>-599.5</v>
      </c>
      <c r="G96">
        <v>0</v>
      </c>
      <c r="H96">
        <v>4.2359766697317777E-3</v>
      </c>
      <c r="I96">
        <v>8.6065763182429939E-3</v>
      </c>
      <c r="J96">
        <v>2.1815650546244972E-2</v>
      </c>
      <c r="K96">
        <v>3.7106111193250378E-2</v>
      </c>
      <c r="L96">
        <v>6.7185571015891607E-2</v>
      </c>
      <c r="M96">
        <v>8.3402416602627719E-2</v>
      </c>
      <c r="N96">
        <v>0.10466243721534425</v>
      </c>
      <c r="O96">
        <v>0.12587136362613024</v>
      </c>
      <c r="P96">
        <v>0.14798472278091054</v>
      </c>
      <c r="Q96">
        <v>0.16484909727982752</v>
      </c>
      <c r="R96">
        <v>0.16769981501673631</v>
      </c>
      <c r="S96">
        <v>0.16769981501673631</v>
      </c>
      <c r="T96">
        <v>0.16769981501673631</v>
      </c>
      <c r="U96">
        <v>0.16769981501673631</v>
      </c>
      <c r="V96">
        <v>0.16769981501673631</v>
      </c>
      <c r="W96">
        <v>0.16769981501673631</v>
      </c>
      <c r="X96">
        <v>0.16769981501673631</v>
      </c>
      <c r="Y96">
        <v>0.16769981501673631</v>
      </c>
      <c r="Z96">
        <v>0.16769981501673631</v>
      </c>
      <c r="AA96">
        <v>0.16769981501673631</v>
      </c>
      <c r="AB96">
        <v>0.16769981501673631</v>
      </c>
      <c r="AC96">
        <v>0.16769981501673631</v>
      </c>
      <c r="AD96">
        <v>0.16769981501673631</v>
      </c>
      <c r="AE96">
        <v>0.16769981501673631</v>
      </c>
      <c r="AF96">
        <v>0.16769981501673631</v>
      </c>
      <c r="AG96">
        <v>0.16769981501673631</v>
      </c>
      <c r="AH96">
        <v>0.16769981501673631</v>
      </c>
      <c r="AI96">
        <v>0.16769981501673631</v>
      </c>
      <c r="AJ96">
        <v>0.16769981501673631</v>
      </c>
      <c r="AK96">
        <v>0.16769981501673631</v>
      </c>
      <c r="AL96">
        <v>0.16769981501673631</v>
      </c>
      <c r="AM96">
        <v>0.16769981501673631</v>
      </c>
      <c r="AN96">
        <v>0.16769981501673631</v>
      </c>
      <c r="AO96">
        <v>0.16769981501673631</v>
      </c>
      <c r="AP96">
        <v>0.16769981501673631</v>
      </c>
      <c r="AQ96">
        <v>0.16769981501673631</v>
      </c>
      <c r="AR96">
        <v>0.16769981501673631</v>
      </c>
      <c r="AS96">
        <v>0.16769981501673631</v>
      </c>
      <c r="AT96">
        <v>0.16769981501673631</v>
      </c>
      <c r="AU96">
        <v>0.16769981501673631</v>
      </c>
      <c r="AV96">
        <v>0.16769981501673631</v>
      </c>
      <c r="AW96">
        <v>0.16769981501673631</v>
      </c>
      <c r="AX96">
        <v>0.16769981501673631</v>
      </c>
      <c r="AY96">
        <v>0.16769981501673631</v>
      </c>
      <c r="AZ96">
        <v>0.16769981501673631</v>
      </c>
      <c r="BA96">
        <v>0.16769981501673631</v>
      </c>
      <c r="BB96">
        <v>0.16769981501673631</v>
      </c>
      <c r="BC96">
        <v>0.16769981501673631</v>
      </c>
      <c r="BD96">
        <v>0.16769981501673631</v>
      </c>
      <c r="BE96">
        <v>0.16769981501673631</v>
      </c>
      <c r="BF96">
        <v>0.16769981501673631</v>
      </c>
      <c r="BG96">
        <v>0.16769981501673631</v>
      </c>
      <c r="BH96">
        <v>0.16608756453575824</v>
      </c>
      <c r="BI96">
        <v>0.15891224585593311</v>
      </c>
      <c r="BJ96">
        <v>0.13748324988083768</v>
      </c>
      <c r="BK96">
        <v>0.1167499861735526</v>
      </c>
      <c r="BL96">
        <v>0.10322071141736018</v>
      </c>
      <c r="BM96">
        <v>8.8116123482490247E-2</v>
      </c>
      <c r="BN96">
        <v>6.4576556391833587E-2</v>
      </c>
      <c r="BO96">
        <v>4.6520919584473408E-2</v>
      </c>
      <c r="BP96">
        <v>2.1478874552801432E-2</v>
      </c>
      <c r="BQ96">
        <v>9.1857953588181402E-3</v>
      </c>
      <c r="BR96">
        <v>2.1103855675478115E-3</v>
      </c>
      <c r="BS96">
        <v>0</v>
      </c>
      <c r="BT96">
        <v>0</v>
      </c>
      <c r="BU96">
        <v>6.5479674471152771E-3</v>
      </c>
    </row>
    <row r="97" spans="1:73" x14ac:dyDescent="0.25">
      <c r="A97">
        <v>1219</v>
      </c>
      <c r="B97">
        <v>553.55500347005739</v>
      </c>
      <c r="C97">
        <v>1.7235313372827288E-3</v>
      </c>
      <c r="D97">
        <v>20</v>
      </c>
      <c r="E97">
        <v>629.5</v>
      </c>
      <c r="F97">
        <v>-589.5</v>
      </c>
      <c r="G97">
        <v>0</v>
      </c>
      <c r="H97">
        <v>4.2359766697317777E-3</v>
      </c>
      <c r="I97">
        <v>8.6065763182429939E-3</v>
      </c>
      <c r="J97">
        <v>2.1815650546244972E-2</v>
      </c>
      <c r="K97">
        <v>3.7106111193250378E-2</v>
      </c>
      <c r="L97">
        <v>6.7185571015891607E-2</v>
      </c>
      <c r="M97">
        <v>8.3402416602627719E-2</v>
      </c>
      <c r="N97">
        <v>0.10466243721534425</v>
      </c>
      <c r="O97">
        <v>0.12587136362613024</v>
      </c>
      <c r="P97">
        <v>0.14798472278091054</v>
      </c>
      <c r="Q97">
        <v>0.16657262861711025</v>
      </c>
      <c r="R97">
        <v>0.16942334635401904</v>
      </c>
      <c r="S97">
        <v>0.16942334635401904</v>
      </c>
      <c r="T97">
        <v>0.16942334635401904</v>
      </c>
      <c r="U97">
        <v>0.16942334635401904</v>
      </c>
      <c r="V97">
        <v>0.16942334635401904</v>
      </c>
      <c r="W97">
        <v>0.16942334635401904</v>
      </c>
      <c r="X97">
        <v>0.16942334635401904</v>
      </c>
      <c r="Y97">
        <v>0.16942334635401904</v>
      </c>
      <c r="Z97">
        <v>0.16942334635401904</v>
      </c>
      <c r="AA97">
        <v>0.16942334635401904</v>
      </c>
      <c r="AB97">
        <v>0.16942334635401904</v>
      </c>
      <c r="AC97">
        <v>0.16942334635401904</v>
      </c>
      <c r="AD97">
        <v>0.16942334635401904</v>
      </c>
      <c r="AE97">
        <v>0.16942334635401904</v>
      </c>
      <c r="AF97">
        <v>0.16942334635401904</v>
      </c>
      <c r="AG97">
        <v>0.16942334635401904</v>
      </c>
      <c r="AH97">
        <v>0.16942334635401904</v>
      </c>
      <c r="AI97">
        <v>0.16942334635401904</v>
      </c>
      <c r="AJ97">
        <v>0.16942334635401904</v>
      </c>
      <c r="AK97">
        <v>0.16942334635401904</v>
      </c>
      <c r="AL97">
        <v>0.16942334635401904</v>
      </c>
      <c r="AM97">
        <v>0.16942334635401904</v>
      </c>
      <c r="AN97">
        <v>0.16942334635401904</v>
      </c>
      <c r="AO97">
        <v>0.16942334635401904</v>
      </c>
      <c r="AP97">
        <v>0.16942334635401904</v>
      </c>
      <c r="AQ97">
        <v>0.16942334635401904</v>
      </c>
      <c r="AR97">
        <v>0.16942334635401904</v>
      </c>
      <c r="AS97">
        <v>0.16942334635401904</v>
      </c>
      <c r="AT97">
        <v>0.16942334635401904</v>
      </c>
      <c r="AU97">
        <v>0.16942334635401904</v>
      </c>
      <c r="AV97">
        <v>0.16942334635401904</v>
      </c>
      <c r="AW97">
        <v>0.16942334635401904</v>
      </c>
      <c r="AX97">
        <v>0.16942334635401904</v>
      </c>
      <c r="AY97">
        <v>0.16942334635401904</v>
      </c>
      <c r="AZ97">
        <v>0.16942334635401904</v>
      </c>
      <c r="BA97">
        <v>0.16942334635401904</v>
      </c>
      <c r="BB97">
        <v>0.16942334635401904</v>
      </c>
      <c r="BC97">
        <v>0.16942334635401904</v>
      </c>
      <c r="BD97">
        <v>0.16942334635401904</v>
      </c>
      <c r="BE97">
        <v>0.16942334635401904</v>
      </c>
      <c r="BF97">
        <v>0.16942334635401904</v>
      </c>
      <c r="BG97">
        <v>0.16942334635401904</v>
      </c>
      <c r="BH97">
        <v>0.16781109587304097</v>
      </c>
      <c r="BI97">
        <v>0.16063577719321584</v>
      </c>
      <c r="BJ97">
        <v>0.13920678121812041</v>
      </c>
      <c r="BK97">
        <v>0.1167499861735526</v>
      </c>
      <c r="BL97">
        <v>0.10322071141736018</v>
      </c>
      <c r="BM97">
        <v>8.8116123482490247E-2</v>
      </c>
      <c r="BN97">
        <v>6.4576556391833587E-2</v>
      </c>
      <c r="BO97">
        <v>4.6520919584473408E-2</v>
      </c>
      <c r="BP97">
        <v>2.1478874552801432E-2</v>
      </c>
      <c r="BQ97">
        <v>9.1857953588181402E-3</v>
      </c>
      <c r="BR97">
        <v>2.1103855675478115E-3</v>
      </c>
      <c r="BS97">
        <v>0</v>
      </c>
      <c r="BT97">
        <v>0</v>
      </c>
      <c r="BU97">
        <v>1.0118861575423715E-2</v>
      </c>
    </row>
    <row r="98" spans="1:73" x14ac:dyDescent="0.25">
      <c r="A98">
        <v>1243</v>
      </c>
      <c r="B98">
        <v>571.20070893222044</v>
      </c>
      <c r="C98">
        <v>1.7784724472751417E-3</v>
      </c>
      <c r="D98">
        <v>30</v>
      </c>
      <c r="E98">
        <v>651.5</v>
      </c>
      <c r="F98">
        <v>-591.5</v>
      </c>
      <c r="G98">
        <v>0</v>
      </c>
      <c r="H98">
        <v>4.2359766697317777E-3</v>
      </c>
      <c r="I98">
        <v>8.6065763182429939E-3</v>
      </c>
      <c r="J98">
        <v>2.1815650546244972E-2</v>
      </c>
      <c r="K98">
        <v>3.7106111193250378E-2</v>
      </c>
      <c r="L98">
        <v>6.7185571015891607E-2</v>
      </c>
      <c r="M98">
        <v>8.3402416602627719E-2</v>
      </c>
      <c r="N98">
        <v>0.10466243721534425</v>
      </c>
      <c r="O98">
        <v>0.12587136362613024</v>
      </c>
      <c r="P98">
        <v>0.14798472278091054</v>
      </c>
      <c r="Q98">
        <v>0.16835110106438539</v>
      </c>
      <c r="R98">
        <v>0.17120181880129418</v>
      </c>
      <c r="S98">
        <v>0.17120181880129418</v>
      </c>
      <c r="T98">
        <v>0.17120181880129418</v>
      </c>
      <c r="U98">
        <v>0.17120181880129418</v>
      </c>
      <c r="V98">
        <v>0.17120181880129418</v>
      </c>
      <c r="W98">
        <v>0.17120181880129418</v>
      </c>
      <c r="X98">
        <v>0.17120181880129418</v>
      </c>
      <c r="Y98">
        <v>0.17120181880129418</v>
      </c>
      <c r="Z98">
        <v>0.17120181880129418</v>
      </c>
      <c r="AA98">
        <v>0.17120181880129418</v>
      </c>
      <c r="AB98">
        <v>0.17120181880129418</v>
      </c>
      <c r="AC98">
        <v>0.17120181880129418</v>
      </c>
      <c r="AD98">
        <v>0.17120181880129418</v>
      </c>
      <c r="AE98">
        <v>0.17120181880129418</v>
      </c>
      <c r="AF98">
        <v>0.17120181880129418</v>
      </c>
      <c r="AG98">
        <v>0.17120181880129418</v>
      </c>
      <c r="AH98">
        <v>0.17120181880129418</v>
      </c>
      <c r="AI98">
        <v>0.17120181880129418</v>
      </c>
      <c r="AJ98">
        <v>0.17120181880129418</v>
      </c>
      <c r="AK98">
        <v>0.17120181880129418</v>
      </c>
      <c r="AL98">
        <v>0.17120181880129418</v>
      </c>
      <c r="AM98">
        <v>0.17120181880129418</v>
      </c>
      <c r="AN98">
        <v>0.17120181880129418</v>
      </c>
      <c r="AO98">
        <v>0.17120181880129418</v>
      </c>
      <c r="AP98">
        <v>0.17120181880129418</v>
      </c>
      <c r="AQ98">
        <v>0.17120181880129418</v>
      </c>
      <c r="AR98">
        <v>0.17120181880129418</v>
      </c>
      <c r="AS98">
        <v>0.17120181880129418</v>
      </c>
      <c r="AT98">
        <v>0.17120181880129418</v>
      </c>
      <c r="AU98">
        <v>0.17120181880129418</v>
      </c>
      <c r="AV98">
        <v>0.17120181880129418</v>
      </c>
      <c r="AW98">
        <v>0.17120181880129418</v>
      </c>
      <c r="AX98">
        <v>0.17120181880129418</v>
      </c>
      <c r="AY98">
        <v>0.17120181880129418</v>
      </c>
      <c r="AZ98">
        <v>0.17120181880129418</v>
      </c>
      <c r="BA98">
        <v>0.17120181880129418</v>
      </c>
      <c r="BB98">
        <v>0.17120181880129418</v>
      </c>
      <c r="BC98">
        <v>0.17120181880129418</v>
      </c>
      <c r="BD98">
        <v>0.17120181880129418</v>
      </c>
      <c r="BE98">
        <v>0.17120181880129418</v>
      </c>
      <c r="BF98">
        <v>0.17120181880129418</v>
      </c>
      <c r="BG98">
        <v>0.17120181880129418</v>
      </c>
      <c r="BH98">
        <v>0.1695895683203161</v>
      </c>
      <c r="BI98">
        <v>0.16241424964049098</v>
      </c>
      <c r="BJ98">
        <v>0.14098525366539555</v>
      </c>
      <c r="BK98">
        <v>0.11852845862082774</v>
      </c>
      <c r="BL98">
        <v>0.10322071141736018</v>
      </c>
      <c r="BM98">
        <v>8.8116123482490247E-2</v>
      </c>
      <c r="BN98">
        <v>6.4576556391833587E-2</v>
      </c>
      <c r="BO98">
        <v>4.6520919584473408E-2</v>
      </c>
      <c r="BP98">
        <v>2.1478874552801432E-2</v>
      </c>
      <c r="BQ98">
        <v>9.1857953588181402E-3</v>
      </c>
      <c r="BR98">
        <v>2.1103855675478115E-3</v>
      </c>
      <c r="BS98">
        <v>0</v>
      </c>
      <c r="BT98">
        <v>0</v>
      </c>
      <c r="BU98">
        <v>2.7762495986056179E-2</v>
      </c>
    </row>
    <row r="99" spans="1:73" x14ac:dyDescent="0.25">
      <c r="A99">
        <v>1178</v>
      </c>
      <c r="B99">
        <v>754.84858784302219</v>
      </c>
      <c r="C99">
        <v>2.3502726700968873E-3</v>
      </c>
      <c r="D99">
        <v>40</v>
      </c>
      <c r="E99">
        <v>629</v>
      </c>
      <c r="F99">
        <v>-549</v>
      </c>
      <c r="G99">
        <v>0</v>
      </c>
      <c r="H99">
        <v>4.2359766697317777E-3</v>
      </c>
      <c r="I99">
        <v>8.6065763182429939E-3</v>
      </c>
      <c r="J99">
        <v>2.1815650546244972E-2</v>
      </c>
      <c r="K99">
        <v>3.7106111193250378E-2</v>
      </c>
      <c r="L99">
        <v>6.7185571015891607E-2</v>
      </c>
      <c r="M99">
        <v>8.3402416602627719E-2</v>
      </c>
      <c r="N99">
        <v>0.10466243721534425</v>
      </c>
      <c r="O99">
        <v>0.12587136362613024</v>
      </c>
      <c r="P99">
        <v>0.14798472278091054</v>
      </c>
      <c r="Q99">
        <v>0.16835110106438539</v>
      </c>
      <c r="R99">
        <v>0.17120181880129418</v>
      </c>
      <c r="S99">
        <v>0.17355209147139106</v>
      </c>
      <c r="T99">
        <v>0.17355209147139106</v>
      </c>
      <c r="U99">
        <v>0.17355209147139106</v>
      </c>
      <c r="V99">
        <v>0.17355209147139106</v>
      </c>
      <c r="W99">
        <v>0.17355209147139106</v>
      </c>
      <c r="X99">
        <v>0.17355209147139106</v>
      </c>
      <c r="Y99">
        <v>0.17355209147139106</v>
      </c>
      <c r="Z99">
        <v>0.17355209147139106</v>
      </c>
      <c r="AA99">
        <v>0.17355209147139106</v>
      </c>
      <c r="AB99">
        <v>0.17355209147139106</v>
      </c>
      <c r="AC99">
        <v>0.17355209147139106</v>
      </c>
      <c r="AD99">
        <v>0.17355209147139106</v>
      </c>
      <c r="AE99">
        <v>0.17355209147139106</v>
      </c>
      <c r="AF99">
        <v>0.17355209147139106</v>
      </c>
      <c r="AG99">
        <v>0.17355209147139106</v>
      </c>
      <c r="AH99">
        <v>0.17355209147139106</v>
      </c>
      <c r="AI99">
        <v>0.17355209147139106</v>
      </c>
      <c r="AJ99">
        <v>0.17355209147139106</v>
      </c>
      <c r="AK99">
        <v>0.17355209147139106</v>
      </c>
      <c r="AL99">
        <v>0.17355209147139106</v>
      </c>
      <c r="AM99">
        <v>0.17355209147139106</v>
      </c>
      <c r="AN99">
        <v>0.17355209147139106</v>
      </c>
      <c r="AO99">
        <v>0.17355209147139106</v>
      </c>
      <c r="AP99">
        <v>0.17355209147139106</v>
      </c>
      <c r="AQ99">
        <v>0.17355209147139106</v>
      </c>
      <c r="AR99">
        <v>0.17355209147139106</v>
      </c>
      <c r="AS99">
        <v>0.17355209147139106</v>
      </c>
      <c r="AT99">
        <v>0.17355209147139106</v>
      </c>
      <c r="AU99">
        <v>0.17355209147139106</v>
      </c>
      <c r="AV99">
        <v>0.17355209147139106</v>
      </c>
      <c r="AW99">
        <v>0.17355209147139106</v>
      </c>
      <c r="AX99">
        <v>0.17355209147139106</v>
      </c>
      <c r="AY99">
        <v>0.17355209147139106</v>
      </c>
      <c r="AZ99">
        <v>0.17355209147139106</v>
      </c>
      <c r="BA99">
        <v>0.17355209147139106</v>
      </c>
      <c r="BB99">
        <v>0.17355209147139106</v>
      </c>
      <c r="BC99">
        <v>0.17355209147139106</v>
      </c>
      <c r="BD99">
        <v>0.17355209147139106</v>
      </c>
      <c r="BE99">
        <v>0.17355209147139106</v>
      </c>
      <c r="BF99">
        <v>0.17355209147139106</v>
      </c>
      <c r="BG99">
        <v>0.17355209147139106</v>
      </c>
      <c r="BH99">
        <v>0.17193984099041298</v>
      </c>
      <c r="BI99">
        <v>0.16476452231058786</v>
      </c>
      <c r="BJ99">
        <v>0.14333552633549243</v>
      </c>
      <c r="BK99">
        <v>0.11852845862082774</v>
      </c>
      <c r="BL99">
        <v>0.10322071141736018</v>
      </c>
      <c r="BM99">
        <v>8.8116123482490247E-2</v>
      </c>
      <c r="BN99">
        <v>6.4576556391833587E-2</v>
      </c>
      <c r="BO99">
        <v>4.6520919584473408E-2</v>
      </c>
      <c r="BP99">
        <v>2.1478874552801432E-2</v>
      </c>
      <c r="BQ99">
        <v>9.1857953588181402E-3</v>
      </c>
      <c r="BR99">
        <v>2.1103855675478115E-3</v>
      </c>
      <c r="BS99">
        <v>0</v>
      </c>
      <c r="BT99">
        <v>0</v>
      </c>
      <c r="BU99">
        <v>9.7178698842729783E-3</v>
      </c>
    </row>
    <row r="100" spans="1:73" x14ac:dyDescent="0.25">
      <c r="A100">
        <v>1178</v>
      </c>
      <c r="B100">
        <v>1042.3460846987268</v>
      </c>
      <c r="C100">
        <v>3.2454157762289819E-3</v>
      </c>
      <c r="D100">
        <v>30</v>
      </c>
      <c r="E100">
        <v>619</v>
      </c>
      <c r="F100">
        <v>-559</v>
      </c>
      <c r="G100">
        <v>0</v>
      </c>
      <c r="H100">
        <v>4.2359766697317777E-3</v>
      </c>
      <c r="I100">
        <v>8.6065763182429939E-3</v>
      </c>
      <c r="J100">
        <v>2.1815650546244972E-2</v>
      </c>
      <c r="K100">
        <v>3.7106111193250378E-2</v>
      </c>
      <c r="L100">
        <v>6.7185571015891607E-2</v>
      </c>
      <c r="M100">
        <v>8.3402416602627719E-2</v>
      </c>
      <c r="N100">
        <v>0.10466243721534425</v>
      </c>
      <c r="O100">
        <v>0.12587136362613024</v>
      </c>
      <c r="P100">
        <v>0.14798472278091054</v>
      </c>
      <c r="Q100">
        <v>0.16835110106438539</v>
      </c>
      <c r="R100">
        <v>0.17120181880129418</v>
      </c>
      <c r="S100">
        <v>0.17679750724762003</v>
      </c>
      <c r="T100">
        <v>0.17679750724762003</v>
      </c>
      <c r="U100">
        <v>0.17679750724762003</v>
      </c>
      <c r="V100">
        <v>0.17679750724762003</v>
      </c>
      <c r="W100">
        <v>0.17679750724762003</v>
      </c>
      <c r="X100">
        <v>0.17679750724762003</v>
      </c>
      <c r="Y100">
        <v>0.17679750724762003</v>
      </c>
      <c r="Z100">
        <v>0.17679750724762003</v>
      </c>
      <c r="AA100">
        <v>0.17679750724762003</v>
      </c>
      <c r="AB100">
        <v>0.17679750724762003</v>
      </c>
      <c r="AC100">
        <v>0.17679750724762003</v>
      </c>
      <c r="AD100">
        <v>0.17679750724762003</v>
      </c>
      <c r="AE100">
        <v>0.17679750724762003</v>
      </c>
      <c r="AF100">
        <v>0.17679750724762003</v>
      </c>
      <c r="AG100">
        <v>0.17679750724762003</v>
      </c>
      <c r="AH100">
        <v>0.17679750724762003</v>
      </c>
      <c r="AI100">
        <v>0.17679750724762003</v>
      </c>
      <c r="AJ100">
        <v>0.17679750724762003</v>
      </c>
      <c r="AK100">
        <v>0.17679750724762003</v>
      </c>
      <c r="AL100">
        <v>0.17679750724762003</v>
      </c>
      <c r="AM100">
        <v>0.17679750724762003</v>
      </c>
      <c r="AN100">
        <v>0.17679750724762003</v>
      </c>
      <c r="AO100">
        <v>0.17679750724762003</v>
      </c>
      <c r="AP100">
        <v>0.17679750724762003</v>
      </c>
      <c r="AQ100">
        <v>0.17679750724762003</v>
      </c>
      <c r="AR100">
        <v>0.17679750724762003</v>
      </c>
      <c r="AS100">
        <v>0.17679750724762003</v>
      </c>
      <c r="AT100">
        <v>0.17679750724762003</v>
      </c>
      <c r="AU100">
        <v>0.17679750724762003</v>
      </c>
      <c r="AV100">
        <v>0.17679750724762003</v>
      </c>
      <c r="AW100">
        <v>0.17679750724762003</v>
      </c>
      <c r="AX100">
        <v>0.17679750724762003</v>
      </c>
      <c r="AY100">
        <v>0.17679750724762003</v>
      </c>
      <c r="AZ100">
        <v>0.17679750724762003</v>
      </c>
      <c r="BA100">
        <v>0.17679750724762003</v>
      </c>
      <c r="BB100">
        <v>0.17679750724762003</v>
      </c>
      <c r="BC100">
        <v>0.17679750724762003</v>
      </c>
      <c r="BD100">
        <v>0.17679750724762003</v>
      </c>
      <c r="BE100">
        <v>0.17679750724762003</v>
      </c>
      <c r="BF100">
        <v>0.17679750724762003</v>
      </c>
      <c r="BG100">
        <v>0.17679750724762003</v>
      </c>
      <c r="BH100">
        <v>0.17518525676664196</v>
      </c>
      <c r="BI100">
        <v>0.16800993808681683</v>
      </c>
      <c r="BJ100">
        <v>0.1465809421117214</v>
      </c>
      <c r="BK100">
        <v>0.11852845862082774</v>
      </c>
      <c r="BL100">
        <v>0.10322071141736018</v>
      </c>
      <c r="BM100">
        <v>8.8116123482490247E-2</v>
      </c>
      <c r="BN100">
        <v>6.4576556391833587E-2</v>
      </c>
      <c r="BO100">
        <v>4.6520919584473408E-2</v>
      </c>
      <c r="BP100">
        <v>2.1478874552801432E-2</v>
      </c>
      <c r="BQ100">
        <v>9.1857953588181402E-3</v>
      </c>
      <c r="BR100">
        <v>2.1103855675478115E-3</v>
      </c>
      <c r="BS100">
        <v>0</v>
      </c>
      <c r="BT100">
        <v>0</v>
      </c>
      <c r="BU100">
        <v>6.413698759244274E-3</v>
      </c>
    </row>
    <row r="101" spans="1:73" x14ac:dyDescent="0.25">
      <c r="A101">
        <v>1189</v>
      </c>
      <c r="B101">
        <v>933.92851130735085</v>
      </c>
      <c r="C101">
        <v>2.9078502514287095E-3</v>
      </c>
      <c r="D101">
        <v>20</v>
      </c>
      <c r="E101">
        <v>614.5</v>
      </c>
      <c r="F101">
        <v>-574.5</v>
      </c>
      <c r="G101">
        <v>0</v>
      </c>
      <c r="H101">
        <v>4.2359766697317777E-3</v>
      </c>
      <c r="I101">
        <v>8.6065763182429939E-3</v>
      </c>
      <c r="J101">
        <v>2.1815650546244972E-2</v>
      </c>
      <c r="K101">
        <v>3.7106111193250378E-2</v>
      </c>
      <c r="L101">
        <v>6.7185571015891607E-2</v>
      </c>
      <c r="M101">
        <v>8.3402416602627719E-2</v>
      </c>
      <c r="N101">
        <v>0.10466243721534425</v>
      </c>
      <c r="O101">
        <v>0.12587136362613024</v>
      </c>
      <c r="P101">
        <v>0.14798472278091054</v>
      </c>
      <c r="Q101">
        <v>0.16835110106438539</v>
      </c>
      <c r="R101">
        <v>0.17410966905272288</v>
      </c>
      <c r="S101">
        <v>0.17970535749904873</v>
      </c>
      <c r="T101">
        <v>0.17970535749904873</v>
      </c>
      <c r="U101">
        <v>0.17970535749904873</v>
      </c>
      <c r="V101">
        <v>0.17970535749904873</v>
      </c>
      <c r="W101">
        <v>0.17970535749904873</v>
      </c>
      <c r="X101">
        <v>0.17970535749904873</v>
      </c>
      <c r="Y101">
        <v>0.17970535749904873</v>
      </c>
      <c r="Z101">
        <v>0.17970535749904873</v>
      </c>
      <c r="AA101">
        <v>0.17970535749904873</v>
      </c>
      <c r="AB101">
        <v>0.17970535749904873</v>
      </c>
      <c r="AC101">
        <v>0.17970535749904873</v>
      </c>
      <c r="AD101">
        <v>0.17970535749904873</v>
      </c>
      <c r="AE101">
        <v>0.17970535749904873</v>
      </c>
      <c r="AF101">
        <v>0.17970535749904873</v>
      </c>
      <c r="AG101">
        <v>0.17970535749904873</v>
      </c>
      <c r="AH101">
        <v>0.17970535749904873</v>
      </c>
      <c r="AI101">
        <v>0.17970535749904873</v>
      </c>
      <c r="AJ101">
        <v>0.17970535749904873</v>
      </c>
      <c r="AK101">
        <v>0.17970535749904873</v>
      </c>
      <c r="AL101">
        <v>0.17970535749904873</v>
      </c>
      <c r="AM101">
        <v>0.17970535749904873</v>
      </c>
      <c r="AN101">
        <v>0.17970535749904873</v>
      </c>
      <c r="AO101">
        <v>0.17970535749904873</v>
      </c>
      <c r="AP101">
        <v>0.17970535749904873</v>
      </c>
      <c r="AQ101">
        <v>0.17970535749904873</v>
      </c>
      <c r="AR101">
        <v>0.17970535749904873</v>
      </c>
      <c r="AS101">
        <v>0.17970535749904873</v>
      </c>
      <c r="AT101">
        <v>0.17970535749904873</v>
      </c>
      <c r="AU101">
        <v>0.17970535749904873</v>
      </c>
      <c r="AV101">
        <v>0.17970535749904873</v>
      </c>
      <c r="AW101">
        <v>0.17970535749904873</v>
      </c>
      <c r="AX101">
        <v>0.17970535749904873</v>
      </c>
      <c r="AY101">
        <v>0.17970535749904873</v>
      </c>
      <c r="AZ101">
        <v>0.17970535749904873</v>
      </c>
      <c r="BA101">
        <v>0.17970535749904873</v>
      </c>
      <c r="BB101">
        <v>0.17970535749904873</v>
      </c>
      <c r="BC101">
        <v>0.17970535749904873</v>
      </c>
      <c r="BD101">
        <v>0.17970535749904873</v>
      </c>
      <c r="BE101">
        <v>0.17970535749904873</v>
      </c>
      <c r="BF101">
        <v>0.17970535749904873</v>
      </c>
      <c r="BG101">
        <v>0.17970535749904873</v>
      </c>
      <c r="BH101">
        <v>0.17809310701807066</v>
      </c>
      <c r="BI101">
        <v>0.17091778833824553</v>
      </c>
      <c r="BJ101">
        <v>0.1465809421117214</v>
      </c>
      <c r="BK101">
        <v>0.11852845862082774</v>
      </c>
      <c r="BL101">
        <v>0.10322071141736018</v>
      </c>
      <c r="BM101">
        <v>8.8116123482490247E-2</v>
      </c>
      <c r="BN101">
        <v>6.4576556391833587E-2</v>
      </c>
      <c r="BO101">
        <v>4.6520919584473408E-2</v>
      </c>
      <c r="BP101">
        <v>2.1478874552801432E-2</v>
      </c>
      <c r="BQ101">
        <v>9.1857953588181402E-3</v>
      </c>
      <c r="BR101">
        <v>2.1103855675478115E-3</v>
      </c>
      <c r="BS101">
        <v>0</v>
      </c>
      <c r="BT101">
        <v>2.0941947778158054E-5</v>
      </c>
      <c r="BU101">
        <v>5.2052805684054682E-3</v>
      </c>
    </row>
    <row r="102" spans="1:73" x14ac:dyDescent="0.25">
      <c r="A102">
        <v>1149</v>
      </c>
      <c r="B102">
        <v>847.51762534308102</v>
      </c>
      <c r="C102">
        <v>2.6388040520299548E-3</v>
      </c>
      <c r="D102">
        <v>10</v>
      </c>
      <c r="E102">
        <v>584.5</v>
      </c>
      <c r="F102">
        <v>-564.5</v>
      </c>
      <c r="G102">
        <v>0</v>
      </c>
      <c r="H102">
        <v>4.2359766697317777E-3</v>
      </c>
      <c r="I102">
        <v>8.6065763182429939E-3</v>
      </c>
      <c r="J102">
        <v>2.1815650546244972E-2</v>
      </c>
      <c r="K102">
        <v>3.7106111193250378E-2</v>
      </c>
      <c r="L102">
        <v>6.7185571015891607E-2</v>
      </c>
      <c r="M102">
        <v>8.3402416602627719E-2</v>
      </c>
      <c r="N102">
        <v>0.10466243721534425</v>
      </c>
      <c r="O102">
        <v>0.12587136362613024</v>
      </c>
      <c r="P102">
        <v>0.14798472278091054</v>
      </c>
      <c r="Q102">
        <v>0.16835110106438539</v>
      </c>
      <c r="R102">
        <v>0.17674847310475283</v>
      </c>
      <c r="S102">
        <v>0.18234416155107869</v>
      </c>
      <c r="T102">
        <v>0.18234416155107869</v>
      </c>
      <c r="U102">
        <v>0.18234416155107869</v>
      </c>
      <c r="V102">
        <v>0.18234416155107869</v>
      </c>
      <c r="W102">
        <v>0.18234416155107869</v>
      </c>
      <c r="X102">
        <v>0.18234416155107869</v>
      </c>
      <c r="Y102">
        <v>0.18234416155107869</v>
      </c>
      <c r="Z102">
        <v>0.18234416155107869</v>
      </c>
      <c r="AA102">
        <v>0.18234416155107869</v>
      </c>
      <c r="AB102">
        <v>0.18234416155107869</v>
      </c>
      <c r="AC102">
        <v>0.18234416155107869</v>
      </c>
      <c r="AD102">
        <v>0.18234416155107869</v>
      </c>
      <c r="AE102">
        <v>0.18234416155107869</v>
      </c>
      <c r="AF102">
        <v>0.18234416155107869</v>
      </c>
      <c r="AG102">
        <v>0.18234416155107869</v>
      </c>
      <c r="AH102">
        <v>0.18234416155107869</v>
      </c>
      <c r="AI102">
        <v>0.18234416155107869</v>
      </c>
      <c r="AJ102">
        <v>0.18234416155107869</v>
      </c>
      <c r="AK102">
        <v>0.18234416155107869</v>
      </c>
      <c r="AL102">
        <v>0.18234416155107869</v>
      </c>
      <c r="AM102">
        <v>0.18234416155107869</v>
      </c>
      <c r="AN102">
        <v>0.18234416155107869</v>
      </c>
      <c r="AO102">
        <v>0.18234416155107869</v>
      </c>
      <c r="AP102">
        <v>0.18234416155107869</v>
      </c>
      <c r="AQ102">
        <v>0.18234416155107869</v>
      </c>
      <c r="AR102">
        <v>0.18234416155107869</v>
      </c>
      <c r="AS102">
        <v>0.18234416155107869</v>
      </c>
      <c r="AT102">
        <v>0.18234416155107869</v>
      </c>
      <c r="AU102">
        <v>0.18234416155107869</v>
      </c>
      <c r="AV102">
        <v>0.18234416155107869</v>
      </c>
      <c r="AW102">
        <v>0.18234416155107869</v>
      </c>
      <c r="AX102">
        <v>0.18234416155107869</v>
      </c>
      <c r="AY102">
        <v>0.18234416155107869</v>
      </c>
      <c r="AZ102">
        <v>0.18234416155107869</v>
      </c>
      <c r="BA102">
        <v>0.18234416155107869</v>
      </c>
      <c r="BB102">
        <v>0.18234416155107869</v>
      </c>
      <c r="BC102">
        <v>0.18234416155107869</v>
      </c>
      <c r="BD102">
        <v>0.18234416155107869</v>
      </c>
      <c r="BE102">
        <v>0.18234416155107869</v>
      </c>
      <c r="BF102">
        <v>0.18234416155107869</v>
      </c>
      <c r="BG102">
        <v>0.18234416155107869</v>
      </c>
      <c r="BH102">
        <v>0.18073191107010061</v>
      </c>
      <c r="BI102">
        <v>0.17091778833824553</v>
      </c>
      <c r="BJ102">
        <v>0.1465809421117214</v>
      </c>
      <c r="BK102">
        <v>0.11852845862082774</v>
      </c>
      <c r="BL102">
        <v>0.10322071141736018</v>
      </c>
      <c r="BM102">
        <v>8.8116123482490247E-2</v>
      </c>
      <c r="BN102">
        <v>6.4576556391833587E-2</v>
      </c>
      <c r="BO102">
        <v>4.6520919584473408E-2</v>
      </c>
      <c r="BP102">
        <v>2.1478874552801432E-2</v>
      </c>
      <c r="BQ102">
        <v>9.1857953588181402E-3</v>
      </c>
      <c r="BR102">
        <v>2.1103855675478115E-3</v>
      </c>
      <c r="BS102">
        <v>0</v>
      </c>
      <c r="BT102">
        <v>0</v>
      </c>
      <c r="BU102">
        <v>6.0942102761521455E-4</v>
      </c>
    </row>
    <row r="103" spans="1:73" x14ac:dyDescent="0.25">
      <c r="A103">
        <v>1149</v>
      </c>
      <c r="B103">
        <v>1038.4396416120626</v>
      </c>
      <c r="C103">
        <v>3.233252798683894E-3</v>
      </c>
      <c r="D103">
        <v>0</v>
      </c>
      <c r="E103">
        <v>574.5</v>
      </c>
      <c r="F103">
        <v>-574.5</v>
      </c>
      <c r="G103">
        <v>0</v>
      </c>
      <c r="H103">
        <v>4.2359766697317777E-3</v>
      </c>
      <c r="I103">
        <v>8.6065763182429939E-3</v>
      </c>
      <c r="J103">
        <v>2.1815650546244972E-2</v>
      </c>
      <c r="K103">
        <v>3.7106111193250378E-2</v>
      </c>
      <c r="L103">
        <v>6.7185571015891607E-2</v>
      </c>
      <c r="M103">
        <v>8.3402416602627719E-2</v>
      </c>
      <c r="N103">
        <v>0.10466243721534425</v>
      </c>
      <c r="O103">
        <v>0.12587136362613024</v>
      </c>
      <c r="P103">
        <v>0.14798472278091054</v>
      </c>
      <c r="Q103">
        <v>0.16835110106438539</v>
      </c>
      <c r="R103">
        <v>0.17998172590343672</v>
      </c>
      <c r="S103">
        <v>0.18557741434976258</v>
      </c>
      <c r="T103">
        <v>0.18557741434976258</v>
      </c>
      <c r="U103">
        <v>0.18557741434976258</v>
      </c>
      <c r="V103">
        <v>0.18557741434976258</v>
      </c>
      <c r="W103">
        <v>0.18557741434976258</v>
      </c>
      <c r="X103">
        <v>0.18557741434976258</v>
      </c>
      <c r="Y103">
        <v>0.18557741434976258</v>
      </c>
      <c r="Z103">
        <v>0.18557741434976258</v>
      </c>
      <c r="AA103">
        <v>0.18557741434976258</v>
      </c>
      <c r="AB103">
        <v>0.18557741434976258</v>
      </c>
      <c r="AC103">
        <v>0.18557741434976258</v>
      </c>
      <c r="AD103">
        <v>0.18557741434976258</v>
      </c>
      <c r="AE103">
        <v>0.18557741434976258</v>
      </c>
      <c r="AF103">
        <v>0.18557741434976258</v>
      </c>
      <c r="AG103">
        <v>0.18557741434976258</v>
      </c>
      <c r="AH103">
        <v>0.18557741434976258</v>
      </c>
      <c r="AI103">
        <v>0.18557741434976258</v>
      </c>
      <c r="AJ103">
        <v>0.18557741434976258</v>
      </c>
      <c r="AK103">
        <v>0.18557741434976258</v>
      </c>
      <c r="AL103">
        <v>0.18557741434976258</v>
      </c>
      <c r="AM103">
        <v>0.18557741434976258</v>
      </c>
      <c r="AN103">
        <v>0.18557741434976258</v>
      </c>
      <c r="AO103">
        <v>0.18557741434976258</v>
      </c>
      <c r="AP103">
        <v>0.18557741434976258</v>
      </c>
      <c r="AQ103">
        <v>0.18557741434976258</v>
      </c>
      <c r="AR103">
        <v>0.18557741434976258</v>
      </c>
      <c r="AS103">
        <v>0.18557741434976258</v>
      </c>
      <c r="AT103">
        <v>0.18557741434976258</v>
      </c>
      <c r="AU103">
        <v>0.18557741434976258</v>
      </c>
      <c r="AV103">
        <v>0.18557741434976258</v>
      </c>
      <c r="AW103">
        <v>0.18557741434976258</v>
      </c>
      <c r="AX103">
        <v>0.18557741434976258</v>
      </c>
      <c r="AY103">
        <v>0.18557741434976258</v>
      </c>
      <c r="AZ103">
        <v>0.18557741434976258</v>
      </c>
      <c r="BA103">
        <v>0.18557741434976258</v>
      </c>
      <c r="BB103">
        <v>0.18557741434976258</v>
      </c>
      <c r="BC103">
        <v>0.18557741434976258</v>
      </c>
      <c r="BD103">
        <v>0.18557741434976258</v>
      </c>
      <c r="BE103">
        <v>0.18557741434976258</v>
      </c>
      <c r="BF103">
        <v>0.18557741434976258</v>
      </c>
      <c r="BG103">
        <v>0.18557741434976258</v>
      </c>
      <c r="BH103">
        <v>0.1839651638687845</v>
      </c>
      <c r="BI103">
        <v>0.17091778833824553</v>
      </c>
      <c r="BJ103">
        <v>0.1465809421117214</v>
      </c>
      <c r="BK103">
        <v>0.11852845862082774</v>
      </c>
      <c r="BL103">
        <v>0.10322071141736018</v>
      </c>
      <c r="BM103">
        <v>8.8116123482490247E-2</v>
      </c>
      <c r="BN103">
        <v>6.4576556391833587E-2</v>
      </c>
      <c r="BO103">
        <v>4.6520919584473408E-2</v>
      </c>
      <c r="BP103">
        <v>2.1478874552801432E-2</v>
      </c>
      <c r="BQ103">
        <v>9.1857953588181402E-3</v>
      </c>
      <c r="BR103">
        <v>2.1103855675478115E-3</v>
      </c>
      <c r="BS103">
        <v>0</v>
      </c>
      <c r="BT103">
        <v>2.0941947778158054E-5</v>
      </c>
      <c r="BU103">
        <v>6.0338715605345872E-6</v>
      </c>
    </row>
    <row r="104" spans="1:73" x14ac:dyDescent="0.25">
      <c r="A104">
        <v>1149</v>
      </c>
      <c r="B104">
        <v>834.8632527081636</v>
      </c>
      <c r="C104">
        <v>2.5994037979391923E-3</v>
      </c>
      <c r="D104">
        <v>-10</v>
      </c>
      <c r="E104">
        <v>564.5</v>
      </c>
      <c r="F104">
        <v>-584.5</v>
      </c>
      <c r="G104">
        <v>0</v>
      </c>
      <c r="H104">
        <v>4.2359766697317777E-3</v>
      </c>
      <c r="I104">
        <v>8.6065763182429939E-3</v>
      </c>
      <c r="J104">
        <v>2.1815650546244972E-2</v>
      </c>
      <c r="K104">
        <v>3.7106111193250378E-2</v>
      </c>
      <c r="L104">
        <v>6.7185571015891607E-2</v>
      </c>
      <c r="M104">
        <v>8.3402416602627719E-2</v>
      </c>
      <c r="N104">
        <v>0.10466243721534425</v>
      </c>
      <c r="O104">
        <v>0.12587136362613024</v>
      </c>
      <c r="P104">
        <v>0.14798472278091054</v>
      </c>
      <c r="Q104">
        <v>0.16835110106438539</v>
      </c>
      <c r="R104">
        <v>0.18258112970137591</v>
      </c>
      <c r="S104">
        <v>0.18817681814770176</v>
      </c>
      <c r="T104">
        <v>0.18817681814770176</v>
      </c>
      <c r="U104">
        <v>0.18817681814770176</v>
      </c>
      <c r="V104">
        <v>0.18817681814770176</v>
      </c>
      <c r="W104">
        <v>0.18817681814770176</v>
      </c>
      <c r="X104">
        <v>0.18817681814770176</v>
      </c>
      <c r="Y104">
        <v>0.18817681814770176</v>
      </c>
      <c r="Z104">
        <v>0.18817681814770176</v>
      </c>
      <c r="AA104">
        <v>0.18817681814770176</v>
      </c>
      <c r="AB104">
        <v>0.18817681814770176</v>
      </c>
      <c r="AC104">
        <v>0.18817681814770176</v>
      </c>
      <c r="AD104">
        <v>0.18817681814770176</v>
      </c>
      <c r="AE104">
        <v>0.18817681814770176</v>
      </c>
      <c r="AF104">
        <v>0.18817681814770176</v>
      </c>
      <c r="AG104">
        <v>0.18817681814770176</v>
      </c>
      <c r="AH104">
        <v>0.18817681814770176</v>
      </c>
      <c r="AI104">
        <v>0.18817681814770176</v>
      </c>
      <c r="AJ104">
        <v>0.18817681814770176</v>
      </c>
      <c r="AK104">
        <v>0.18817681814770176</v>
      </c>
      <c r="AL104">
        <v>0.18817681814770176</v>
      </c>
      <c r="AM104">
        <v>0.18817681814770176</v>
      </c>
      <c r="AN104">
        <v>0.18817681814770176</v>
      </c>
      <c r="AO104">
        <v>0.18817681814770176</v>
      </c>
      <c r="AP104">
        <v>0.18817681814770176</v>
      </c>
      <c r="AQ104">
        <v>0.18817681814770176</v>
      </c>
      <c r="AR104">
        <v>0.18817681814770176</v>
      </c>
      <c r="AS104">
        <v>0.18817681814770176</v>
      </c>
      <c r="AT104">
        <v>0.18817681814770176</v>
      </c>
      <c r="AU104">
        <v>0.18817681814770176</v>
      </c>
      <c r="AV104">
        <v>0.18817681814770176</v>
      </c>
      <c r="AW104">
        <v>0.18817681814770176</v>
      </c>
      <c r="AX104">
        <v>0.18817681814770176</v>
      </c>
      <c r="AY104">
        <v>0.18817681814770176</v>
      </c>
      <c r="AZ104">
        <v>0.18817681814770176</v>
      </c>
      <c r="BA104">
        <v>0.18817681814770176</v>
      </c>
      <c r="BB104">
        <v>0.18817681814770176</v>
      </c>
      <c r="BC104">
        <v>0.18817681814770176</v>
      </c>
      <c r="BD104">
        <v>0.18817681814770176</v>
      </c>
      <c r="BE104">
        <v>0.18817681814770176</v>
      </c>
      <c r="BF104">
        <v>0.18817681814770176</v>
      </c>
      <c r="BG104">
        <v>0.18817681814770176</v>
      </c>
      <c r="BH104">
        <v>0.18656456766672369</v>
      </c>
      <c r="BI104">
        <v>0.17091778833824553</v>
      </c>
      <c r="BJ104">
        <v>0.1465809421117214</v>
      </c>
      <c r="BK104">
        <v>0.11852845862082774</v>
      </c>
      <c r="BL104">
        <v>0.10322071141736018</v>
      </c>
      <c r="BM104">
        <v>8.8116123482490247E-2</v>
      </c>
      <c r="BN104">
        <v>6.4576556391833587E-2</v>
      </c>
      <c r="BO104">
        <v>4.6520919584473408E-2</v>
      </c>
      <c r="BP104">
        <v>2.1478874552801432E-2</v>
      </c>
      <c r="BQ104">
        <v>9.1857953588181402E-3</v>
      </c>
      <c r="BR104">
        <v>2.1103855675478115E-3</v>
      </c>
      <c r="BS104">
        <v>0</v>
      </c>
      <c r="BT104">
        <v>2.1151367255947129E-3</v>
      </c>
      <c r="BU104">
        <v>0</v>
      </c>
    </row>
    <row r="105" spans="1:73" x14ac:dyDescent="0.25">
      <c r="A105">
        <v>1121</v>
      </c>
      <c r="B105">
        <v>537.91089337450489</v>
      </c>
      <c r="C105">
        <v>1.6748223312678561E-3</v>
      </c>
      <c r="D105">
        <v>-20</v>
      </c>
      <c r="E105">
        <v>540.5</v>
      </c>
      <c r="F105">
        <v>-580.5</v>
      </c>
      <c r="G105">
        <v>0</v>
      </c>
      <c r="H105">
        <v>4.2359766697317777E-3</v>
      </c>
      <c r="I105">
        <v>8.6065763182429939E-3</v>
      </c>
      <c r="J105">
        <v>2.1815650546244972E-2</v>
      </c>
      <c r="K105">
        <v>3.7106111193250378E-2</v>
      </c>
      <c r="L105">
        <v>6.7185571015891607E-2</v>
      </c>
      <c r="M105">
        <v>8.3402416602627719E-2</v>
      </c>
      <c r="N105">
        <v>0.10466243721534425</v>
      </c>
      <c r="O105">
        <v>0.12587136362613024</v>
      </c>
      <c r="P105">
        <v>0.14798472278091054</v>
      </c>
      <c r="Q105">
        <v>0.16835110106438539</v>
      </c>
      <c r="R105">
        <v>0.18425595203264378</v>
      </c>
      <c r="S105">
        <v>0.18985164047896963</v>
      </c>
      <c r="T105">
        <v>0.18985164047896963</v>
      </c>
      <c r="U105">
        <v>0.18985164047896963</v>
      </c>
      <c r="V105">
        <v>0.18985164047896963</v>
      </c>
      <c r="W105">
        <v>0.18985164047896963</v>
      </c>
      <c r="X105">
        <v>0.18985164047896963</v>
      </c>
      <c r="Y105">
        <v>0.18985164047896963</v>
      </c>
      <c r="Z105">
        <v>0.18985164047896963</v>
      </c>
      <c r="AA105">
        <v>0.18985164047896963</v>
      </c>
      <c r="AB105">
        <v>0.18985164047896963</v>
      </c>
      <c r="AC105">
        <v>0.18985164047896963</v>
      </c>
      <c r="AD105">
        <v>0.18985164047896963</v>
      </c>
      <c r="AE105">
        <v>0.18985164047896963</v>
      </c>
      <c r="AF105">
        <v>0.18985164047896963</v>
      </c>
      <c r="AG105">
        <v>0.18985164047896963</v>
      </c>
      <c r="AH105">
        <v>0.18985164047896963</v>
      </c>
      <c r="AI105">
        <v>0.18985164047896963</v>
      </c>
      <c r="AJ105">
        <v>0.18985164047896963</v>
      </c>
      <c r="AK105">
        <v>0.18985164047896963</v>
      </c>
      <c r="AL105">
        <v>0.18985164047896963</v>
      </c>
      <c r="AM105">
        <v>0.18985164047896963</v>
      </c>
      <c r="AN105">
        <v>0.18985164047896963</v>
      </c>
      <c r="AO105">
        <v>0.18985164047896963</v>
      </c>
      <c r="AP105">
        <v>0.18985164047896963</v>
      </c>
      <c r="AQ105">
        <v>0.18985164047896963</v>
      </c>
      <c r="AR105">
        <v>0.18985164047896963</v>
      </c>
      <c r="AS105">
        <v>0.18985164047896963</v>
      </c>
      <c r="AT105">
        <v>0.18985164047896963</v>
      </c>
      <c r="AU105">
        <v>0.18985164047896963</v>
      </c>
      <c r="AV105">
        <v>0.18985164047896963</v>
      </c>
      <c r="AW105">
        <v>0.18985164047896963</v>
      </c>
      <c r="AX105">
        <v>0.18985164047896963</v>
      </c>
      <c r="AY105">
        <v>0.18985164047896963</v>
      </c>
      <c r="AZ105">
        <v>0.18985164047896963</v>
      </c>
      <c r="BA105">
        <v>0.18985164047896963</v>
      </c>
      <c r="BB105">
        <v>0.18985164047896963</v>
      </c>
      <c r="BC105">
        <v>0.18985164047896963</v>
      </c>
      <c r="BD105">
        <v>0.18985164047896963</v>
      </c>
      <c r="BE105">
        <v>0.18985164047896963</v>
      </c>
      <c r="BF105">
        <v>0.18985164047896963</v>
      </c>
      <c r="BG105">
        <v>0.18985164047896963</v>
      </c>
      <c r="BH105">
        <v>0.18656456766672369</v>
      </c>
      <c r="BI105">
        <v>0.17091778833824553</v>
      </c>
      <c r="BJ105">
        <v>0.1465809421117214</v>
      </c>
      <c r="BK105">
        <v>0.11852845862082774</v>
      </c>
      <c r="BL105">
        <v>0.10322071141736018</v>
      </c>
      <c r="BM105">
        <v>8.8116123482490247E-2</v>
      </c>
      <c r="BN105">
        <v>6.4576556391833587E-2</v>
      </c>
      <c r="BO105">
        <v>4.6520919584473408E-2</v>
      </c>
      <c r="BP105">
        <v>2.1478874552801432E-2</v>
      </c>
      <c r="BQ105">
        <v>9.1857953588181402E-3</v>
      </c>
      <c r="BR105">
        <v>2.1103855675478115E-3</v>
      </c>
      <c r="BS105">
        <v>0</v>
      </c>
      <c r="BT105">
        <v>1.2774588144681132E-3</v>
      </c>
      <c r="BU105">
        <v>0</v>
      </c>
    </row>
    <row r="106" spans="1:73" x14ac:dyDescent="0.25">
      <c r="A106">
        <v>1073</v>
      </c>
      <c r="B106">
        <v>663.80788101267467</v>
      </c>
      <c r="C106">
        <v>2.0668112069959373E-3</v>
      </c>
      <c r="D106">
        <v>-30</v>
      </c>
      <c r="E106">
        <v>506.5</v>
      </c>
      <c r="F106">
        <v>-566.5</v>
      </c>
      <c r="G106">
        <v>0</v>
      </c>
      <c r="H106">
        <v>4.2359766697317777E-3</v>
      </c>
      <c r="I106">
        <v>8.6065763182429939E-3</v>
      </c>
      <c r="J106">
        <v>2.1815650546244972E-2</v>
      </c>
      <c r="K106">
        <v>3.7106111193250378E-2</v>
      </c>
      <c r="L106">
        <v>6.7185571015891607E-2</v>
      </c>
      <c r="M106">
        <v>8.3402416602627719E-2</v>
      </c>
      <c r="N106">
        <v>0.10466243721534425</v>
      </c>
      <c r="O106">
        <v>0.12587136362613024</v>
      </c>
      <c r="P106">
        <v>0.14798472278091054</v>
      </c>
      <c r="Q106">
        <v>0.16835110106438539</v>
      </c>
      <c r="R106">
        <v>0.18632276323963973</v>
      </c>
      <c r="S106">
        <v>0.19191845168596558</v>
      </c>
      <c r="T106">
        <v>0.19191845168596558</v>
      </c>
      <c r="U106">
        <v>0.19191845168596558</v>
      </c>
      <c r="V106">
        <v>0.19191845168596558</v>
      </c>
      <c r="W106">
        <v>0.19191845168596558</v>
      </c>
      <c r="X106">
        <v>0.19191845168596558</v>
      </c>
      <c r="Y106">
        <v>0.19191845168596558</v>
      </c>
      <c r="Z106">
        <v>0.19191845168596558</v>
      </c>
      <c r="AA106">
        <v>0.19191845168596558</v>
      </c>
      <c r="AB106">
        <v>0.19191845168596558</v>
      </c>
      <c r="AC106">
        <v>0.19191845168596558</v>
      </c>
      <c r="AD106">
        <v>0.19191845168596558</v>
      </c>
      <c r="AE106">
        <v>0.19191845168596558</v>
      </c>
      <c r="AF106">
        <v>0.19191845168596558</v>
      </c>
      <c r="AG106">
        <v>0.19191845168596558</v>
      </c>
      <c r="AH106">
        <v>0.19191845168596558</v>
      </c>
      <c r="AI106">
        <v>0.19191845168596558</v>
      </c>
      <c r="AJ106">
        <v>0.19191845168596558</v>
      </c>
      <c r="AK106">
        <v>0.19191845168596558</v>
      </c>
      <c r="AL106">
        <v>0.19191845168596558</v>
      </c>
      <c r="AM106">
        <v>0.19191845168596558</v>
      </c>
      <c r="AN106">
        <v>0.19191845168596558</v>
      </c>
      <c r="AO106">
        <v>0.19191845168596558</v>
      </c>
      <c r="AP106">
        <v>0.19191845168596558</v>
      </c>
      <c r="AQ106">
        <v>0.19191845168596558</v>
      </c>
      <c r="AR106">
        <v>0.19191845168596558</v>
      </c>
      <c r="AS106">
        <v>0.19191845168596558</v>
      </c>
      <c r="AT106">
        <v>0.19191845168596558</v>
      </c>
      <c r="AU106">
        <v>0.19191845168596558</v>
      </c>
      <c r="AV106">
        <v>0.19191845168596558</v>
      </c>
      <c r="AW106">
        <v>0.19191845168596558</v>
      </c>
      <c r="AX106">
        <v>0.19191845168596558</v>
      </c>
      <c r="AY106">
        <v>0.19191845168596558</v>
      </c>
      <c r="AZ106">
        <v>0.19191845168596558</v>
      </c>
      <c r="BA106">
        <v>0.19191845168596558</v>
      </c>
      <c r="BB106">
        <v>0.19191845168596558</v>
      </c>
      <c r="BC106">
        <v>0.19191845168596558</v>
      </c>
      <c r="BD106">
        <v>0.19191845168596558</v>
      </c>
      <c r="BE106">
        <v>0.19191845168596558</v>
      </c>
      <c r="BF106">
        <v>0.18985164047896963</v>
      </c>
      <c r="BG106">
        <v>0.18985164047896963</v>
      </c>
      <c r="BH106">
        <v>0.18656456766672369</v>
      </c>
      <c r="BI106">
        <v>0.17091778833824553</v>
      </c>
      <c r="BJ106">
        <v>0.1465809421117214</v>
      </c>
      <c r="BK106">
        <v>0.11852845862082774</v>
      </c>
      <c r="BL106">
        <v>0.10322071141736018</v>
      </c>
      <c r="BM106">
        <v>8.8116123482490247E-2</v>
      </c>
      <c r="BN106">
        <v>6.4576556391833587E-2</v>
      </c>
      <c r="BO106">
        <v>4.6520919584473408E-2</v>
      </c>
      <c r="BP106">
        <v>2.1478874552801432E-2</v>
      </c>
      <c r="BQ106">
        <v>9.1857953588181402E-3</v>
      </c>
      <c r="BR106">
        <v>2.1103855675478115E-3</v>
      </c>
      <c r="BS106">
        <v>0</v>
      </c>
      <c r="BT106">
        <v>0</v>
      </c>
      <c r="BU106">
        <v>0</v>
      </c>
    </row>
    <row r="107" spans="1:73" x14ac:dyDescent="0.25">
      <c r="A107">
        <v>1073</v>
      </c>
      <c r="B107">
        <v>640.03354505073617</v>
      </c>
      <c r="C107">
        <v>1.9927881870672498E-3</v>
      </c>
      <c r="D107">
        <v>-40</v>
      </c>
      <c r="E107">
        <v>496.5</v>
      </c>
      <c r="F107">
        <v>-576.5</v>
      </c>
      <c r="G107">
        <v>0</v>
      </c>
      <c r="H107">
        <v>4.2359766697317777E-3</v>
      </c>
      <c r="I107">
        <v>8.6065763182429939E-3</v>
      </c>
      <c r="J107">
        <v>2.1815650546244972E-2</v>
      </c>
      <c r="K107">
        <v>3.7106111193250378E-2</v>
      </c>
      <c r="L107">
        <v>6.7185571015891607E-2</v>
      </c>
      <c r="M107">
        <v>8.3402416602627719E-2</v>
      </c>
      <c r="N107">
        <v>0.10466243721534425</v>
      </c>
      <c r="O107">
        <v>0.12587136362613024</v>
      </c>
      <c r="P107">
        <v>0.14798472278091054</v>
      </c>
      <c r="Q107">
        <v>0.16835110106438539</v>
      </c>
      <c r="R107">
        <v>0.18831555142670697</v>
      </c>
      <c r="S107">
        <v>0.19391123987303283</v>
      </c>
      <c r="T107">
        <v>0.19391123987303283</v>
      </c>
      <c r="U107">
        <v>0.19391123987303283</v>
      </c>
      <c r="V107">
        <v>0.19391123987303283</v>
      </c>
      <c r="W107">
        <v>0.19391123987303283</v>
      </c>
      <c r="X107">
        <v>0.19391123987303283</v>
      </c>
      <c r="Y107">
        <v>0.19391123987303283</v>
      </c>
      <c r="Z107">
        <v>0.19391123987303283</v>
      </c>
      <c r="AA107">
        <v>0.19391123987303283</v>
      </c>
      <c r="AB107">
        <v>0.19391123987303283</v>
      </c>
      <c r="AC107">
        <v>0.19391123987303283</v>
      </c>
      <c r="AD107">
        <v>0.19391123987303283</v>
      </c>
      <c r="AE107">
        <v>0.19391123987303283</v>
      </c>
      <c r="AF107">
        <v>0.19391123987303283</v>
      </c>
      <c r="AG107">
        <v>0.19391123987303283</v>
      </c>
      <c r="AH107">
        <v>0.19391123987303283</v>
      </c>
      <c r="AI107">
        <v>0.19391123987303283</v>
      </c>
      <c r="AJ107">
        <v>0.19391123987303283</v>
      </c>
      <c r="AK107">
        <v>0.19391123987303283</v>
      </c>
      <c r="AL107">
        <v>0.19391123987303283</v>
      </c>
      <c r="AM107">
        <v>0.19391123987303283</v>
      </c>
      <c r="AN107">
        <v>0.19391123987303283</v>
      </c>
      <c r="AO107">
        <v>0.19391123987303283</v>
      </c>
      <c r="AP107">
        <v>0.19391123987303283</v>
      </c>
      <c r="AQ107">
        <v>0.19391123987303283</v>
      </c>
      <c r="AR107">
        <v>0.19391123987303283</v>
      </c>
      <c r="AS107">
        <v>0.19391123987303283</v>
      </c>
      <c r="AT107">
        <v>0.19391123987303283</v>
      </c>
      <c r="AU107">
        <v>0.19391123987303283</v>
      </c>
      <c r="AV107">
        <v>0.19391123987303283</v>
      </c>
      <c r="AW107">
        <v>0.19391123987303283</v>
      </c>
      <c r="AX107">
        <v>0.19391123987303283</v>
      </c>
      <c r="AY107">
        <v>0.19391123987303283</v>
      </c>
      <c r="AZ107">
        <v>0.19391123987303283</v>
      </c>
      <c r="BA107">
        <v>0.19391123987303283</v>
      </c>
      <c r="BB107">
        <v>0.19391123987303283</v>
      </c>
      <c r="BC107">
        <v>0.19391123987303283</v>
      </c>
      <c r="BD107">
        <v>0.19391123987303283</v>
      </c>
      <c r="BE107">
        <v>0.19391123987303283</v>
      </c>
      <c r="BF107">
        <v>0.18985164047896963</v>
      </c>
      <c r="BG107">
        <v>0.18985164047896963</v>
      </c>
      <c r="BH107">
        <v>0.18656456766672369</v>
      </c>
      <c r="BI107">
        <v>0.17091778833824553</v>
      </c>
      <c r="BJ107">
        <v>0.1465809421117214</v>
      </c>
      <c r="BK107">
        <v>0.11852845862082774</v>
      </c>
      <c r="BL107">
        <v>0.10322071141736018</v>
      </c>
      <c r="BM107">
        <v>8.8116123482490247E-2</v>
      </c>
      <c r="BN107">
        <v>6.4576556391833587E-2</v>
      </c>
      <c r="BO107">
        <v>4.6520919584473408E-2</v>
      </c>
      <c r="BP107">
        <v>2.1478874552801432E-2</v>
      </c>
      <c r="BQ107">
        <v>9.1857953588181402E-3</v>
      </c>
      <c r="BR107">
        <v>2.1103855675478115E-3</v>
      </c>
      <c r="BS107">
        <v>0</v>
      </c>
      <c r="BT107">
        <v>4.3978090334148567E-4</v>
      </c>
      <c r="BU107">
        <v>0</v>
      </c>
    </row>
    <row r="108" spans="1:73" x14ac:dyDescent="0.25">
      <c r="A108">
        <v>1104</v>
      </c>
      <c r="B108">
        <v>512.06139802989128</v>
      </c>
      <c r="C108">
        <v>1.5943381607697107E-3</v>
      </c>
      <c r="D108">
        <v>-30</v>
      </c>
      <c r="E108">
        <v>522</v>
      </c>
      <c r="F108">
        <v>-582</v>
      </c>
      <c r="G108">
        <v>0</v>
      </c>
      <c r="H108">
        <v>4.2359766697317777E-3</v>
      </c>
      <c r="I108">
        <v>8.6065763182429939E-3</v>
      </c>
      <c r="J108">
        <v>2.1815650546244972E-2</v>
      </c>
      <c r="K108">
        <v>3.7106111193250378E-2</v>
      </c>
      <c r="L108">
        <v>6.7185571015891607E-2</v>
      </c>
      <c r="M108">
        <v>8.3402416602627719E-2</v>
      </c>
      <c r="N108">
        <v>0.10466243721534425</v>
      </c>
      <c r="O108">
        <v>0.12587136362613024</v>
      </c>
      <c r="P108">
        <v>0.14798472278091054</v>
      </c>
      <c r="Q108">
        <v>0.16835110106438539</v>
      </c>
      <c r="R108">
        <v>0.18990988958747668</v>
      </c>
      <c r="S108">
        <v>0.19550557803380253</v>
      </c>
      <c r="T108">
        <v>0.19550557803380253</v>
      </c>
      <c r="U108">
        <v>0.19550557803380253</v>
      </c>
      <c r="V108">
        <v>0.19550557803380253</v>
      </c>
      <c r="W108">
        <v>0.19550557803380253</v>
      </c>
      <c r="X108">
        <v>0.19550557803380253</v>
      </c>
      <c r="Y108">
        <v>0.19550557803380253</v>
      </c>
      <c r="Z108">
        <v>0.19550557803380253</v>
      </c>
      <c r="AA108">
        <v>0.19550557803380253</v>
      </c>
      <c r="AB108">
        <v>0.19550557803380253</v>
      </c>
      <c r="AC108">
        <v>0.19550557803380253</v>
      </c>
      <c r="AD108">
        <v>0.19550557803380253</v>
      </c>
      <c r="AE108">
        <v>0.19550557803380253</v>
      </c>
      <c r="AF108">
        <v>0.19550557803380253</v>
      </c>
      <c r="AG108">
        <v>0.19550557803380253</v>
      </c>
      <c r="AH108">
        <v>0.19550557803380253</v>
      </c>
      <c r="AI108">
        <v>0.19550557803380253</v>
      </c>
      <c r="AJ108">
        <v>0.19550557803380253</v>
      </c>
      <c r="AK108">
        <v>0.19550557803380253</v>
      </c>
      <c r="AL108">
        <v>0.19550557803380253</v>
      </c>
      <c r="AM108">
        <v>0.19550557803380253</v>
      </c>
      <c r="AN108">
        <v>0.19550557803380253</v>
      </c>
      <c r="AO108">
        <v>0.19550557803380253</v>
      </c>
      <c r="AP108">
        <v>0.19550557803380253</v>
      </c>
      <c r="AQ108">
        <v>0.19550557803380253</v>
      </c>
      <c r="AR108">
        <v>0.19550557803380253</v>
      </c>
      <c r="AS108">
        <v>0.19550557803380253</v>
      </c>
      <c r="AT108">
        <v>0.19550557803380253</v>
      </c>
      <c r="AU108">
        <v>0.19550557803380253</v>
      </c>
      <c r="AV108">
        <v>0.19550557803380253</v>
      </c>
      <c r="AW108">
        <v>0.19550557803380253</v>
      </c>
      <c r="AX108">
        <v>0.19550557803380253</v>
      </c>
      <c r="AY108">
        <v>0.19550557803380253</v>
      </c>
      <c r="AZ108">
        <v>0.19550557803380253</v>
      </c>
      <c r="BA108">
        <v>0.19550557803380253</v>
      </c>
      <c r="BB108">
        <v>0.19550557803380253</v>
      </c>
      <c r="BC108">
        <v>0.19550557803380253</v>
      </c>
      <c r="BD108">
        <v>0.19550557803380253</v>
      </c>
      <c r="BE108">
        <v>0.19550557803380253</v>
      </c>
      <c r="BF108">
        <v>0.19144597863973933</v>
      </c>
      <c r="BG108">
        <v>0.18985164047896963</v>
      </c>
      <c r="BH108">
        <v>0.18656456766672369</v>
      </c>
      <c r="BI108">
        <v>0.17091778833824553</v>
      </c>
      <c r="BJ108">
        <v>0.1465809421117214</v>
      </c>
      <c r="BK108">
        <v>0.11852845862082774</v>
      </c>
      <c r="BL108">
        <v>0.10322071141736018</v>
      </c>
      <c r="BM108">
        <v>8.8116123482490247E-2</v>
      </c>
      <c r="BN108">
        <v>6.4576556391833587E-2</v>
      </c>
      <c r="BO108">
        <v>4.6520919584473408E-2</v>
      </c>
      <c r="BP108">
        <v>2.1478874552801432E-2</v>
      </c>
      <c r="BQ108">
        <v>9.1857953588181402E-3</v>
      </c>
      <c r="BR108">
        <v>2.1103855675478115E-3</v>
      </c>
      <c r="BS108">
        <v>0</v>
      </c>
      <c r="BT108">
        <v>1.591588031140595E-3</v>
      </c>
      <c r="BU108">
        <v>1.5800835964915882E-4</v>
      </c>
    </row>
    <row r="109" spans="1:73" x14ac:dyDescent="0.25">
      <c r="A109">
        <v>1073</v>
      </c>
      <c r="B109">
        <v>549.73862611068034</v>
      </c>
      <c r="C109">
        <v>1.711648785535297E-3</v>
      </c>
      <c r="D109">
        <v>-20</v>
      </c>
      <c r="E109">
        <v>516.5</v>
      </c>
      <c r="F109">
        <v>-556.5</v>
      </c>
      <c r="G109">
        <v>0</v>
      </c>
      <c r="H109">
        <v>4.2359766697317777E-3</v>
      </c>
      <c r="I109">
        <v>8.6065763182429939E-3</v>
      </c>
      <c r="J109">
        <v>2.1815650546244972E-2</v>
      </c>
      <c r="K109">
        <v>3.7106111193250378E-2</v>
      </c>
      <c r="L109">
        <v>6.7185571015891607E-2</v>
      </c>
      <c r="M109">
        <v>8.3402416602627719E-2</v>
      </c>
      <c r="N109">
        <v>0.10466243721534425</v>
      </c>
      <c r="O109">
        <v>0.12587136362613024</v>
      </c>
      <c r="P109">
        <v>0.14798472278091054</v>
      </c>
      <c r="Q109">
        <v>0.16835110106438539</v>
      </c>
      <c r="R109">
        <v>0.18990988958747668</v>
      </c>
      <c r="S109">
        <v>0.19721722681933782</v>
      </c>
      <c r="T109">
        <v>0.19721722681933782</v>
      </c>
      <c r="U109">
        <v>0.19721722681933782</v>
      </c>
      <c r="V109">
        <v>0.19721722681933782</v>
      </c>
      <c r="W109">
        <v>0.19721722681933782</v>
      </c>
      <c r="X109">
        <v>0.19721722681933782</v>
      </c>
      <c r="Y109">
        <v>0.19721722681933782</v>
      </c>
      <c r="Z109">
        <v>0.19721722681933782</v>
      </c>
      <c r="AA109">
        <v>0.19721722681933782</v>
      </c>
      <c r="AB109">
        <v>0.19721722681933782</v>
      </c>
      <c r="AC109">
        <v>0.19721722681933782</v>
      </c>
      <c r="AD109">
        <v>0.19721722681933782</v>
      </c>
      <c r="AE109">
        <v>0.19721722681933782</v>
      </c>
      <c r="AF109">
        <v>0.19721722681933782</v>
      </c>
      <c r="AG109">
        <v>0.19721722681933782</v>
      </c>
      <c r="AH109">
        <v>0.19721722681933782</v>
      </c>
      <c r="AI109">
        <v>0.19721722681933782</v>
      </c>
      <c r="AJ109">
        <v>0.19721722681933782</v>
      </c>
      <c r="AK109">
        <v>0.19721722681933782</v>
      </c>
      <c r="AL109">
        <v>0.19721722681933782</v>
      </c>
      <c r="AM109">
        <v>0.19721722681933782</v>
      </c>
      <c r="AN109">
        <v>0.19721722681933782</v>
      </c>
      <c r="AO109">
        <v>0.19721722681933782</v>
      </c>
      <c r="AP109">
        <v>0.19721722681933782</v>
      </c>
      <c r="AQ109">
        <v>0.19721722681933782</v>
      </c>
      <c r="AR109">
        <v>0.19721722681933782</v>
      </c>
      <c r="AS109">
        <v>0.19721722681933782</v>
      </c>
      <c r="AT109">
        <v>0.19721722681933782</v>
      </c>
      <c r="AU109">
        <v>0.19721722681933782</v>
      </c>
      <c r="AV109">
        <v>0.19721722681933782</v>
      </c>
      <c r="AW109">
        <v>0.19721722681933782</v>
      </c>
      <c r="AX109">
        <v>0.19721722681933782</v>
      </c>
      <c r="AY109">
        <v>0.19721722681933782</v>
      </c>
      <c r="AZ109">
        <v>0.19721722681933782</v>
      </c>
      <c r="BA109">
        <v>0.19721722681933782</v>
      </c>
      <c r="BB109">
        <v>0.19721722681933782</v>
      </c>
      <c r="BC109">
        <v>0.19721722681933782</v>
      </c>
      <c r="BD109">
        <v>0.19721722681933782</v>
      </c>
      <c r="BE109">
        <v>0.19721722681933782</v>
      </c>
      <c r="BF109">
        <v>0.19315762742527462</v>
      </c>
      <c r="BG109">
        <v>0.18985164047896963</v>
      </c>
      <c r="BH109">
        <v>0.18656456766672369</v>
      </c>
      <c r="BI109">
        <v>0.17091778833824553</v>
      </c>
      <c r="BJ109">
        <v>0.1465809421117214</v>
      </c>
      <c r="BK109">
        <v>0.11852845862082774</v>
      </c>
      <c r="BL109">
        <v>0.10322071141736018</v>
      </c>
      <c r="BM109">
        <v>8.8116123482490247E-2</v>
      </c>
      <c r="BN109">
        <v>6.4576556391833587E-2</v>
      </c>
      <c r="BO109">
        <v>4.6520919584473408E-2</v>
      </c>
      <c r="BP109">
        <v>2.1478874552801432E-2</v>
      </c>
      <c r="BQ109">
        <v>9.1857953588181402E-3</v>
      </c>
      <c r="BR109">
        <v>2.1103855675478115E-3</v>
      </c>
      <c r="BS109">
        <v>0</v>
      </c>
      <c r="BT109">
        <v>0</v>
      </c>
      <c r="BU109">
        <v>0</v>
      </c>
    </row>
    <row r="110" spans="1:73" x14ac:dyDescent="0.25">
      <c r="A110">
        <v>1073</v>
      </c>
      <c r="B110">
        <v>576.53686858753952</v>
      </c>
      <c r="C110">
        <v>1.7950869450739748E-3</v>
      </c>
      <c r="D110">
        <v>-10</v>
      </c>
      <c r="E110">
        <v>526.5</v>
      </c>
      <c r="F110">
        <v>-546.5</v>
      </c>
      <c r="G110">
        <v>0</v>
      </c>
      <c r="H110">
        <v>4.2359766697317777E-3</v>
      </c>
      <c r="I110">
        <v>8.6065763182429939E-3</v>
      </c>
      <c r="J110">
        <v>2.1815650546244972E-2</v>
      </c>
      <c r="K110">
        <v>3.7106111193250378E-2</v>
      </c>
      <c r="L110">
        <v>6.7185571015891607E-2</v>
      </c>
      <c r="M110">
        <v>8.3402416602627719E-2</v>
      </c>
      <c r="N110">
        <v>0.10466243721534425</v>
      </c>
      <c r="O110">
        <v>0.12587136362613024</v>
      </c>
      <c r="P110">
        <v>0.14798472278091054</v>
      </c>
      <c r="Q110">
        <v>0.16835110106438539</v>
      </c>
      <c r="R110">
        <v>0.18990988958747668</v>
      </c>
      <c r="S110">
        <v>0.19901231376441178</v>
      </c>
      <c r="T110">
        <v>0.19901231376441178</v>
      </c>
      <c r="U110">
        <v>0.19901231376441178</v>
      </c>
      <c r="V110">
        <v>0.19901231376441178</v>
      </c>
      <c r="W110">
        <v>0.19901231376441178</v>
      </c>
      <c r="X110">
        <v>0.19901231376441178</v>
      </c>
      <c r="Y110">
        <v>0.19901231376441178</v>
      </c>
      <c r="Z110">
        <v>0.19901231376441178</v>
      </c>
      <c r="AA110">
        <v>0.19901231376441178</v>
      </c>
      <c r="AB110">
        <v>0.19901231376441178</v>
      </c>
      <c r="AC110">
        <v>0.19901231376441178</v>
      </c>
      <c r="AD110">
        <v>0.19901231376441178</v>
      </c>
      <c r="AE110">
        <v>0.19901231376441178</v>
      </c>
      <c r="AF110">
        <v>0.19901231376441178</v>
      </c>
      <c r="AG110">
        <v>0.19901231376441178</v>
      </c>
      <c r="AH110">
        <v>0.19901231376441178</v>
      </c>
      <c r="AI110">
        <v>0.19901231376441178</v>
      </c>
      <c r="AJ110">
        <v>0.19901231376441178</v>
      </c>
      <c r="AK110">
        <v>0.19901231376441178</v>
      </c>
      <c r="AL110">
        <v>0.19901231376441178</v>
      </c>
      <c r="AM110">
        <v>0.19901231376441178</v>
      </c>
      <c r="AN110">
        <v>0.19901231376441178</v>
      </c>
      <c r="AO110">
        <v>0.19901231376441178</v>
      </c>
      <c r="AP110">
        <v>0.19901231376441178</v>
      </c>
      <c r="AQ110">
        <v>0.19901231376441178</v>
      </c>
      <c r="AR110">
        <v>0.19901231376441178</v>
      </c>
      <c r="AS110">
        <v>0.19901231376441178</v>
      </c>
      <c r="AT110">
        <v>0.19901231376441178</v>
      </c>
      <c r="AU110">
        <v>0.19901231376441178</v>
      </c>
      <c r="AV110">
        <v>0.19901231376441178</v>
      </c>
      <c r="AW110">
        <v>0.19901231376441178</v>
      </c>
      <c r="AX110">
        <v>0.19901231376441178</v>
      </c>
      <c r="AY110">
        <v>0.19901231376441178</v>
      </c>
      <c r="AZ110">
        <v>0.19901231376441178</v>
      </c>
      <c r="BA110">
        <v>0.19901231376441178</v>
      </c>
      <c r="BB110">
        <v>0.19901231376441178</v>
      </c>
      <c r="BC110">
        <v>0.19901231376441178</v>
      </c>
      <c r="BD110">
        <v>0.19901231376441178</v>
      </c>
      <c r="BE110">
        <v>0.19901231376441178</v>
      </c>
      <c r="BF110">
        <v>0.19495271437034858</v>
      </c>
      <c r="BG110">
        <v>0.18985164047896963</v>
      </c>
      <c r="BH110">
        <v>0.18656456766672369</v>
      </c>
      <c r="BI110">
        <v>0.17091778833824553</v>
      </c>
      <c r="BJ110">
        <v>0.1465809421117214</v>
      </c>
      <c r="BK110">
        <v>0.11852845862082774</v>
      </c>
      <c r="BL110">
        <v>0.10322071141736018</v>
      </c>
      <c r="BM110">
        <v>8.8116123482490247E-2</v>
      </c>
      <c r="BN110">
        <v>6.4576556391833587E-2</v>
      </c>
      <c r="BO110">
        <v>4.6520919584473408E-2</v>
      </c>
      <c r="BP110">
        <v>2.1478874552801432E-2</v>
      </c>
      <c r="BQ110">
        <v>9.1857953588181402E-3</v>
      </c>
      <c r="BR110">
        <v>2.1103855675478115E-3</v>
      </c>
      <c r="BS110">
        <v>0</v>
      </c>
      <c r="BT110">
        <v>0</v>
      </c>
      <c r="BU110">
        <v>8.4169837736192132E-4</v>
      </c>
    </row>
    <row r="111" spans="1:73" x14ac:dyDescent="0.25">
      <c r="A111">
        <v>1073</v>
      </c>
      <c r="B111">
        <v>548.85724812679405</v>
      </c>
      <c r="C111">
        <v>1.7089045549426795E-3</v>
      </c>
      <c r="D111">
        <v>0</v>
      </c>
      <c r="E111">
        <v>536.5</v>
      </c>
      <c r="F111">
        <v>-536.5</v>
      </c>
      <c r="G111">
        <v>0</v>
      </c>
      <c r="H111">
        <v>4.2359766697317777E-3</v>
      </c>
      <c r="I111">
        <v>8.6065763182429939E-3</v>
      </c>
      <c r="J111">
        <v>2.1815650546244972E-2</v>
      </c>
      <c r="K111">
        <v>3.7106111193250378E-2</v>
      </c>
      <c r="L111">
        <v>6.7185571015891607E-2</v>
      </c>
      <c r="M111">
        <v>8.3402416602627719E-2</v>
      </c>
      <c r="N111">
        <v>0.10466243721534425</v>
      </c>
      <c r="O111">
        <v>0.12587136362613024</v>
      </c>
      <c r="P111">
        <v>0.14798472278091054</v>
      </c>
      <c r="Q111">
        <v>0.16835110106438539</v>
      </c>
      <c r="R111">
        <v>0.18990988958747668</v>
      </c>
      <c r="S111">
        <v>0.20072121831935447</v>
      </c>
      <c r="T111">
        <v>0.20072121831935447</v>
      </c>
      <c r="U111">
        <v>0.20072121831935447</v>
      </c>
      <c r="V111">
        <v>0.20072121831935447</v>
      </c>
      <c r="W111">
        <v>0.20072121831935447</v>
      </c>
      <c r="X111">
        <v>0.20072121831935447</v>
      </c>
      <c r="Y111">
        <v>0.20072121831935447</v>
      </c>
      <c r="Z111">
        <v>0.20072121831935447</v>
      </c>
      <c r="AA111">
        <v>0.20072121831935447</v>
      </c>
      <c r="AB111">
        <v>0.20072121831935447</v>
      </c>
      <c r="AC111">
        <v>0.20072121831935447</v>
      </c>
      <c r="AD111">
        <v>0.20072121831935447</v>
      </c>
      <c r="AE111">
        <v>0.20072121831935447</v>
      </c>
      <c r="AF111">
        <v>0.20072121831935447</v>
      </c>
      <c r="AG111">
        <v>0.20072121831935447</v>
      </c>
      <c r="AH111">
        <v>0.20072121831935447</v>
      </c>
      <c r="AI111">
        <v>0.20072121831935447</v>
      </c>
      <c r="AJ111">
        <v>0.20072121831935447</v>
      </c>
      <c r="AK111">
        <v>0.20072121831935447</v>
      </c>
      <c r="AL111">
        <v>0.20072121831935447</v>
      </c>
      <c r="AM111">
        <v>0.20072121831935447</v>
      </c>
      <c r="AN111">
        <v>0.20072121831935447</v>
      </c>
      <c r="AO111">
        <v>0.20072121831935447</v>
      </c>
      <c r="AP111">
        <v>0.20072121831935447</v>
      </c>
      <c r="AQ111">
        <v>0.20072121831935447</v>
      </c>
      <c r="AR111">
        <v>0.20072121831935447</v>
      </c>
      <c r="AS111">
        <v>0.20072121831935447</v>
      </c>
      <c r="AT111">
        <v>0.20072121831935447</v>
      </c>
      <c r="AU111">
        <v>0.20072121831935447</v>
      </c>
      <c r="AV111">
        <v>0.20072121831935447</v>
      </c>
      <c r="AW111">
        <v>0.20072121831935447</v>
      </c>
      <c r="AX111">
        <v>0.20072121831935447</v>
      </c>
      <c r="AY111">
        <v>0.20072121831935447</v>
      </c>
      <c r="AZ111">
        <v>0.20072121831935447</v>
      </c>
      <c r="BA111">
        <v>0.20072121831935447</v>
      </c>
      <c r="BB111">
        <v>0.20072121831935447</v>
      </c>
      <c r="BC111">
        <v>0.20072121831935447</v>
      </c>
      <c r="BD111">
        <v>0.20072121831935447</v>
      </c>
      <c r="BE111">
        <v>0.20072121831935447</v>
      </c>
      <c r="BF111">
        <v>0.19666161892529127</v>
      </c>
      <c r="BG111">
        <v>0.19156054503391232</v>
      </c>
      <c r="BH111">
        <v>0.18656456766672369</v>
      </c>
      <c r="BI111">
        <v>0.17091778833824553</v>
      </c>
      <c r="BJ111">
        <v>0.1465809421117214</v>
      </c>
      <c r="BK111">
        <v>0.11852845862082774</v>
      </c>
      <c r="BL111">
        <v>0.10322071141736018</v>
      </c>
      <c r="BM111">
        <v>8.8116123482490247E-2</v>
      </c>
      <c r="BN111">
        <v>6.4576556391833587E-2</v>
      </c>
      <c r="BO111">
        <v>4.6520919584473408E-2</v>
      </c>
      <c r="BP111">
        <v>2.1478874552801432E-2</v>
      </c>
      <c r="BQ111">
        <v>9.1857953588181402E-3</v>
      </c>
      <c r="BR111">
        <v>2.1103855675478115E-3</v>
      </c>
      <c r="BS111">
        <v>0</v>
      </c>
      <c r="BT111">
        <v>0</v>
      </c>
      <c r="BU111">
        <v>2.3610095278346621E-3</v>
      </c>
    </row>
    <row r="112" spans="1:73" x14ac:dyDescent="0.25">
      <c r="A112">
        <v>1073</v>
      </c>
      <c r="B112">
        <v>511.98795208217143</v>
      </c>
      <c r="C112">
        <v>1.5941094817916543E-3</v>
      </c>
      <c r="D112">
        <v>10</v>
      </c>
      <c r="E112">
        <v>546.5</v>
      </c>
      <c r="F112">
        <v>-526.5</v>
      </c>
      <c r="G112">
        <v>0</v>
      </c>
      <c r="H112">
        <v>4.2359766697317777E-3</v>
      </c>
      <c r="I112">
        <v>8.6065763182429939E-3</v>
      </c>
      <c r="J112">
        <v>2.1815650546244972E-2</v>
      </c>
      <c r="K112">
        <v>3.7106111193250378E-2</v>
      </c>
      <c r="L112">
        <v>6.7185571015891607E-2</v>
      </c>
      <c r="M112">
        <v>8.3402416602627719E-2</v>
      </c>
      <c r="N112">
        <v>0.10466243721534425</v>
      </c>
      <c r="O112">
        <v>0.12587136362613024</v>
      </c>
      <c r="P112">
        <v>0.14798472278091054</v>
      </c>
      <c r="Q112">
        <v>0.16835110106438539</v>
      </c>
      <c r="R112">
        <v>0.18990988958747668</v>
      </c>
      <c r="S112">
        <v>0.20072121831935447</v>
      </c>
      <c r="T112">
        <v>0.20231532780114611</v>
      </c>
      <c r="U112">
        <v>0.20231532780114611</v>
      </c>
      <c r="V112">
        <v>0.20231532780114611</v>
      </c>
      <c r="W112">
        <v>0.20231532780114611</v>
      </c>
      <c r="X112">
        <v>0.20231532780114611</v>
      </c>
      <c r="Y112">
        <v>0.20231532780114611</v>
      </c>
      <c r="Z112">
        <v>0.20231532780114611</v>
      </c>
      <c r="AA112">
        <v>0.20231532780114611</v>
      </c>
      <c r="AB112">
        <v>0.20231532780114611</v>
      </c>
      <c r="AC112">
        <v>0.20231532780114611</v>
      </c>
      <c r="AD112">
        <v>0.20231532780114611</v>
      </c>
      <c r="AE112">
        <v>0.20231532780114611</v>
      </c>
      <c r="AF112">
        <v>0.20231532780114611</v>
      </c>
      <c r="AG112">
        <v>0.20231532780114611</v>
      </c>
      <c r="AH112">
        <v>0.20231532780114611</v>
      </c>
      <c r="AI112">
        <v>0.20231532780114611</v>
      </c>
      <c r="AJ112">
        <v>0.20231532780114611</v>
      </c>
      <c r="AK112">
        <v>0.20231532780114611</v>
      </c>
      <c r="AL112">
        <v>0.20231532780114611</v>
      </c>
      <c r="AM112">
        <v>0.20231532780114611</v>
      </c>
      <c r="AN112">
        <v>0.20231532780114611</v>
      </c>
      <c r="AO112">
        <v>0.20231532780114611</v>
      </c>
      <c r="AP112">
        <v>0.20231532780114611</v>
      </c>
      <c r="AQ112">
        <v>0.20231532780114611</v>
      </c>
      <c r="AR112">
        <v>0.20231532780114611</v>
      </c>
      <c r="AS112">
        <v>0.20231532780114611</v>
      </c>
      <c r="AT112">
        <v>0.20231532780114611</v>
      </c>
      <c r="AU112">
        <v>0.20231532780114611</v>
      </c>
      <c r="AV112">
        <v>0.20231532780114611</v>
      </c>
      <c r="AW112">
        <v>0.20231532780114611</v>
      </c>
      <c r="AX112">
        <v>0.20231532780114611</v>
      </c>
      <c r="AY112">
        <v>0.20231532780114611</v>
      </c>
      <c r="AZ112">
        <v>0.20231532780114611</v>
      </c>
      <c r="BA112">
        <v>0.20231532780114611</v>
      </c>
      <c r="BB112">
        <v>0.20231532780114611</v>
      </c>
      <c r="BC112">
        <v>0.20231532780114611</v>
      </c>
      <c r="BD112">
        <v>0.20231532780114611</v>
      </c>
      <c r="BE112">
        <v>0.20231532780114611</v>
      </c>
      <c r="BF112">
        <v>0.19825572840708292</v>
      </c>
      <c r="BG112">
        <v>0.19315465451570396</v>
      </c>
      <c r="BH112">
        <v>0.18656456766672369</v>
      </c>
      <c r="BI112">
        <v>0.17091778833824553</v>
      </c>
      <c r="BJ112">
        <v>0.1465809421117214</v>
      </c>
      <c r="BK112">
        <v>0.11852845862082774</v>
      </c>
      <c r="BL112">
        <v>0.10322071141736018</v>
      </c>
      <c r="BM112">
        <v>8.8116123482490247E-2</v>
      </c>
      <c r="BN112">
        <v>6.4576556391833587E-2</v>
      </c>
      <c r="BO112">
        <v>4.6520919584473408E-2</v>
      </c>
      <c r="BP112">
        <v>2.1478874552801432E-2</v>
      </c>
      <c r="BQ112">
        <v>9.1857953588181402E-3</v>
      </c>
      <c r="BR112">
        <v>2.1103855675478115E-3</v>
      </c>
      <c r="BS112">
        <v>0</v>
      </c>
      <c r="BT112">
        <v>0</v>
      </c>
      <c r="BU112">
        <v>3.8803206783074029E-3</v>
      </c>
    </row>
    <row r="113" spans="1:73" x14ac:dyDescent="0.25">
      <c r="A113">
        <v>1073</v>
      </c>
      <c r="B113">
        <v>573.42949332201295</v>
      </c>
      <c r="C113">
        <v>1.7854119198041111E-3</v>
      </c>
      <c r="D113">
        <v>20</v>
      </c>
      <c r="E113">
        <v>556.5</v>
      </c>
      <c r="F113">
        <v>-516.5</v>
      </c>
      <c r="G113">
        <v>0</v>
      </c>
      <c r="H113">
        <v>4.2359766697317777E-3</v>
      </c>
      <c r="I113">
        <v>8.6065763182429939E-3</v>
      </c>
      <c r="J113">
        <v>2.1815650546244972E-2</v>
      </c>
      <c r="K113">
        <v>3.7106111193250378E-2</v>
      </c>
      <c r="L113">
        <v>6.7185571015891607E-2</v>
      </c>
      <c r="M113">
        <v>8.3402416602627719E-2</v>
      </c>
      <c r="N113">
        <v>0.10466243721534425</v>
      </c>
      <c r="O113">
        <v>0.12587136362613024</v>
      </c>
      <c r="P113">
        <v>0.14798472278091054</v>
      </c>
      <c r="Q113">
        <v>0.16835110106438539</v>
      </c>
      <c r="R113">
        <v>0.18990988958747668</v>
      </c>
      <c r="S113">
        <v>0.20072121831935447</v>
      </c>
      <c r="T113">
        <v>0.20410073972095022</v>
      </c>
      <c r="U113">
        <v>0.20410073972095022</v>
      </c>
      <c r="V113">
        <v>0.20410073972095022</v>
      </c>
      <c r="W113">
        <v>0.20410073972095022</v>
      </c>
      <c r="X113">
        <v>0.20410073972095022</v>
      </c>
      <c r="Y113">
        <v>0.20410073972095022</v>
      </c>
      <c r="Z113">
        <v>0.20410073972095022</v>
      </c>
      <c r="AA113">
        <v>0.20410073972095022</v>
      </c>
      <c r="AB113">
        <v>0.20410073972095022</v>
      </c>
      <c r="AC113">
        <v>0.20410073972095022</v>
      </c>
      <c r="AD113">
        <v>0.20410073972095022</v>
      </c>
      <c r="AE113">
        <v>0.20410073972095022</v>
      </c>
      <c r="AF113">
        <v>0.20410073972095022</v>
      </c>
      <c r="AG113">
        <v>0.20410073972095022</v>
      </c>
      <c r="AH113">
        <v>0.20410073972095022</v>
      </c>
      <c r="AI113">
        <v>0.20410073972095022</v>
      </c>
      <c r="AJ113">
        <v>0.20410073972095022</v>
      </c>
      <c r="AK113">
        <v>0.20410073972095022</v>
      </c>
      <c r="AL113">
        <v>0.20410073972095022</v>
      </c>
      <c r="AM113">
        <v>0.20410073972095022</v>
      </c>
      <c r="AN113">
        <v>0.20410073972095022</v>
      </c>
      <c r="AO113">
        <v>0.20410073972095022</v>
      </c>
      <c r="AP113">
        <v>0.20410073972095022</v>
      </c>
      <c r="AQ113">
        <v>0.20410073972095022</v>
      </c>
      <c r="AR113">
        <v>0.20410073972095022</v>
      </c>
      <c r="AS113">
        <v>0.20410073972095022</v>
      </c>
      <c r="AT113">
        <v>0.20410073972095022</v>
      </c>
      <c r="AU113">
        <v>0.20410073972095022</v>
      </c>
      <c r="AV113">
        <v>0.20410073972095022</v>
      </c>
      <c r="AW113">
        <v>0.20410073972095022</v>
      </c>
      <c r="AX113">
        <v>0.20410073972095022</v>
      </c>
      <c r="AY113">
        <v>0.20410073972095022</v>
      </c>
      <c r="AZ113">
        <v>0.20410073972095022</v>
      </c>
      <c r="BA113">
        <v>0.20410073972095022</v>
      </c>
      <c r="BB113">
        <v>0.20410073972095022</v>
      </c>
      <c r="BC113">
        <v>0.20410073972095022</v>
      </c>
      <c r="BD113">
        <v>0.20410073972095022</v>
      </c>
      <c r="BE113">
        <v>0.20410073972095022</v>
      </c>
      <c r="BF113">
        <v>0.20004114032688702</v>
      </c>
      <c r="BG113">
        <v>0.19494006643550807</v>
      </c>
      <c r="BH113">
        <v>0.18656456766672369</v>
      </c>
      <c r="BI113">
        <v>0.17091778833824553</v>
      </c>
      <c r="BJ113">
        <v>0.1465809421117214</v>
      </c>
      <c r="BK113">
        <v>0.11852845862082774</v>
      </c>
      <c r="BL113">
        <v>0.10322071141736018</v>
      </c>
      <c r="BM113">
        <v>8.8116123482490247E-2</v>
      </c>
      <c r="BN113">
        <v>6.4576556391833587E-2</v>
      </c>
      <c r="BO113">
        <v>4.6520919584473408E-2</v>
      </c>
      <c r="BP113">
        <v>2.1478874552801432E-2</v>
      </c>
      <c r="BQ113">
        <v>9.1857953588181402E-3</v>
      </c>
      <c r="BR113">
        <v>2.1103855675478115E-3</v>
      </c>
      <c r="BS113">
        <v>0</v>
      </c>
      <c r="BT113">
        <v>0</v>
      </c>
      <c r="BU113">
        <v>5.7434119585079157E-3</v>
      </c>
    </row>
    <row r="114" spans="1:73" x14ac:dyDescent="0.25">
      <c r="A114">
        <v>1073</v>
      </c>
      <c r="B114">
        <v>583.38095980428716</v>
      </c>
      <c r="C114">
        <v>1.8163964908523358E-3</v>
      </c>
      <c r="D114">
        <v>30</v>
      </c>
      <c r="E114">
        <v>566.5</v>
      </c>
      <c r="F114">
        <v>-506.5</v>
      </c>
      <c r="G114">
        <v>0</v>
      </c>
      <c r="H114">
        <v>4.2359766697317777E-3</v>
      </c>
      <c r="I114">
        <v>8.6065763182429939E-3</v>
      </c>
      <c r="J114">
        <v>2.1815650546244972E-2</v>
      </c>
      <c r="K114">
        <v>3.7106111193250378E-2</v>
      </c>
      <c r="L114">
        <v>6.7185571015891607E-2</v>
      </c>
      <c r="M114">
        <v>8.3402416602627719E-2</v>
      </c>
      <c r="N114">
        <v>0.10466243721534425</v>
      </c>
      <c r="O114">
        <v>0.12587136362613024</v>
      </c>
      <c r="P114">
        <v>0.14798472278091054</v>
      </c>
      <c r="Q114">
        <v>0.16835110106438539</v>
      </c>
      <c r="R114">
        <v>0.18990988958747668</v>
      </c>
      <c r="S114">
        <v>0.20072121831935447</v>
      </c>
      <c r="T114">
        <v>0.20410073972095022</v>
      </c>
      <c r="U114">
        <v>0.20591713621180255</v>
      </c>
      <c r="V114">
        <v>0.20591713621180255</v>
      </c>
      <c r="W114">
        <v>0.20591713621180255</v>
      </c>
      <c r="X114">
        <v>0.20591713621180255</v>
      </c>
      <c r="Y114">
        <v>0.20591713621180255</v>
      </c>
      <c r="Z114">
        <v>0.20591713621180255</v>
      </c>
      <c r="AA114">
        <v>0.20591713621180255</v>
      </c>
      <c r="AB114">
        <v>0.20591713621180255</v>
      </c>
      <c r="AC114">
        <v>0.20591713621180255</v>
      </c>
      <c r="AD114">
        <v>0.20591713621180255</v>
      </c>
      <c r="AE114">
        <v>0.20591713621180255</v>
      </c>
      <c r="AF114">
        <v>0.20591713621180255</v>
      </c>
      <c r="AG114">
        <v>0.20591713621180255</v>
      </c>
      <c r="AH114">
        <v>0.20591713621180255</v>
      </c>
      <c r="AI114">
        <v>0.20591713621180255</v>
      </c>
      <c r="AJ114">
        <v>0.20591713621180255</v>
      </c>
      <c r="AK114">
        <v>0.20591713621180255</v>
      </c>
      <c r="AL114">
        <v>0.20591713621180255</v>
      </c>
      <c r="AM114">
        <v>0.20591713621180255</v>
      </c>
      <c r="AN114">
        <v>0.20591713621180255</v>
      </c>
      <c r="AO114">
        <v>0.20591713621180255</v>
      </c>
      <c r="AP114">
        <v>0.20591713621180255</v>
      </c>
      <c r="AQ114">
        <v>0.20591713621180255</v>
      </c>
      <c r="AR114">
        <v>0.20591713621180255</v>
      </c>
      <c r="AS114">
        <v>0.20591713621180255</v>
      </c>
      <c r="AT114">
        <v>0.20591713621180255</v>
      </c>
      <c r="AU114">
        <v>0.20591713621180255</v>
      </c>
      <c r="AV114">
        <v>0.20591713621180255</v>
      </c>
      <c r="AW114">
        <v>0.20591713621180255</v>
      </c>
      <c r="AX114">
        <v>0.20591713621180255</v>
      </c>
      <c r="AY114">
        <v>0.20591713621180255</v>
      </c>
      <c r="AZ114">
        <v>0.20591713621180255</v>
      </c>
      <c r="BA114">
        <v>0.20591713621180255</v>
      </c>
      <c r="BB114">
        <v>0.20591713621180255</v>
      </c>
      <c r="BC114">
        <v>0.20591713621180255</v>
      </c>
      <c r="BD114">
        <v>0.20591713621180255</v>
      </c>
      <c r="BE114">
        <v>0.20591713621180255</v>
      </c>
      <c r="BF114">
        <v>0.20185753681773935</v>
      </c>
      <c r="BG114">
        <v>0.1967564629263604</v>
      </c>
      <c r="BH114">
        <v>0.18838096415757602</v>
      </c>
      <c r="BI114">
        <v>0.17091778833824553</v>
      </c>
      <c r="BJ114">
        <v>0.1465809421117214</v>
      </c>
      <c r="BK114">
        <v>0.11852845862082774</v>
      </c>
      <c r="BL114">
        <v>0.10322071141736018</v>
      </c>
      <c r="BM114">
        <v>8.8116123482490247E-2</v>
      </c>
      <c r="BN114">
        <v>6.4576556391833587E-2</v>
      </c>
      <c r="BO114">
        <v>4.6520919584473408E-2</v>
      </c>
      <c r="BP114">
        <v>2.1478874552801432E-2</v>
      </c>
      <c r="BQ114">
        <v>9.1857953588181402E-3</v>
      </c>
      <c r="BR114">
        <v>2.1103855675478115E-3</v>
      </c>
      <c r="BS114">
        <v>0</v>
      </c>
      <c r="BT114">
        <v>0</v>
      </c>
      <c r="BU114">
        <v>7.6524964986946498E-3</v>
      </c>
    </row>
    <row r="115" spans="1:73" x14ac:dyDescent="0.25">
      <c r="A115">
        <v>1073</v>
      </c>
      <c r="B115">
        <v>537.59932498970181</v>
      </c>
      <c r="C115">
        <v>1.6738522418069202E-3</v>
      </c>
      <c r="D115">
        <v>40</v>
      </c>
      <c r="E115">
        <v>576.5</v>
      </c>
      <c r="F115">
        <v>-496.5</v>
      </c>
      <c r="G115">
        <v>0</v>
      </c>
      <c r="H115">
        <v>4.2359766697317777E-3</v>
      </c>
      <c r="I115">
        <v>8.6065763182429939E-3</v>
      </c>
      <c r="J115">
        <v>2.1815650546244972E-2</v>
      </c>
      <c r="K115">
        <v>3.7106111193250378E-2</v>
      </c>
      <c r="L115">
        <v>6.7185571015891607E-2</v>
      </c>
      <c r="M115">
        <v>8.3402416602627719E-2</v>
      </c>
      <c r="N115">
        <v>0.10466243721534425</v>
      </c>
      <c r="O115">
        <v>0.12587136362613024</v>
      </c>
      <c r="P115">
        <v>0.14798472278091054</v>
      </c>
      <c r="Q115">
        <v>0.16835110106438539</v>
      </c>
      <c r="R115">
        <v>0.18990988958747668</v>
      </c>
      <c r="S115">
        <v>0.20072121831935447</v>
      </c>
      <c r="T115">
        <v>0.20410073972095022</v>
      </c>
      <c r="U115">
        <v>0.20759098845360946</v>
      </c>
      <c r="V115">
        <v>0.20759098845360946</v>
      </c>
      <c r="W115">
        <v>0.20759098845360946</v>
      </c>
      <c r="X115">
        <v>0.20759098845360946</v>
      </c>
      <c r="Y115">
        <v>0.20759098845360946</v>
      </c>
      <c r="Z115">
        <v>0.20759098845360946</v>
      </c>
      <c r="AA115">
        <v>0.20759098845360946</v>
      </c>
      <c r="AB115">
        <v>0.20759098845360946</v>
      </c>
      <c r="AC115">
        <v>0.20759098845360946</v>
      </c>
      <c r="AD115">
        <v>0.20759098845360946</v>
      </c>
      <c r="AE115">
        <v>0.20759098845360946</v>
      </c>
      <c r="AF115">
        <v>0.20759098845360946</v>
      </c>
      <c r="AG115">
        <v>0.20759098845360946</v>
      </c>
      <c r="AH115">
        <v>0.20759098845360946</v>
      </c>
      <c r="AI115">
        <v>0.20759098845360946</v>
      </c>
      <c r="AJ115">
        <v>0.20759098845360946</v>
      </c>
      <c r="AK115">
        <v>0.20759098845360946</v>
      </c>
      <c r="AL115">
        <v>0.20759098845360946</v>
      </c>
      <c r="AM115">
        <v>0.20759098845360946</v>
      </c>
      <c r="AN115">
        <v>0.20759098845360946</v>
      </c>
      <c r="AO115">
        <v>0.20759098845360946</v>
      </c>
      <c r="AP115">
        <v>0.20759098845360946</v>
      </c>
      <c r="AQ115">
        <v>0.20759098845360946</v>
      </c>
      <c r="AR115">
        <v>0.20759098845360946</v>
      </c>
      <c r="AS115">
        <v>0.20759098845360946</v>
      </c>
      <c r="AT115">
        <v>0.20759098845360946</v>
      </c>
      <c r="AU115">
        <v>0.20759098845360946</v>
      </c>
      <c r="AV115">
        <v>0.20759098845360946</v>
      </c>
      <c r="AW115">
        <v>0.20759098845360946</v>
      </c>
      <c r="AX115">
        <v>0.20759098845360946</v>
      </c>
      <c r="AY115">
        <v>0.20759098845360946</v>
      </c>
      <c r="AZ115">
        <v>0.20759098845360946</v>
      </c>
      <c r="BA115">
        <v>0.20759098845360946</v>
      </c>
      <c r="BB115">
        <v>0.20759098845360946</v>
      </c>
      <c r="BC115">
        <v>0.20759098845360946</v>
      </c>
      <c r="BD115">
        <v>0.20759098845360946</v>
      </c>
      <c r="BE115">
        <v>0.20759098845360946</v>
      </c>
      <c r="BF115">
        <v>0.20353138905954626</v>
      </c>
      <c r="BG115">
        <v>0.19843031516816731</v>
      </c>
      <c r="BH115">
        <v>0.19005481639938293</v>
      </c>
      <c r="BI115">
        <v>0.17091778833824553</v>
      </c>
      <c r="BJ115">
        <v>0.1465809421117214</v>
      </c>
      <c r="BK115">
        <v>0.11852845862082774</v>
      </c>
      <c r="BL115">
        <v>0.10322071141736018</v>
      </c>
      <c r="BM115">
        <v>8.8116123482490247E-2</v>
      </c>
      <c r="BN115">
        <v>6.4576556391833587E-2</v>
      </c>
      <c r="BO115">
        <v>4.6520919584473408E-2</v>
      </c>
      <c r="BP115">
        <v>2.1478874552801432E-2</v>
      </c>
      <c r="BQ115">
        <v>9.1857953588181402E-3</v>
      </c>
      <c r="BR115">
        <v>2.1103855675478115E-3</v>
      </c>
      <c r="BS115">
        <v>0</v>
      </c>
      <c r="BT115">
        <v>0</v>
      </c>
      <c r="BU115">
        <v>9.8189273054439252E-3</v>
      </c>
    </row>
    <row r="116" spans="1:73" x14ac:dyDescent="0.25">
      <c r="A116">
        <v>1073</v>
      </c>
      <c r="B116">
        <v>525.02365674877922</v>
      </c>
      <c r="C116">
        <v>1.6346970392260918E-3</v>
      </c>
      <c r="D116">
        <v>30</v>
      </c>
      <c r="E116">
        <v>566.5</v>
      </c>
      <c r="F116">
        <v>-506.5</v>
      </c>
      <c r="G116">
        <v>0</v>
      </c>
      <c r="H116">
        <v>4.2359766697317777E-3</v>
      </c>
      <c r="I116">
        <v>8.6065763182429939E-3</v>
      </c>
      <c r="J116">
        <v>2.1815650546244972E-2</v>
      </c>
      <c r="K116">
        <v>3.7106111193250378E-2</v>
      </c>
      <c r="L116">
        <v>6.7185571015891607E-2</v>
      </c>
      <c r="M116">
        <v>8.3402416602627719E-2</v>
      </c>
      <c r="N116">
        <v>0.10466243721534425</v>
      </c>
      <c r="O116">
        <v>0.12587136362613024</v>
      </c>
      <c r="P116">
        <v>0.14798472278091054</v>
      </c>
      <c r="Q116">
        <v>0.16835110106438539</v>
      </c>
      <c r="R116">
        <v>0.18990988958747668</v>
      </c>
      <c r="S116">
        <v>0.20072121831935447</v>
      </c>
      <c r="T116">
        <v>0.20410073972095022</v>
      </c>
      <c r="U116">
        <v>0.20922568549283554</v>
      </c>
      <c r="V116">
        <v>0.20922568549283554</v>
      </c>
      <c r="W116">
        <v>0.20922568549283554</v>
      </c>
      <c r="X116">
        <v>0.20922568549283554</v>
      </c>
      <c r="Y116">
        <v>0.20922568549283554</v>
      </c>
      <c r="Z116">
        <v>0.20922568549283554</v>
      </c>
      <c r="AA116">
        <v>0.20922568549283554</v>
      </c>
      <c r="AB116">
        <v>0.20922568549283554</v>
      </c>
      <c r="AC116">
        <v>0.20922568549283554</v>
      </c>
      <c r="AD116">
        <v>0.20922568549283554</v>
      </c>
      <c r="AE116">
        <v>0.20922568549283554</v>
      </c>
      <c r="AF116">
        <v>0.20922568549283554</v>
      </c>
      <c r="AG116">
        <v>0.20922568549283554</v>
      </c>
      <c r="AH116">
        <v>0.20922568549283554</v>
      </c>
      <c r="AI116">
        <v>0.20922568549283554</v>
      </c>
      <c r="AJ116">
        <v>0.20922568549283554</v>
      </c>
      <c r="AK116">
        <v>0.20922568549283554</v>
      </c>
      <c r="AL116">
        <v>0.20922568549283554</v>
      </c>
      <c r="AM116">
        <v>0.20922568549283554</v>
      </c>
      <c r="AN116">
        <v>0.20922568549283554</v>
      </c>
      <c r="AO116">
        <v>0.20922568549283554</v>
      </c>
      <c r="AP116">
        <v>0.20922568549283554</v>
      </c>
      <c r="AQ116">
        <v>0.20922568549283554</v>
      </c>
      <c r="AR116">
        <v>0.20922568549283554</v>
      </c>
      <c r="AS116">
        <v>0.20922568549283554</v>
      </c>
      <c r="AT116">
        <v>0.20922568549283554</v>
      </c>
      <c r="AU116">
        <v>0.20922568549283554</v>
      </c>
      <c r="AV116">
        <v>0.20922568549283554</v>
      </c>
      <c r="AW116">
        <v>0.20922568549283554</v>
      </c>
      <c r="AX116">
        <v>0.20922568549283554</v>
      </c>
      <c r="AY116">
        <v>0.20922568549283554</v>
      </c>
      <c r="AZ116">
        <v>0.20922568549283554</v>
      </c>
      <c r="BA116">
        <v>0.20922568549283554</v>
      </c>
      <c r="BB116">
        <v>0.20922568549283554</v>
      </c>
      <c r="BC116">
        <v>0.20922568549283554</v>
      </c>
      <c r="BD116">
        <v>0.20922568549283554</v>
      </c>
      <c r="BE116">
        <v>0.20922568549283554</v>
      </c>
      <c r="BF116">
        <v>0.20516608609877235</v>
      </c>
      <c r="BG116">
        <v>0.20006501220739339</v>
      </c>
      <c r="BH116">
        <v>0.19168951343860902</v>
      </c>
      <c r="BI116">
        <v>0.17091778833824553</v>
      </c>
      <c r="BJ116">
        <v>0.1465809421117214</v>
      </c>
      <c r="BK116">
        <v>0.11852845862082774</v>
      </c>
      <c r="BL116">
        <v>0.10322071141736018</v>
      </c>
      <c r="BM116">
        <v>8.8116123482490247E-2</v>
      </c>
      <c r="BN116">
        <v>6.4576556391833587E-2</v>
      </c>
      <c r="BO116">
        <v>4.6520919584473408E-2</v>
      </c>
      <c r="BP116">
        <v>2.1478874552801432E-2</v>
      </c>
      <c r="BQ116">
        <v>9.1857953588181402E-3</v>
      </c>
      <c r="BR116">
        <v>2.1103855675478115E-3</v>
      </c>
      <c r="BS116">
        <v>0</v>
      </c>
      <c r="BT116">
        <v>0</v>
      </c>
      <c r="BU116">
        <v>7.6524964986946498E-3</v>
      </c>
    </row>
    <row r="117" spans="1:73" x14ac:dyDescent="0.25">
      <c r="A117">
        <v>1073</v>
      </c>
      <c r="B117">
        <v>731.93103791972044</v>
      </c>
      <c r="C117">
        <v>2.2789173120584903E-3</v>
      </c>
      <c r="D117">
        <v>20</v>
      </c>
      <c r="E117">
        <v>556.5</v>
      </c>
      <c r="F117">
        <v>-516.5</v>
      </c>
      <c r="G117">
        <v>0</v>
      </c>
      <c r="H117">
        <v>4.2359766697317777E-3</v>
      </c>
      <c r="I117">
        <v>8.6065763182429939E-3</v>
      </c>
      <c r="J117">
        <v>2.1815650546244972E-2</v>
      </c>
      <c r="K117">
        <v>3.7106111193250378E-2</v>
      </c>
      <c r="L117">
        <v>6.7185571015891607E-2</v>
      </c>
      <c r="M117">
        <v>8.3402416602627719E-2</v>
      </c>
      <c r="N117">
        <v>0.10466243721534425</v>
      </c>
      <c r="O117">
        <v>0.12587136362613024</v>
      </c>
      <c r="P117">
        <v>0.14798472278091054</v>
      </c>
      <c r="Q117">
        <v>0.16835110106438539</v>
      </c>
      <c r="R117">
        <v>0.18990988958747668</v>
      </c>
      <c r="S117">
        <v>0.20072121831935447</v>
      </c>
      <c r="T117">
        <v>0.2063796570330087</v>
      </c>
      <c r="U117">
        <v>0.21150460280489403</v>
      </c>
      <c r="V117">
        <v>0.21150460280489403</v>
      </c>
      <c r="W117">
        <v>0.21150460280489403</v>
      </c>
      <c r="X117">
        <v>0.21150460280489403</v>
      </c>
      <c r="Y117">
        <v>0.21150460280489403</v>
      </c>
      <c r="Z117">
        <v>0.21150460280489403</v>
      </c>
      <c r="AA117">
        <v>0.21150460280489403</v>
      </c>
      <c r="AB117">
        <v>0.21150460280489403</v>
      </c>
      <c r="AC117">
        <v>0.21150460280489403</v>
      </c>
      <c r="AD117">
        <v>0.21150460280489403</v>
      </c>
      <c r="AE117">
        <v>0.21150460280489403</v>
      </c>
      <c r="AF117">
        <v>0.21150460280489403</v>
      </c>
      <c r="AG117">
        <v>0.21150460280489403</v>
      </c>
      <c r="AH117">
        <v>0.21150460280489403</v>
      </c>
      <c r="AI117">
        <v>0.21150460280489403</v>
      </c>
      <c r="AJ117">
        <v>0.21150460280489403</v>
      </c>
      <c r="AK117">
        <v>0.21150460280489403</v>
      </c>
      <c r="AL117">
        <v>0.21150460280489403</v>
      </c>
      <c r="AM117">
        <v>0.21150460280489403</v>
      </c>
      <c r="AN117">
        <v>0.21150460280489403</v>
      </c>
      <c r="AO117">
        <v>0.21150460280489403</v>
      </c>
      <c r="AP117">
        <v>0.21150460280489403</v>
      </c>
      <c r="AQ117">
        <v>0.21150460280489403</v>
      </c>
      <c r="AR117">
        <v>0.21150460280489403</v>
      </c>
      <c r="AS117">
        <v>0.21150460280489403</v>
      </c>
      <c r="AT117">
        <v>0.21150460280489403</v>
      </c>
      <c r="AU117">
        <v>0.21150460280489403</v>
      </c>
      <c r="AV117">
        <v>0.21150460280489403</v>
      </c>
      <c r="AW117">
        <v>0.21150460280489403</v>
      </c>
      <c r="AX117">
        <v>0.21150460280489403</v>
      </c>
      <c r="AY117">
        <v>0.21150460280489403</v>
      </c>
      <c r="AZ117">
        <v>0.21150460280489403</v>
      </c>
      <c r="BA117">
        <v>0.21150460280489403</v>
      </c>
      <c r="BB117">
        <v>0.21150460280489403</v>
      </c>
      <c r="BC117">
        <v>0.21150460280489403</v>
      </c>
      <c r="BD117">
        <v>0.21150460280489403</v>
      </c>
      <c r="BE117">
        <v>0.21150460280489403</v>
      </c>
      <c r="BF117">
        <v>0.20744500341083083</v>
      </c>
      <c r="BG117">
        <v>0.20234392951945188</v>
      </c>
      <c r="BH117">
        <v>0.19168951343860902</v>
      </c>
      <c r="BI117">
        <v>0.17091778833824553</v>
      </c>
      <c r="BJ117">
        <v>0.1465809421117214</v>
      </c>
      <c r="BK117">
        <v>0.11852845862082774</v>
      </c>
      <c r="BL117">
        <v>0.10322071141736018</v>
      </c>
      <c r="BM117">
        <v>8.8116123482490247E-2</v>
      </c>
      <c r="BN117">
        <v>6.4576556391833587E-2</v>
      </c>
      <c r="BO117">
        <v>4.6520919584473408E-2</v>
      </c>
      <c r="BP117">
        <v>2.1478874552801432E-2</v>
      </c>
      <c r="BQ117">
        <v>9.1857953588181402E-3</v>
      </c>
      <c r="BR117">
        <v>2.1103855675478115E-3</v>
      </c>
      <c r="BS117">
        <v>0</v>
      </c>
      <c r="BT117">
        <v>0</v>
      </c>
      <c r="BU117">
        <v>5.7434119585079157E-3</v>
      </c>
    </row>
    <row r="118" spans="1:73" x14ac:dyDescent="0.25">
      <c r="A118">
        <v>1073</v>
      </c>
      <c r="B118">
        <v>633.03856203506064</v>
      </c>
      <c r="C118">
        <v>1.9710088293598826E-3</v>
      </c>
      <c r="D118">
        <v>10</v>
      </c>
      <c r="E118">
        <v>546.5</v>
      </c>
      <c r="F118">
        <v>-526.5</v>
      </c>
      <c r="G118">
        <v>0</v>
      </c>
      <c r="H118">
        <v>4.2359766697317777E-3</v>
      </c>
      <c r="I118">
        <v>8.6065763182429939E-3</v>
      </c>
      <c r="J118">
        <v>2.1815650546244972E-2</v>
      </c>
      <c r="K118">
        <v>3.7106111193250378E-2</v>
      </c>
      <c r="L118">
        <v>6.7185571015891607E-2</v>
      </c>
      <c r="M118">
        <v>8.3402416602627719E-2</v>
      </c>
      <c r="N118">
        <v>0.10466243721534425</v>
      </c>
      <c r="O118">
        <v>0.12587136362613024</v>
      </c>
      <c r="P118">
        <v>0.14798472278091054</v>
      </c>
      <c r="Q118">
        <v>0.16835110106438539</v>
      </c>
      <c r="R118">
        <v>0.18990988958747668</v>
      </c>
      <c r="S118">
        <v>0.20072121831935447</v>
      </c>
      <c r="T118">
        <v>0.20835066586236858</v>
      </c>
      <c r="U118">
        <v>0.21347561163425391</v>
      </c>
      <c r="V118">
        <v>0.21347561163425391</v>
      </c>
      <c r="W118">
        <v>0.21347561163425391</v>
      </c>
      <c r="X118">
        <v>0.21347561163425391</v>
      </c>
      <c r="Y118">
        <v>0.21347561163425391</v>
      </c>
      <c r="Z118">
        <v>0.21347561163425391</v>
      </c>
      <c r="AA118">
        <v>0.21347561163425391</v>
      </c>
      <c r="AB118">
        <v>0.21347561163425391</v>
      </c>
      <c r="AC118">
        <v>0.21347561163425391</v>
      </c>
      <c r="AD118">
        <v>0.21347561163425391</v>
      </c>
      <c r="AE118">
        <v>0.21347561163425391</v>
      </c>
      <c r="AF118">
        <v>0.21347561163425391</v>
      </c>
      <c r="AG118">
        <v>0.21347561163425391</v>
      </c>
      <c r="AH118">
        <v>0.21347561163425391</v>
      </c>
      <c r="AI118">
        <v>0.21347561163425391</v>
      </c>
      <c r="AJ118">
        <v>0.21347561163425391</v>
      </c>
      <c r="AK118">
        <v>0.21347561163425391</v>
      </c>
      <c r="AL118">
        <v>0.21347561163425391</v>
      </c>
      <c r="AM118">
        <v>0.21347561163425391</v>
      </c>
      <c r="AN118">
        <v>0.21347561163425391</v>
      </c>
      <c r="AO118">
        <v>0.21347561163425391</v>
      </c>
      <c r="AP118">
        <v>0.21347561163425391</v>
      </c>
      <c r="AQ118">
        <v>0.21347561163425391</v>
      </c>
      <c r="AR118">
        <v>0.21347561163425391</v>
      </c>
      <c r="AS118">
        <v>0.21347561163425391</v>
      </c>
      <c r="AT118">
        <v>0.21347561163425391</v>
      </c>
      <c r="AU118">
        <v>0.21347561163425391</v>
      </c>
      <c r="AV118">
        <v>0.21347561163425391</v>
      </c>
      <c r="AW118">
        <v>0.21347561163425391</v>
      </c>
      <c r="AX118">
        <v>0.21347561163425391</v>
      </c>
      <c r="AY118">
        <v>0.21347561163425391</v>
      </c>
      <c r="AZ118">
        <v>0.21347561163425391</v>
      </c>
      <c r="BA118">
        <v>0.21347561163425391</v>
      </c>
      <c r="BB118">
        <v>0.21347561163425391</v>
      </c>
      <c r="BC118">
        <v>0.21347561163425391</v>
      </c>
      <c r="BD118">
        <v>0.21347561163425391</v>
      </c>
      <c r="BE118">
        <v>0.21347561163425391</v>
      </c>
      <c r="BF118">
        <v>0.20941601224019071</v>
      </c>
      <c r="BG118">
        <v>0.20431493834881176</v>
      </c>
      <c r="BH118">
        <v>0.19168951343860902</v>
      </c>
      <c r="BI118">
        <v>0.17091778833824553</v>
      </c>
      <c r="BJ118">
        <v>0.1465809421117214</v>
      </c>
      <c r="BK118">
        <v>0.11852845862082774</v>
      </c>
      <c r="BL118">
        <v>0.10322071141736018</v>
      </c>
      <c r="BM118">
        <v>8.8116123482490247E-2</v>
      </c>
      <c r="BN118">
        <v>6.4576556391833587E-2</v>
      </c>
      <c r="BO118">
        <v>4.6520919584473408E-2</v>
      </c>
      <c r="BP118">
        <v>2.1478874552801432E-2</v>
      </c>
      <c r="BQ118">
        <v>9.1857953588181402E-3</v>
      </c>
      <c r="BR118">
        <v>2.1103855675478115E-3</v>
      </c>
      <c r="BS118">
        <v>0</v>
      </c>
      <c r="BT118">
        <v>1.0625823194702344E-3</v>
      </c>
      <c r="BU118">
        <v>3.8803206783074029E-3</v>
      </c>
    </row>
    <row r="119" spans="1:73" x14ac:dyDescent="0.25">
      <c r="A119">
        <v>1073</v>
      </c>
      <c r="B119">
        <v>536.58621239438958</v>
      </c>
      <c r="C119">
        <v>1.6706978464979256E-3</v>
      </c>
      <c r="D119">
        <v>0</v>
      </c>
      <c r="E119">
        <v>536.5</v>
      </c>
      <c r="F119">
        <v>-536.5</v>
      </c>
      <c r="G119">
        <v>0</v>
      </c>
      <c r="H119">
        <v>4.2359766697317777E-3</v>
      </c>
      <c r="I119">
        <v>8.6065763182429939E-3</v>
      </c>
      <c r="J119">
        <v>2.1815650546244972E-2</v>
      </c>
      <c r="K119">
        <v>3.7106111193250378E-2</v>
      </c>
      <c r="L119">
        <v>6.7185571015891607E-2</v>
      </c>
      <c r="M119">
        <v>8.3402416602627719E-2</v>
      </c>
      <c r="N119">
        <v>0.10466243721534425</v>
      </c>
      <c r="O119">
        <v>0.12587136362613024</v>
      </c>
      <c r="P119">
        <v>0.14798472278091054</v>
      </c>
      <c r="Q119">
        <v>0.16835110106438539</v>
      </c>
      <c r="R119">
        <v>0.18990988958747668</v>
      </c>
      <c r="S119">
        <v>0.20239191616585239</v>
      </c>
      <c r="T119">
        <v>0.21002136370886651</v>
      </c>
      <c r="U119">
        <v>0.21514630948075184</v>
      </c>
      <c r="V119">
        <v>0.21514630948075184</v>
      </c>
      <c r="W119">
        <v>0.21514630948075184</v>
      </c>
      <c r="X119">
        <v>0.21514630948075184</v>
      </c>
      <c r="Y119">
        <v>0.21514630948075184</v>
      </c>
      <c r="Z119">
        <v>0.21514630948075184</v>
      </c>
      <c r="AA119">
        <v>0.21514630948075184</v>
      </c>
      <c r="AB119">
        <v>0.21514630948075184</v>
      </c>
      <c r="AC119">
        <v>0.21514630948075184</v>
      </c>
      <c r="AD119">
        <v>0.21514630948075184</v>
      </c>
      <c r="AE119">
        <v>0.21514630948075184</v>
      </c>
      <c r="AF119">
        <v>0.21514630948075184</v>
      </c>
      <c r="AG119">
        <v>0.21514630948075184</v>
      </c>
      <c r="AH119">
        <v>0.21514630948075184</v>
      </c>
      <c r="AI119">
        <v>0.21514630948075184</v>
      </c>
      <c r="AJ119">
        <v>0.21514630948075184</v>
      </c>
      <c r="AK119">
        <v>0.21514630948075184</v>
      </c>
      <c r="AL119">
        <v>0.21514630948075184</v>
      </c>
      <c r="AM119">
        <v>0.21514630948075184</v>
      </c>
      <c r="AN119">
        <v>0.21514630948075184</v>
      </c>
      <c r="AO119">
        <v>0.21514630948075184</v>
      </c>
      <c r="AP119">
        <v>0.21514630948075184</v>
      </c>
      <c r="AQ119">
        <v>0.21514630948075184</v>
      </c>
      <c r="AR119">
        <v>0.21514630948075184</v>
      </c>
      <c r="AS119">
        <v>0.21514630948075184</v>
      </c>
      <c r="AT119">
        <v>0.21514630948075184</v>
      </c>
      <c r="AU119">
        <v>0.21514630948075184</v>
      </c>
      <c r="AV119">
        <v>0.21514630948075184</v>
      </c>
      <c r="AW119">
        <v>0.21514630948075184</v>
      </c>
      <c r="AX119">
        <v>0.21514630948075184</v>
      </c>
      <c r="AY119">
        <v>0.21514630948075184</v>
      </c>
      <c r="AZ119">
        <v>0.21514630948075184</v>
      </c>
      <c r="BA119">
        <v>0.21514630948075184</v>
      </c>
      <c r="BB119">
        <v>0.21514630948075184</v>
      </c>
      <c r="BC119">
        <v>0.21514630948075184</v>
      </c>
      <c r="BD119">
        <v>0.21514630948075184</v>
      </c>
      <c r="BE119">
        <v>0.21514630948075184</v>
      </c>
      <c r="BF119">
        <v>0.21108671008668864</v>
      </c>
      <c r="BG119">
        <v>0.20598563619530968</v>
      </c>
      <c r="BH119">
        <v>0.19168951343860902</v>
      </c>
      <c r="BI119">
        <v>0.17091778833824553</v>
      </c>
      <c r="BJ119">
        <v>0.1465809421117214</v>
      </c>
      <c r="BK119">
        <v>0.11852845862082774</v>
      </c>
      <c r="BL119">
        <v>0.10322071141736018</v>
      </c>
      <c r="BM119">
        <v>8.8116123482490247E-2</v>
      </c>
      <c r="BN119">
        <v>6.4576556391833587E-2</v>
      </c>
      <c r="BO119">
        <v>4.6520919584473408E-2</v>
      </c>
      <c r="BP119">
        <v>2.1478874552801432E-2</v>
      </c>
      <c r="BQ119">
        <v>9.1857953588181402E-3</v>
      </c>
      <c r="BR119">
        <v>2.1103855675478115E-3</v>
      </c>
      <c r="BS119">
        <v>0</v>
      </c>
      <c r="BT119">
        <v>2.9806009466728234E-3</v>
      </c>
      <c r="BU119">
        <v>2.3610095278346621E-3</v>
      </c>
    </row>
    <row r="120" spans="1:73" x14ac:dyDescent="0.25">
      <c r="A120">
        <v>1064</v>
      </c>
      <c r="B120">
        <v>544.42432188490602</v>
      </c>
      <c r="C120">
        <v>1.6951023361101109E-3</v>
      </c>
      <c r="D120">
        <v>-10</v>
      </c>
      <c r="E120">
        <v>522</v>
      </c>
      <c r="F120">
        <v>-542</v>
      </c>
      <c r="G120">
        <v>0</v>
      </c>
      <c r="H120">
        <v>4.2359766697317777E-3</v>
      </c>
      <c r="I120">
        <v>8.6065763182429939E-3</v>
      </c>
      <c r="J120">
        <v>2.1815650546244972E-2</v>
      </c>
      <c r="K120">
        <v>3.7106111193250378E-2</v>
      </c>
      <c r="L120">
        <v>6.7185571015891607E-2</v>
      </c>
      <c r="M120">
        <v>8.3402416602627719E-2</v>
      </c>
      <c r="N120">
        <v>0.10466243721534425</v>
      </c>
      <c r="O120">
        <v>0.12587136362613024</v>
      </c>
      <c r="P120">
        <v>0.14798472278091054</v>
      </c>
      <c r="Q120">
        <v>0.16835110106438539</v>
      </c>
      <c r="R120">
        <v>0.18990988958747668</v>
      </c>
      <c r="S120">
        <v>0.20408701850196251</v>
      </c>
      <c r="T120">
        <v>0.21171646604497663</v>
      </c>
      <c r="U120">
        <v>0.21684141181686195</v>
      </c>
      <c r="V120">
        <v>0.21684141181686195</v>
      </c>
      <c r="W120">
        <v>0.21684141181686195</v>
      </c>
      <c r="X120">
        <v>0.21684141181686195</v>
      </c>
      <c r="Y120">
        <v>0.21684141181686195</v>
      </c>
      <c r="Z120">
        <v>0.21684141181686195</v>
      </c>
      <c r="AA120">
        <v>0.21684141181686195</v>
      </c>
      <c r="AB120">
        <v>0.21684141181686195</v>
      </c>
      <c r="AC120">
        <v>0.21684141181686195</v>
      </c>
      <c r="AD120">
        <v>0.21684141181686195</v>
      </c>
      <c r="AE120">
        <v>0.21684141181686195</v>
      </c>
      <c r="AF120">
        <v>0.21684141181686195</v>
      </c>
      <c r="AG120">
        <v>0.21684141181686195</v>
      </c>
      <c r="AH120">
        <v>0.21684141181686195</v>
      </c>
      <c r="AI120">
        <v>0.21684141181686195</v>
      </c>
      <c r="AJ120">
        <v>0.21684141181686195</v>
      </c>
      <c r="AK120">
        <v>0.21684141181686195</v>
      </c>
      <c r="AL120">
        <v>0.21684141181686195</v>
      </c>
      <c r="AM120">
        <v>0.21684141181686195</v>
      </c>
      <c r="AN120">
        <v>0.21684141181686195</v>
      </c>
      <c r="AO120">
        <v>0.21684141181686195</v>
      </c>
      <c r="AP120">
        <v>0.21684141181686195</v>
      </c>
      <c r="AQ120">
        <v>0.21684141181686195</v>
      </c>
      <c r="AR120">
        <v>0.21684141181686195</v>
      </c>
      <c r="AS120">
        <v>0.21684141181686195</v>
      </c>
      <c r="AT120">
        <v>0.21684141181686195</v>
      </c>
      <c r="AU120">
        <v>0.21684141181686195</v>
      </c>
      <c r="AV120">
        <v>0.21684141181686195</v>
      </c>
      <c r="AW120">
        <v>0.21684141181686195</v>
      </c>
      <c r="AX120">
        <v>0.21684141181686195</v>
      </c>
      <c r="AY120">
        <v>0.21684141181686195</v>
      </c>
      <c r="AZ120">
        <v>0.21684141181686195</v>
      </c>
      <c r="BA120">
        <v>0.21684141181686195</v>
      </c>
      <c r="BB120">
        <v>0.21684141181686195</v>
      </c>
      <c r="BC120">
        <v>0.21684141181686195</v>
      </c>
      <c r="BD120">
        <v>0.21684141181686195</v>
      </c>
      <c r="BE120">
        <v>0.21684141181686195</v>
      </c>
      <c r="BF120">
        <v>0.21278181242279876</v>
      </c>
      <c r="BG120">
        <v>0.20598563619530968</v>
      </c>
      <c r="BH120">
        <v>0.19168951343860902</v>
      </c>
      <c r="BI120">
        <v>0.17091778833824553</v>
      </c>
      <c r="BJ120">
        <v>0.1465809421117214</v>
      </c>
      <c r="BK120">
        <v>0.11852845862082774</v>
      </c>
      <c r="BL120">
        <v>0.10322071141736018</v>
      </c>
      <c r="BM120">
        <v>8.8116123482490247E-2</v>
      </c>
      <c r="BN120">
        <v>6.4576556391833587E-2</v>
      </c>
      <c r="BO120">
        <v>4.6520919584473408E-2</v>
      </c>
      <c r="BP120">
        <v>2.1478874552801432E-2</v>
      </c>
      <c r="BQ120">
        <v>9.1857953588181402E-3</v>
      </c>
      <c r="BR120">
        <v>2.1103855675478115E-3</v>
      </c>
      <c r="BS120">
        <v>0</v>
      </c>
      <c r="BT120">
        <v>4.0355111916342556E-3</v>
      </c>
      <c r="BU120">
        <v>1.5800835964915882E-4</v>
      </c>
    </row>
    <row r="121" spans="1:73" x14ac:dyDescent="0.25">
      <c r="A121">
        <v>1060</v>
      </c>
      <c r="B121">
        <v>495.19917532116972</v>
      </c>
      <c r="C121">
        <v>1.5418364778790527E-3</v>
      </c>
      <c r="D121">
        <v>-20</v>
      </c>
      <c r="E121">
        <v>510</v>
      </c>
      <c r="F121">
        <v>-550</v>
      </c>
      <c r="G121">
        <v>0</v>
      </c>
      <c r="H121">
        <v>4.2359766697317777E-3</v>
      </c>
      <c r="I121">
        <v>8.6065763182429939E-3</v>
      </c>
      <c r="J121">
        <v>2.1815650546244972E-2</v>
      </c>
      <c r="K121">
        <v>3.7106111193250378E-2</v>
      </c>
      <c r="L121">
        <v>6.7185571015891607E-2</v>
      </c>
      <c r="M121">
        <v>8.3402416602627719E-2</v>
      </c>
      <c r="N121">
        <v>0.10466243721534425</v>
      </c>
      <c r="O121">
        <v>0.12587136362613024</v>
      </c>
      <c r="P121">
        <v>0.14798472278091054</v>
      </c>
      <c r="Q121">
        <v>0.16835110106438539</v>
      </c>
      <c r="R121">
        <v>0.18990988958747668</v>
      </c>
      <c r="S121">
        <v>0.20562885497984157</v>
      </c>
      <c r="T121">
        <v>0.21325830252285569</v>
      </c>
      <c r="U121">
        <v>0.21838324829474101</v>
      </c>
      <c r="V121">
        <v>0.21838324829474101</v>
      </c>
      <c r="W121">
        <v>0.21838324829474101</v>
      </c>
      <c r="X121">
        <v>0.21838324829474101</v>
      </c>
      <c r="Y121">
        <v>0.21838324829474101</v>
      </c>
      <c r="Z121">
        <v>0.21838324829474101</v>
      </c>
      <c r="AA121">
        <v>0.21838324829474101</v>
      </c>
      <c r="AB121">
        <v>0.21838324829474101</v>
      </c>
      <c r="AC121">
        <v>0.21838324829474101</v>
      </c>
      <c r="AD121">
        <v>0.21838324829474101</v>
      </c>
      <c r="AE121">
        <v>0.21838324829474101</v>
      </c>
      <c r="AF121">
        <v>0.21838324829474101</v>
      </c>
      <c r="AG121">
        <v>0.21838324829474101</v>
      </c>
      <c r="AH121">
        <v>0.21838324829474101</v>
      </c>
      <c r="AI121">
        <v>0.21838324829474101</v>
      </c>
      <c r="AJ121">
        <v>0.21838324829474101</v>
      </c>
      <c r="AK121">
        <v>0.21838324829474101</v>
      </c>
      <c r="AL121">
        <v>0.21838324829474101</v>
      </c>
      <c r="AM121">
        <v>0.21838324829474101</v>
      </c>
      <c r="AN121">
        <v>0.21838324829474101</v>
      </c>
      <c r="AO121">
        <v>0.21838324829474101</v>
      </c>
      <c r="AP121">
        <v>0.21838324829474101</v>
      </c>
      <c r="AQ121">
        <v>0.21838324829474101</v>
      </c>
      <c r="AR121">
        <v>0.21838324829474101</v>
      </c>
      <c r="AS121">
        <v>0.21838324829474101</v>
      </c>
      <c r="AT121">
        <v>0.21838324829474101</v>
      </c>
      <c r="AU121">
        <v>0.21838324829474101</v>
      </c>
      <c r="AV121">
        <v>0.21838324829474101</v>
      </c>
      <c r="AW121">
        <v>0.21838324829474101</v>
      </c>
      <c r="AX121">
        <v>0.21838324829474101</v>
      </c>
      <c r="AY121">
        <v>0.21838324829474101</v>
      </c>
      <c r="AZ121">
        <v>0.21838324829474101</v>
      </c>
      <c r="BA121">
        <v>0.21838324829474101</v>
      </c>
      <c r="BB121">
        <v>0.21838324829474101</v>
      </c>
      <c r="BC121">
        <v>0.21838324829474101</v>
      </c>
      <c r="BD121">
        <v>0.21838324829474101</v>
      </c>
      <c r="BE121">
        <v>0.21838324829474101</v>
      </c>
      <c r="BF121">
        <v>0.21432364890067782</v>
      </c>
      <c r="BG121">
        <v>0.20598563619530968</v>
      </c>
      <c r="BH121">
        <v>0.19168951343860902</v>
      </c>
      <c r="BI121">
        <v>0.17091778833824553</v>
      </c>
      <c r="BJ121">
        <v>0.1465809421117214</v>
      </c>
      <c r="BK121">
        <v>0.11852845862082774</v>
      </c>
      <c r="BL121">
        <v>0.10322071141736018</v>
      </c>
      <c r="BM121">
        <v>8.8116123482490247E-2</v>
      </c>
      <c r="BN121">
        <v>6.4576556391833587E-2</v>
      </c>
      <c r="BO121">
        <v>4.6520919584473408E-2</v>
      </c>
      <c r="BP121">
        <v>2.1478874552801432E-2</v>
      </c>
      <c r="BQ121">
        <v>9.1857953588181402E-3</v>
      </c>
      <c r="BR121">
        <v>2.1103855675478115E-3</v>
      </c>
      <c r="BS121">
        <v>0</v>
      </c>
      <c r="BT121">
        <v>5.7873828340033184E-3</v>
      </c>
      <c r="BU121">
        <v>0</v>
      </c>
    </row>
    <row r="122" spans="1:73" x14ac:dyDescent="0.25">
      <c r="A122">
        <v>1048</v>
      </c>
      <c r="B122">
        <v>491.3527414503817</v>
      </c>
      <c r="C122">
        <v>1.5298603431290623E-3</v>
      </c>
      <c r="D122">
        <v>-30</v>
      </c>
      <c r="E122">
        <v>494</v>
      </c>
      <c r="F122">
        <v>-554</v>
      </c>
      <c r="G122">
        <v>0</v>
      </c>
      <c r="H122">
        <v>4.2359766697317777E-3</v>
      </c>
      <c r="I122">
        <v>8.6065763182429939E-3</v>
      </c>
      <c r="J122">
        <v>2.1815650546244972E-2</v>
      </c>
      <c r="K122">
        <v>3.7106111193250378E-2</v>
      </c>
      <c r="L122">
        <v>6.7185571015891607E-2</v>
      </c>
      <c r="M122">
        <v>8.3402416602627719E-2</v>
      </c>
      <c r="N122">
        <v>0.10466243721534425</v>
      </c>
      <c r="O122">
        <v>0.12587136362613024</v>
      </c>
      <c r="P122">
        <v>0.14798472278091054</v>
      </c>
      <c r="Q122">
        <v>0.16835110106438539</v>
      </c>
      <c r="R122">
        <v>0.18990988958747668</v>
      </c>
      <c r="S122">
        <v>0.20715871532297064</v>
      </c>
      <c r="T122">
        <v>0.21478816286598476</v>
      </c>
      <c r="U122">
        <v>0.21991310863787009</v>
      </c>
      <c r="V122">
        <v>0.21991310863787009</v>
      </c>
      <c r="W122">
        <v>0.21991310863787009</v>
      </c>
      <c r="X122">
        <v>0.21991310863787009</v>
      </c>
      <c r="Y122">
        <v>0.21991310863787009</v>
      </c>
      <c r="Z122">
        <v>0.21991310863787009</v>
      </c>
      <c r="AA122">
        <v>0.21991310863787009</v>
      </c>
      <c r="AB122">
        <v>0.21991310863787009</v>
      </c>
      <c r="AC122">
        <v>0.21991310863787009</v>
      </c>
      <c r="AD122">
        <v>0.21991310863787009</v>
      </c>
      <c r="AE122">
        <v>0.21991310863787009</v>
      </c>
      <c r="AF122">
        <v>0.21991310863787009</v>
      </c>
      <c r="AG122">
        <v>0.21991310863787009</v>
      </c>
      <c r="AH122">
        <v>0.21991310863787009</v>
      </c>
      <c r="AI122">
        <v>0.21991310863787009</v>
      </c>
      <c r="AJ122">
        <v>0.21991310863787009</v>
      </c>
      <c r="AK122">
        <v>0.21991310863787009</v>
      </c>
      <c r="AL122">
        <v>0.21991310863787009</v>
      </c>
      <c r="AM122">
        <v>0.21991310863787009</v>
      </c>
      <c r="AN122">
        <v>0.21991310863787009</v>
      </c>
      <c r="AO122">
        <v>0.21991310863787009</v>
      </c>
      <c r="AP122">
        <v>0.21991310863787009</v>
      </c>
      <c r="AQ122">
        <v>0.21991310863787009</v>
      </c>
      <c r="AR122">
        <v>0.21991310863787009</v>
      </c>
      <c r="AS122">
        <v>0.21991310863787009</v>
      </c>
      <c r="AT122">
        <v>0.21991310863787009</v>
      </c>
      <c r="AU122">
        <v>0.21991310863787009</v>
      </c>
      <c r="AV122">
        <v>0.21991310863787009</v>
      </c>
      <c r="AW122">
        <v>0.21991310863787009</v>
      </c>
      <c r="AX122">
        <v>0.21991310863787009</v>
      </c>
      <c r="AY122">
        <v>0.21991310863787009</v>
      </c>
      <c r="AZ122">
        <v>0.21991310863787009</v>
      </c>
      <c r="BA122">
        <v>0.21991310863787009</v>
      </c>
      <c r="BB122">
        <v>0.21991310863787009</v>
      </c>
      <c r="BC122">
        <v>0.21991310863787009</v>
      </c>
      <c r="BD122">
        <v>0.21991310863787009</v>
      </c>
      <c r="BE122">
        <v>0.21991310863787009</v>
      </c>
      <c r="BF122">
        <v>0.21432364890067782</v>
      </c>
      <c r="BG122">
        <v>0.20598563619530968</v>
      </c>
      <c r="BH122">
        <v>0.19168951343860902</v>
      </c>
      <c r="BI122">
        <v>0.17091778833824553</v>
      </c>
      <c r="BJ122">
        <v>0.1465809421117214</v>
      </c>
      <c r="BK122">
        <v>0.11852845862082774</v>
      </c>
      <c r="BL122">
        <v>0.10322071141736018</v>
      </c>
      <c r="BM122">
        <v>8.8116123482490247E-2</v>
      </c>
      <c r="BN122">
        <v>6.4576556391833587E-2</v>
      </c>
      <c r="BO122">
        <v>4.6520919584473408E-2</v>
      </c>
      <c r="BP122">
        <v>2.1478874552801432E-2</v>
      </c>
      <c r="BQ122">
        <v>9.1857953588181402E-3</v>
      </c>
      <c r="BR122">
        <v>2.1103855675478115E-3</v>
      </c>
      <c r="BS122">
        <v>0</v>
      </c>
      <c r="BT122">
        <v>6.9295156997239982E-3</v>
      </c>
      <c r="BU122">
        <v>0</v>
      </c>
    </row>
    <row r="123" spans="1:73" x14ac:dyDescent="0.25">
      <c r="A123">
        <v>1048</v>
      </c>
      <c r="B123">
        <v>535.8787942186641</v>
      </c>
      <c r="C123">
        <v>1.6684952516576963E-3</v>
      </c>
      <c r="D123">
        <v>-40</v>
      </c>
      <c r="E123">
        <v>484</v>
      </c>
      <c r="F123">
        <v>-564</v>
      </c>
      <c r="G123">
        <v>0</v>
      </c>
      <c r="H123">
        <v>4.2359766697317777E-3</v>
      </c>
      <c r="I123">
        <v>8.6065763182429939E-3</v>
      </c>
      <c r="J123">
        <v>2.1815650546244972E-2</v>
      </c>
      <c r="K123">
        <v>3.7106111193250378E-2</v>
      </c>
      <c r="L123">
        <v>6.7185571015891607E-2</v>
      </c>
      <c r="M123">
        <v>8.3402416602627719E-2</v>
      </c>
      <c r="N123">
        <v>0.10466243721534425</v>
      </c>
      <c r="O123">
        <v>0.12587136362613024</v>
      </c>
      <c r="P123">
        <v>0.14798472278091054</v>
      </c>
      <c r="Q123">
        <v>0.16835110106438539</v>
      </c>
      <c r="R123">
        <v>0.19157838483913436</v>
      </c>
      <c r="S123">
        <v>0.20882721057462833</v>
      </c>
      <c r="T123">
        <v>0.21645665811764245</v>
      </c>
      <c r="U123">
        <v>0.22158160388952777</v>
      </c>
      <c r="V123">
        <v>0.22158160388952777</v>
      </c>
      <c r="W123">
        <v>0.22158160388952777</v>
      </c>
      <c r="X123">
        <v>0.22158160388952777</v>
      </c>
      <c r="Y123">
        <v>0.22158160388952777</v>
      </c>
      <c r="Z123">
        <v>0.22158160388952777</v>
      </c>
      <c r="AA123">
        <v>0.22158160388952777</v>
      </c>
      <c r="AB123">
        <v>0.22158160388952777</v>
      </c>
      <c r="AC123">
        <v>0.22158160388952777</v>
      </c>
      <c r="AD123">
        <v>0.22158160388952777</v>
      </c>
      <c r="AE123">
        <v>0.22158160388952777</v>
      </c>
      <c r="AF123">
        <v>0.22158160388952777</v>
      </c>
      <c r="AG123">
        <v>0.22158160388952777</v>
      </c>
      <c r="AH123">
        <v>0.22158160388952777</v>
      </c>
      <c r="AI123">
        <v>0.22158160388952777</v>
      </c>
      <c r="AJ123">
        <v>0.22158160388952777</v>
      </c>
      <c r="AK123">
        <v>0.22158160388952777</v>
      </c>
      <c r="AL123">
        <v>0.22158160388952777</v>
      </c>
      <c r="AM123">
        <v>0.22158160388952777</v>
      </c>
      <c r="AN123">
        <v>0.22158160388952777</v>
      </c>
      <c r="AO123">
        <v>0.22158160388952777</v>
      </c>
      <c r="AP123">
        <v>0.22158160388952777</v>
      </c>
      <c r="AQ123">
        <v>0.22158160388952777</v>
      </c>
      <c r="AR123">
        <v>0.22158160388952777</v>
      </c>
      <c r="AS123">
        <v>0.22158160388952777</v>
      </c>
      <c r="AT123">
        <v>0.22158160388952777</v>
      </c>
      <c r="AU123">
        <v>0.22158160388952777</v>
      </c>
      <c r="AV123">
        <v>0.22158160388952777</v>
      </c>
      <c r="AW123">
        <v>0.22158160388952777</v>
      </c>
      <c r="AX123">
        <v>0.22158160388952777</v>
      </c>
      <c r="AY123">
        <v>0.22158160388952777</v>
      </c>
      <c r="AZ123">
        <v>0.22158160388952777</v>
      </c>
      <c r="BA123">
        <v>0.22158160388952777</v>
      </c>
      <c r="BB123">
        <v>0.22158160388952777</v>
      </c>
      <c r="BC123">
        <v>0.22158160388952777</v>
      </c>
      <c r="BD123">
        <v>0.22158160388952777</v>
      </c>
      <c r="BE123">
        <v>0.22158160388952777</v>
      </c>
      <c r="BF123">
        <v>0.21432364890067782</v>
      </c>
      <c r="BG123">
        <v>0.20598563619530968</v>
      </c>
      <c r="BH123">
        <v>0.19168951343860902</v>
      </c>
      <c r="BI123">
        <v>0.17091778833824553</v>
      </c>
      <c r="BJ123">
        <v>0.1465809421117214</v>
      </c>
      <c r="BK123">
        <v>0.11852845862082774</v>
      </c>
      <c r="BL123">
        <v>0.10322071141736018</v>
      </c>
      <c r="BM123">
        <v>8.8116123482490247E-2</v>
      </c>
      <c r="BN123">
        <v>6.4576556391833587E-2</v>
      </c>
      <c r="BO123">
        <v>4.6520919584473408E-2</v>
      </c>
      <c r="BP123">
        <v>2.1478874552801432E-2</v>
      </c>
      <c r="BQ123">
        <v>9.1857953588181402E-3</v>
      </c>
      <c r="BR123">
        <v>2.1103855675478115E-3</v>
      </c>
      <c r="BS123">
        <v>0</v>
      </c>
      <c r="BT123">
        <v>9.7848478640256975E-3</v>
      </c>
      <c r="BU123">
        <v>0</v>
      </c>
    </row>
    <row r="124" spans="1:73" x14ac:dyDescent="0.25">
      <c r="A124">
        <v>1054</v>
      </c>
      <c r="B124">
        <v>509.08913179838697</v>
      </c>
      <c r="C124">
        <v>1.5850838067116104E-3</v>
      </c>
      <c r="D124">
        <v>-30</v>
      </c>
      <c r="E124">
        <v>497</v>
      </c>
      <c r="F124">
        <v>-557</v>
      </c>
      <c r="G124">
        <v>0</v>
      </c>
      <c r="H124">
        <v>4.2359766697317777E-3</v>
      </c>
      <c r="I124">
        <v>8.6065763182429939E-3</v>
      </c>
      <c r="J124">
        <v>2.1815650546244972E-2</v>
      </c>
      <c r="K124">
        <v>3.7106111193250378E-2</v>
      </c>
      <c r="L124">
        <v>6.7185571015891607E-2</v>
      </c>
      <c r="M124">
        <v>8.3402416602627719E-2</v>
      </c>
      <c r="N124">
        <v>0.10466243721534425</v>
      </c>
      <c r="O124">
        <v>0.12587136362613024</v>
      </c>
      <c r="P124">
        <v>0.14798472278091054</v>
      </c>
      <c r="Q124">
        <v>0.16835110106438539</v>
      </c>
      <c r="R124">
        <v>0.19157838483913436</v>
      </c>
      <c r="S124">
        <v>0.21041229438133993</v>
      </c>
      <c r="T124">
        <v>0.21804174192435405</v>
      </c>
      <c r="U124">
        <v>0.22316668769623937</v>
      </c>
      <c r="V124">
        <v>0.22316668769623937</v>
      </c>
      <c r="W124">
        <v>0.22316668769623937</v>
      </c>
      <c r="X124">
        <v>0.22316668769623937</v>
      </c>
      <c r="Y124">
        <v>0.22316668769623937</v>
      </c>
      <c r="Z124">
        <v>0.22316668769623937</v>
      </c>
      <c r="AA124">
        <v>0.22316668769623937</v>
      </c>
      <c r="AB124">
        <v>0.22316668769623937</v>
      </c>
      <c r="AC124">
        <v>0.22316668769623937</v>
      </c>
      <c r="AD124">
        <v>0.22316668769623937</v>
      </c>
      <c r="AE124">
        <v>0.22316668769623937</v>
      </c>
      <c r="AF124">
        <v>0.22316668769623937</v>
      </c>
      <c r="AG124">
        <v>0.22316668769623937</v>
      </c>
      <c r="AH124">
        <v>0.22316668769623937</v>
      </c>
      <c r="AI124">
        <v>0.22316668769623937</v>
      </c>
      <c r="AJ124">
        <v>0.22316668769623937</v>
      </c>
      <c r="AK124">
        <v>0.22316668769623937</v>
      </c>
      <c r="AL124">
        <v>0.22316668769623937</v>
      </c>
      <c r="AM124">
        <v>0.22316668769623937</v>
      </c>
      <c r="AN124">
        <v>0.22316668769623937</v>
      </c>
      <c r="AO124">
        <v>0.22316668769623937</v>
      </c>
      <c r="AP124">
        <v>0.22316668769623937</v>
      </c>
      <c r="AQ124">
        <v>0.22316668769623937</v>
      </c>
      <c r="AR124">
        <v>0.22316668769623937</v>
      </c>
      <c r="AS124">
        <v>0.22316668769623937</v>
      </c>
      <c r="AT124">
        <v>0.22316668769623937</v>
      </c>
      <c r="AU124">
        <v>0.22316668769623937</v>
      </c>
      <c r="AV124">
        <v>0.22316668769623937</v>
      </c>
      <c r="AW124">
        <v>0.22316668769623937</v>
      </c>
      <c r="AX124">
        <v>0.22316668769623937</v>
      </c>
      <c r="AY124">
        <v>0.22316668769623937</v>
      </c>
      <c r="AZ124">
        <v>0.22316668769623937</v>
      </c>
      <c r="BA124">
        <v>0.22316668769623937</v>
      </c>
      <c r="BB124">
        <v>0.22316668769623937</v>
      </c>
      <c r="BC124">
        <v>0.22316668769623937</v>
      </c>
      <c r="BD124">
        <v>0.22316668769623937</v>
      </c>
      <c r="BE124">
        <v>0.22316668769623937</v>
      </c>
      <c r="BF124">
        <v>0.21432364890067782</v>
      </c>
      <c r="BG124">
        <v>0.20598563619530968</v>
      </c>
      <c r="BH124">
        <v>0.19168951343860902</v>
      </c>
      <c r="BI124">
        <v>0.17091778833824553</v>
      </c>
      <c r="BJ124">
        <v>0.1465809421117214</v>
      </c>
      <c r="BK124">
        <v>0.11852845862082774</v>
      </c>
      <c r="BL124">
        <v>0.10322071141736018</v>
      </c>
      <c r="BM124">
        <v>8.8116123482490247E-2</v>
      </c>
      <c r="BN124">
        <v>6.4576556391833587E-2</v>
      </c>
      <c r="BO124">
        <v>4.6520919584473408E-2</v>
      </c>
      <c r="BP124">
        <v>2.1478874552801432E-2</v>
      </c>
      <c r="BQ124">
        <v>9.1857953588181402E-3</v>
      </c>
      <c r="BR124">
        <v>2.1103855675478115E-3</v>
      </c>
      <c r="BS124">
        <v>0</v>
      </c>
      <c r="BT124">
        <v>7.7861153490144941E-3</v>
      </c>
      <c r="BU124">
        <v>0</v>
      </c>
    </row>
    <row r="125" spans="1:73" x14ac:dyDescent="0.25">
      <c r="A125">
        <v>1054</v>
      </c>
      <c r="B125">
        <v>521.43974865320683</v>
      </c>
      <c r="C125">
        <v>1.6235382964201578E-3</v>
      </c>
      <c r="D125">
        <v>-20</v>
      </c>
      <c r="E125">
        <v>507</v>
      </c>
      <c r="F125">
        <v>-547</v>
      </c>
      <c r="G125">
        <v>0</v>
      </c>
      <c r="H125">
        <v>4.2359766697317777E-3</v>
      </c>
      <c r="I125">
        <v>8.6065763182429939E-3</v>
      </c>
      <c r="J125">
        <v>2.1815650546244972E-2</v>
      </c>
      <c r="K125">
        <v>3.7106111193250378E-2</v>
      </c>
      <c r="L125">
        <v>6.7185571015891607E-2</v>
      </c>
      <c r="M125">
        <v>8.3402416602627719E-2</v>
      </c>
      <c r="N125">
        <v>0.10466243721534425</v>
      </c>
      <c r="O125">
        <v>0.12587136362613024</v>
      </c>
      <c r="P125">
        <v>0.14798472278091054</v>
      </c>
      <c r="Q125">
        <v>0.16835110106438539</v>
      </c>
      <c r="R125">
        <v>0.19157838483913436</v>
      </c>
      <c r="S125">
        <v>0.21203583267776008</v>
      </c>
      <c r="T125">
        <v>0.2196652802207742</v>
      </c>
      <c r="U125">
        <v>0.22479022599265952</v>
      </c>
      <c r="V125">
        <v>0.22479022599265952</v>
      </c>
      <c r="W125">
        <v>0.22479022599265952</v>
      </c>
      <c r="X125">
        <v>0.22479022599265952</v>
      </c>
      <c r="Y125">
        <v>0.22479022599265952</v>
      </c>
      <c r="Z125">
        <v>0.22479022599265952</v>
      </c>
      <c r="AA125">
        <v>0.22479022599265952</v>
      </c>
      <c r="AB125">
        <v>0.22479022599265952</v>
      </c>
      <c r="AC125">
        <v>0.22479022599265952</v>
      </c>
      <c r="AD125">
        <v>0.22479022599265952</v>
      </c>
      <c r="AE125">
        <v>0.22479022599265952</v>
      </c>
      <c r="AF125">
        <v>0.22479022599265952</v>
      </c>
      <c r="AG125">
        <v>0.22479022599265952</v>
      </c>
      <c r="AH125">
        <v>0.22479022599265952</v>
      </c>
      <c r="AI125">
        <v>0.22479022599265952</v>
      </c>
      <c r="AJ125">
        <v>0.22479022599265952</v>
      </c>
      <c r="AK125">
        <v>0.22479022599265952</v>
      </c>
      <c r="AL125">
        <v>0.22479022599265952</v>
      </c>
      <c r="AM125">
        <v>0.22479022599265952</v>
      </c>
      <c r="AN125">
        <v>0.22479022599265952</v>
      </c>
      <c r="AO125">
        <v>0.22479022599265952</v>
      </c>
      <c r="AP125">
        <v>0.22479022599265952</v>
      </c>
      <c r="AQ125">
        <v>0.22479022599265952</v>
      </c>
      <c r="AR125">
        <v>0.22479022599265952</v>
      </c>
      <c r="AS125">
        <v>0.22479022599265952</v>
      </c>
      <c r="AT125">
        <v>0.22479022599265952</v>
      </c>
      <c r="AU125">
        <v>0.22479022599265952</v>
      </c>
      <c r="AV125">
        <v>0.22479022599265952</v>
      </c>
      <c r="AW125">
        <v>0.22479022599265952</v>
      </c>
      <c r="AX125">
        <v>0.22479022599265952</v>
      </c>
      <c r="AY125">
        <v>0.22479022599265952</v>
      </c>
      <c r="AZ125">
        <v>0.22479022599265952</v>
      </c>
      <c r="BA125">
        <v>0.22479022599265952</v>
      </c>
      <c r="BB125">
        <v>0.22479022599265952</v>
      </c>
      <c r="BC125">
        <v>0.22479022599265952</v>
      </c>
      <c r="BD125">
        <v>0.22479022599265952</v>
      </c>
      <c r="BE125">
        <v>0.22479022599265952</v>
      </c>
      <c r="BF125">
        <v>0.21432364890067782</v>
      </c>
      <c r="BG125">
        <v>0.20598563619530968</v>
      </c>
      <c r="BH125">
        <v>0.19168951343860902</v>
      </c>
      <c r="BI125">
        <v>0.17091778833824553</v>
      </c>
      <c r="BJ125">
        <v>0.1465809421117214</v>
      </c>
      <c r="BK125">
        <v>0.11852845862082774</v>
      </c>
      <c r="BL125">
        <v>0.10322071141736018</v>
      </c>
      <c r="BM125">
        <v>8.8116123482490247E-2</v>
      </c>
      <c r="BN125">
        <v>6.4576556391833587E-2</v>
      </c>
      <c r="BO125">
        <v>4.6520919584473408E-2</v>
      </c>
      <c r="BP125">
        <v>2.1478874552801432E-2</v>
      </c>
      <c r="BQ125">
        <v>9.1857953588181402E-3</v>
      </c>
      <c r="BR125">
        <v>2.1103855675478115E-3</v>
      </c>
      <c r="BS125">
        <v>0</v>
      </c>
      <c r="BT125">
        <v>4.9945205052355501E-3</v>
      </c>
      <c r="BU125">
        <v>0</v>
      </c>
    </row>
    <row r="126" spans="1:73" x14ac:dyDescent="0.25">
      <c r="A126">
        <v>1054</v>
      </c>
      <c r="B126">
        <v>501.68734722102465</v>
      </c>
      <c r="C126">
        <v>1.5620378445381513E-3</v>
      </c>
      <c r="D126">
        <v>-10</v>
      </c>
      <c r="E126">
        <v>517</v>
      </c>
      <c r="F126">
        <v>-537</v>
      </c>
      <c r="G126">
        <v>0</v>
      </c>
      <c r="H126">
        <v>4.2359766697317777E-3</v>
      </c>
      <c r="I126">
        <v>8.6065763182429939E-3</v>
      </c>
      <c r="J126">
        <v>2.1815650546244972E-2</v>
      </c>
      <c r="K126">
        <v>3.7106111193250378E-2</v>
      </c>
      <c r="L126">
        <v>6.7185571015891607E-2</v>
      </c>
      <c r="M126">
        <v>8.3402416602627719E-2</v>
      </c>
      <c r="N126">
        <v>0.10466243721534425</v>
      </c>
      <c r="O126">
        <v>0.12587136362613024</v>
      </c>
      <c r="P126">
        <v>0.14798472278091054</v>
      </c>
      <c r="Q126">
        <v>0.16835110106438539</v>
      </c>
      <c r="R126">
        <v>0.19157838483913436</v>
      </c>
      <c r="S126">
        <v>0.21359787052229823</v>
      </c>
      <c r="T126">
        <v>0.22122731806531234</v>
      </c>
      <c r="U126">
        <v>0.22635226383719767</v>
      </c>
      <c r="V126">
        <v>0.22635226383719767</v>
      </c>
      <c r="W126">
        <v>0.22635226383719767</v>
      </c>
      <c r="X126">
        <v>0.22635226383719767</v>
      </c>
      <c r="Y126">
        <v>0.22635226383719767</v>
      </c>
      <c r="Z126">
        <v>0.22635226383719767</v>
      </c>
      <c r="AA126">
        <v>0.22635226383719767</v>
      </c>
      <c r="AB126">
        <v>0.22635226383719767</v>
      </c>
      <c r="AC126">
        <v>0.22635226383719767</v>
      </c>
      <c r="AD126">
        <v>0.22635226383719767</v>
      </c>
      <c r="AE126">
        <v>0.22635226383719767</v>
      </c>
      <c r="AF126">
        <v>0.22635226383719767</v>
      </c>
      <c r="AG126">
        <v>0.22635226383719767</v>
      </c>
      <c r="AH126">
        <v>0.22635226383719767</v>
      </c>
      <c r="AI126">
        <v>0.22635226383719767</v>
      </c>
      <c r="AJ126">
        <v>0.22635226383719767</v>
      </c>
      <c r="AK126">
        <v>0.22635226383719767</v>
      </c>
      <c r="AL126">
        <v>0.22635226383719767</v>
      </c>
      <c r="AM126">
        <v>0.22635226383719767</v>
      </c>
      <c r="AN126">
        <v>0.22635226383719767</v>
      </c>
      <c r="AO126">
        <v>0.22635226383719767</v>
      </c>
      <c r="AP126">
        <v>0.22635226383719767</v>
      </c>
      <c r="AQ126">
        <v>0.22635226383719767</v>
      </c>
      <c r="AR126">
        <v>0.22635226383719767</v>
      </c>
      <c r="AS126">
        <v>0.22635226383719767</v>
      </c>
      <c r="AT126">
        <v>0.22635226383719767</v>
      </c>
      <c r="AU126">
        <v>0.22635226383719767</v>
      </c>
      <c r="AV126">
        <v>0.22635226383719767</v>
      </c>
      <c r="AW126">
        <v>0.22635226383719767</v>
      </c>
      <c r="AX126">
        <v>0.22635226383719767</v>
      </c>
      <c r="AY126">
        <v>0.22635226383719767</v>
      </c>
      <c r="AZ126">
        <v>0.22635226383719767</v>
      </c>
      <c r="BA126">
        <v>0.22635226383719767</v>
      </c>
      <c r="BB126">
        <v>0.22635226383719767</v>
      </c>
      <c r="BC126">
        <v>0.22635226383719767</v>
      </c>
      <c r="BD126">
        <v>0.22635226383719767</v>
      </c>
      <c r="BE126">
        <v>0.22635226383719767</v>
      </c>
      <c r="BF126">
        <v>0.21588568674521597</v>
      </c>
      <c r="BG126">
        <v>0.20598563619530968</v>
      </c>
      <c r="BH126">
        <v>0.19168951343860902</v>
      </c>
      <c r="BI126">
        <v>0.17091778833824553</v>
      </c>
      <c r="BJ126">
        <v>0.1465809421117214</v>
      </c>
      <c r="BK126">
        <v>0.11852845862082774</v>
      </c>
      <c r="BL126">
        <v>0.10322071141736018</v>
      </c>
      <c r="BM126">
        <v>8.8116123482490247E-2</v>
      </c>
      <c r="BN126">
        <v>6.4576556391833587E-2</v>
      </c>
      <c r="BO126">
        <v>4.6520919584473408E-2</v>
      </c>
      <c r="BP126">
        <v>2.1478874552801432E-2</v>
      </c>
      <c r="BQ126">
        <v>9.1857953588181402E-3</v>
      </c>
      <c r="BR126">
        <v>2.1103855675478115E-3</v>
      </c>
      <c r="BS126">
        <v>0</v>
      </c>
      <c r="BT126">
        <v>3.0765018780329612E-3</v>
      </c>
      <c r="BU126">
        <v>0</v>
      </c>
    </row>
    <row r="127" spans="1:73" x14ac:dyDescent="0.25">
      <c r="A127">
        <v>1054</v>
      </c>
      <c r="B127">
        <v>508.04484457838709</v>
      </c>
      <c r="C127">
        <v>1.58183234707795E-3</v>
      </c>
      <c r="D127">
        <v>0</v>
      </c>
      <c r="E127">
        <v>527</v>
      </c>
      <c r="F127">
        <v>-527</v>
      </c>
      <c r="G127">
        <v>0</v>
      </c>
      <c r="H127">
        <v>4.2359766697317777E-3</v>
      </c>
      <c r="I127">
        <v>8.6065763182429939E-3</v>
      </c>
      <c r="J127">
        <v>2.1815650546244972E-2</v>
      </c>
      <c r="K127">
        <v>3.7106111193250378E-2</v>
      </c>
      <c r="L127">
        <v>6.7185571015891607E-2</v>
      </c>
      <c r="M127">
        <v>8.3402416602627719E-2</v>
      </c>
      <c r="N127">
        <v>0.10466243721534425</v>
      </c>
      <c r="O127">
        <v>0.12587136362613024</v>
      </c>
      <c r="P127">
        <v>0.14798472278091054</v>
      </c>
      <c r="Q127">
        <v>0.16835110106438539</v>
      </c>
      <c r="R127">
        <v>0.19157838483913436</v>
      </c>
      <c r="S127">
        <v>0.21359787052229823</v>
      </c>
      <c r="T127">
        <v>0.2228091504123903</v>
      </c>
      <c r="U127">
        <v>0.22793409618427563</v>
      </c>
      <c r="V127">
        <v>0.22793409618427563</v>
      </c>
      <c r="W127">
        <v>0.22793409618427563</v>
      </c>
      <c r="X127">
        <v>0.22793409618427563</v>
      </c>
      <c r="Y127">
        <v>0.22793409618427563</v>
      </c>
      <c r="Z127">
        <v>0.22793409618427563</v>
      </c>
      <c r="AA127">
        <v>0.22793409618427563</v>
      </c>
      <c r="AB127">
        <v>0.22793409618427563</v>
      </c>
      <c r="AC127">
        <v>0.22793409618427563</v>
      </c>
      <c r="AD127">
        <v>0.22793409618427563</v>
      </c>
      <c r="AE127">
        <v>0.22793409618427563</v>
      </c>
      <c r="AF127">
        <v>0.22793409618427563</v>
      </c>
      <c r="AG127">
        <v>0.22793409618427563</v>
      </c>
      <c r="AH127">
        <v>0.22793409618427563</v>
      </c>
      <c r="AI127">
        <v>0.22793409618427563</v>
      </c>
      <c r="AJ127">
        <v>0.22793409618427563</v>
      </c>
      <c r="AK127">
        <v>0.22793409618427563</v>
      </c>
      <c r="AL127">
        <v>0.22793409618427563</v>
      </c>
      <c r="AM127">
        <v>0.22793409618427563</v>
      </c>
      <c r="AN127">
        <v>0.22793409618427563</v>
      </c>
      <c r="AO127">
        <v>0.22793409618427563</v>
      </c>
      <c r="AP127">
        <v>0.22793409618427563</v>
      </c>
      <c r="AQ127">
        <v>0.22793409618427563</v>
      </c>
      <c r="AR127">
        <v>0.22793409618427563</v>
      </c>
      <c r="AS127">
        <v>0.22793409618427563</v>
      </c>
      <c r="AT127">
        <v>0.22793409618427563</v>
      </c>
      <c r="AU127">
        <v>0.22793409618427563</v>
      </c>
      <c r="AV127">
        <v>0.22793409618427563</v>
      </c>
      <c r="AW127">
        <v>0.22793409618427563</v>
      </c>
      <c r="AX127">
        <v>0.22793409618427563</v>
      </c>
      <c r="AY127">
        <v>0.22793409618427563</v>
      </c>
      <c r="AZ127">
        <v>0.22793409618427563</v>
      </c>
      <c r="BA127">
        <v>0.22793409618427563</v>
      </c>
      <c r="BB127">
        <v>0.22793409618427563</v>
      </c>
      <c r="BC127">
        <v>0.22793409618427563</v>
      </c>
      <c r="BD127">
        <v>0.22793409618427563</v>
      </c>
      <c r="BE127">
        <v>0.22793409618427563</v>
      </c>
      <c r="BF127">
        <v>0.21746751909229392</v>
      </c>
      <c r="BG127">
        <v>0.20598563619530968</v>
      </c>
      <c r="BH127">
        <v>0.19168951343860902</v>
      </c>
      <c r="BI127">
        <v>0.17091778833824553</v>
      </c>
      <c r="BJ127">
        <v>0.1465809421117214</v>
      </c>
      <c r="BK127">
        <v>0.11852845862082774</v>
      </c>
      <c r="BL127">
        <v>0.10322071141736018</v>
      </c>
      <c r="BM127">
        <v>8.8116123482490247E-2</v>
      </c>
      <c r="BN127">
        <v>6.4576556391833587E-2</v>
      </c>
      <c r="BO127">
        <v>4.6520919584473408E-2</v>
      </c>
      <c r="BP127">
        <v>2.1478874552801432E-2</v>
      </c>
      <c r="BQ127">
        <v>9.1857953588181402E-3</v>
      </c>
      <c r="BR127">
        <v>2.1103855675478115E-3</v>
      </c>
      <c r="BS127">
        <v>0</v>
      </c>
      <c r="BT127">
        <v>1.1584832508303722E-3</v>
      </c>
      <c r="BU127">
        <v>2.3659478157024572E-3</v>
      </c>
    </row>
    <row r="128" spans="1:73" x14ac:dyDescent="0.25">
      <c r="A128">
        <v>1054</v>
      </c>
      <c r="B128">
        <v>481.05070708066421</v>
      </c>
      <c r="C128">
        <v>1.4977842550029214E-3</v>
      </c>
      <c r="D128">
        <v>10</v>
      </c>
      <c r="E128">
        <v>537</v>
      </c>
      <c r="F128">
        <v>-517</v>
      </c>
      <c r="G128">
        <v>0</v>
      </c>
      <c r="H128">
        <v>4.2359766697317777E-3</v>
      </c>
      <c r="I128">
        <v>8.6065763182429939E-3</v>
      </c>
      <c r="J128">
        <v>2.1815650546244972E-2</v>
      </c>
      <c r="K128">
        <v>3.7106111193250378E-2</v>
      </c>
      <c r="L128">
        <v>6.7185571015891607E-2</v>
      </c>
      <c r="M128">
        <v>8.3402416602627719E-2</v>
      </c>
      <c r="N128">
        <v>0.10466243721534425</v>
      </c>
      <c r="O128">
        <v>0.12587136362613024</v>
      </c>
      <c r="P128">
        <v>0.14798472278091054</v>
      </c>
      <c r="Q128">
        <v>0.16835110106438539</v>
      </c>
      <c r="R128">
        <v>0.19157838483913436</v>
      </c>
      <c r="S128">
        <v>0.21359787052229823</v>
      </c>
      <c r="T128">
        <v>0.22430693466739321</v>
      </c>
      <c r="U128">
        <v>0.22943188043927853</v>
      </c>
      <c r="V128">
        <v>0.22943188043927853</v>
      </c>
      <c r="W128">
        <v>0.22943188043927853</v>
      </c>
      <c r="X128">
        <v>0.22943188043927853</v>
      </c>
      <c r="Y128">
        <v>0.22943188043927853</v>
      </c>
      <c r="Z128">
        <v>0.22943188043927853</v>
      </c>
      <c r="AA128">
        <v>0.22943188043927853</v>
      </c>
      <c r="AB128">
        <v>0.22943188043927853</v>
      </c>
      <c r="AC128">
        <v>0.22943188043927853</v>
      </c>
      <c r="AD128">
        <v>0.22943188043927853</v>
      </c>
      <c r="AE128">
        <v>0.22943188043927853</v>
      </c>
      <c r="AF128">
        <v>0.22943188043927853</v>
      </c>
      <c r="AG128">
        <v>0.22943188043927853</v>
      </c>
      <c r="AH128">
        <v>0.22943188043927853</v>
      </c>
      <c r="AI128">
        <v>0.22943188043927853</v>
      </c>
      <c r="AJ128">
        <v>0.22943188043927853</v>
      </c>
      <c r="AK128">
        <v>0.22943188043927853</v>
      </c>
      <c r="AL128">
        <v>0.22943188043927853</v>
      </c>
      <c r="AM128">
        <v>0.22943188043927853</v>
      </c>
      <c r="AN128">
        <v>0.22943188043927853</v>
      </c>
      <c r="AO128">
        <v>0.22943188043927853</v>
      </c>
      <c r="AP128">
        <v>0.22943188043927853</v>
      </c>
      <c r="AQ128">
        <v>0.22943188043927853</v>
      </c>
      <c r="AR128">
        <v>0.22943188043927853</v>
      </c>
      <c r="AS128">
        <v>0.22943188043927853</v>
      </c>
      <c r="AT128">
        <v>0.22943188043927853</v>
      </c>
      <c r="AU128">
        <v>0.22943188043927853</v>
      </c>
      <c r="AV128">
        <v>0.22943188043927853</v>
      </c>
      <c r="AW128">
        <v>0.22943188043927853</v>
      </c>
      <c r="AX128">
        <v>0.22943188043927853</v>
      </c>
      <c r="AY128">
        <v>0.22943188043927853</v>
      </c>
      <c r="AZ128">
        <v>0.22943188043927853</v>
      </c>
      <c r="BA128">
        <v>0.22943188043927853</v>
      </c>
      <c r="BB128">
        <v>0.22943188043927853</v>
      </c>
      <c r="BC128">
        <v>0.22943188043927853</v>
      </c>
      <c r="BD128">
        <v>0.22943188043927853</v>
      </c>
      <c r="BE128">
        <v>0.22943188043927853</v>
      </c>
      <c r="BF128">
        <v>0.21896530334729683</v>
      </c>
      <c r="BG128">
        <v>0.20748342045031259</v>
      </c>
      <c r="BH128">
        <v>0.19168951343860902</v>
      </c>
      <c r="BI128">
        <v>0.17091778833824553</v>
      </c>
      <c r="BJ128">
        <v>0.1465809421117214</v>
      </c>
      <c r="BK128">
        <v>0.11852845862082774</v>
      </c>
      <c r="BL128">
        <v>0.10322071141736018</v>
      </c>
      <c r="BM128">
        <v>8.8116123482490247E-2</v>
      </c>
      <c r="BN128">
        <v>6.4576556391833587E-2</v>
      </c>
      <c r="BO128">
        <v>4.6520919584473408E-2</v>
      </c>
      <c r="BP128">
        <v>2.1478874552801432E-2</v>
      </c>
      <c r="BQ128">
        <v>9.1857953588181402E-3</v>
      </c>
      <c r="BR128">
        <v>2.1103855675478115E-3</v>
      </c>
      <c r="BS128">
        <v>0</v>
      </c>
      <c r="BT128">
        <v>0</v>
      </c>
      <c r="BU128">
        <v>6.2830799609051857E-3</v>
      </c>
    </row>
    <row r="129" spans="1:73" x14ac:dyDescent="0.25">
      <c r="A129">
        <v>1054</v>
      </c>
      <c r="B129">
        <v>488.49609582595832</v>
      </c>
      <c r="C129">
        <v>1.5209659817334623E-3</v>
      </c>
      <c r="D129">
        <v>20</v>
      </c>
      <c r="E129">
        <v>547</v>
      </c>
      <c r="F129">
        <v>-507</v>
      </c>
      <c r="G129">
        <v>0</v>
      </c>
      <c r="H129">
        <v>4.2359766697317777E-3</v>
      </c>
      <c r="I129">
        <v>8.6065763182429939E-3</v>
      </c>
      <c r="J129">
        <v>2.1815650546244972E-2</v>
      </c>
      <c r="K129">
        <v>3.7106111193250378E-2</v>
      </c>
      <c r="L129">
        <v>6.7185571015891607E-2</v>
      </c>
      <c r="M129">
        <v>8.3402416602627719E-2</v>
      </c>
      <c r="N129">
        <v>0.10466243721534425</v>
      </c>
      <c r="O129">
        <v>0.12587136362613024</v>
      </c>
      <c r="P129">
        <v>0.14798472278091054</v>
      </c>
      <c r="Q129">
        <v>0.16835110106438539</v>
      </c>
      <c r="R129">
        <v>0.19157838483913436</v>
      </c>
      <c r="S129">
        <v>0.21359787052229823</v>
      </c>
      <c r="T129">
        <v>0.22430693466739321</v>
      </c>
      <c r="U129">
        <v>0.23095284642101199</v>
      </c>
      <c r="V129">
        <v>0.23095284642101199</v>
      </c>
      <c r="W129">
        <v>0.23095284642101199</v>
      </c>
      <c r="X129">
        <v>0.23095284642101199</v>
      </c>
      <c r="Y129">
        <v>0.23095284642101199</v>
      </c>
      <c r="Z129">
        <v>0.23095284642101199</v>
      </c>
      <c r="AA129">
        <v>0.23095284642101199</v>
      </c>
      <c r="AB129">
        <v>0.23095284642101199</v>
      </c>
      <c r="AC129">
        <v>0.23095284642101199</v>
      </c>
      <c r="AD129">
        <v>0.23095284642101199</v>
      </c>
      <c r="AE129">
        <v>0.23095284642101199</v>
      </c>
      <c r="AF129">
        <v>0.23095284642101199</v>
      </c>
      <c r="AG129">
        <v>0.23095284642101199</v>
      </c>
      <c r="AH129">
        <v>0.23095284642101199</v>
      </c>
      <c r="AI129">
        <v>0.23095284642101199</v>
      </c>
      <c r="AJ129">
        <v>0.23095284642101199</v>
      </c>
      <c r="AK129">
        <v>0.23095284642101199</v>
      </c>
      <c r="AL129">
        <v>0.23095284642101199</v>
      </c>
      <c r="AM129">
        <v>0.23095284642101199</v>
      </c>
      <c r="AN129">
        <v>0.23095284642101199</v>
      </c>
      <c r="AO129">
        <v>0.23095284642101199</v>
      </c>
      <c r="AP129">
        <v>0.23095284642101199</v>
      </c>
      <c r="AQ129">
        <v>0.23095284642101199</v>
      </c>
      <c r="AR129">
        <v>0.23095284642101199</v>
      </c>
      <c r="AS129">
        <v>0.23095284642101199</v>
      </c>
      <c r="AT129">
        <v>0.23095284642101199</v>
      </c>
      <c r="AU129">
        <v>0.23095284642101199</v>
      </c>
      <c r="AV129">
        <v>0.23095284642101199</v>
      </c>
      <c r="AW129">
        <v>0.23095284642101199</v>
      </c>
      <c r="AX129">
        <v>0.23095284642101199</v>
      </c>
      <c r="AY129">
        <v>0.23095284642101199</v>
      </c>
      <c r="AZ129">
        <v>0.23095284642101199</v>
      </c>
      <c r="BA129">
        <v>0.23095284642101199</v>
      </c>
      <c r="BB129">
        <v>0.23095284642101199</v>
      </c>
      <c r="BC129">
        <v>0.23095284642101199</v>
      </c>
      <c r="BD129">
        <v>0.23095284642101199</v>
      </c>
      <c r="BE129">
        <v>0.23095284642101199</v>
      </c>
      <c r="BF129">
        <v>0.22048626932903029</v>
      </c>
      <c r="BG129">
        <v>0.20900438643204605</v>
      </c>
      <c r="BH129">
        <v>0.19168951343860902</v>
      </c>
      <c r="BI129">
        <v>0.17091778833824553</v>
      </c>
      <c r="BJ129">
        <v>0.1465809421117214</v>
      </c>
      <c r="BK129">
        <v>0.11852845862082774</v>
      </c>
      <c r="BL129">
        <v>0.10322071141736018</v>
      </c>
      <c r="BM129">
        <v>8.8116123482490247E-2</v>
      </c>
      <c r="BN129">
        <v>6.4576556391833587E-2</v>
      </c>
      <c r="BO129">
        <v>4.6520919584473408E-2</v>
      </c>
      <c r="BP129">
        <v>2.1478874552801432E-2</v>
      </c>
      <c r="BQ129">
        <v>9.1857953588181402E-3</v>
      </c>
      <c r="BR129">
        <v>2.1103855675478115E-3</v>
      </c>
      <c r="BS129">
        <v>0</v>
      </c>
      <c r="BT129">
        <v>0</v>
      </c>
      <c r="BU129">
        <v>1.0200212106107942E-2</v>
      </c>
    </row>
    <row r="130" spans="1:73" x14ac:dyDescent="0.25">
      <c r="A130">
        <v>1054</v>
      </c>
      <c r="B130">
        <v>510.37455597722959</v>
      </c>
      <c r="C130">
        <v>1.5890860627476829E-3</v>
      </c>
      <c r="D130">
        <v>30</v>
      </c>
      <c r="E130">
        <v>557</v>
      </c>
      <c r="F130">
        <v>-497</v>
      </c>
      <c r="G130">
        <v>0</v>
      </c>
      <c r="H130">
        <v>4.2359766697317777E-3</v>
      </c>
      <c r="I130">
        <v>8.6065763182429939E-3</v>
      </c>
      <c r="J130">
        <v>2.1815650546244972E-2</v>
      </c>
      <c r="K130">
        <v>3.7106111193250378E-2</v>
      </c>
      <c r="L130">
        <v>6.7185571015891607E-2</v>
      </c>
      <c r="M130">
        <v>8.3402416602627719E-2</v>
      </c>
      <c r="N130">
        <v>0.10466243721534425</v>
      </c>
      <c r="O130">
        <v>0.12587136362613024</v>
      </c>
      <c r="P130">
        <v>0.14798472278091054</v>
      </c>
      <c r="Q130">
        <v>0.16835110106438539</v>
      </c>
      <c r="R130">
        <v>0.19157838483913436</v>
      </c>
      <c r="S130">
        <v>0.21359787052229823</v>
      </c>
      <c r="T130">
        <v>0.22430693466739321</v>
      </c>
      <c r="U130">
        <v>0.23254193248375968</v>
      </c>
      <c r="V130">
        <v>0.23254193248375968</v>
      </c>
      <c r="W130">
        <v>0.23254193248375968</v>
      </c>
      <c r="X130">
        <v>0.23254193248375968</v>
      </c>
      <c r="Y130">
        <v>0.23254193248375968</v>
      </c>
      <c r="Z130">
        <v>0.23254193248375968</v>
      </c>
      <c r="AA130">
        <v>0.23254193248375968</v>
      </c>
      <c r="AB130">
        <v>0.23254193248375968</v>
      </c>
      <c r="AC130">
        <v>0.23254193248375968</v>
      </c>
      <c r="AD130">
        <v>0.23254193248375968</v>
      </c>
      <c r="AE130">
        <v>0.23254193248375968</v>
      </c>
      <c r="AF130">
        <v>0.23254193248375968</v>
      </c>
      <c r="AG130">
        <v>0.23254193248375968</v>
      </c>
      <c r="AH130">
        <v>0.23254193248375968</v>
      </c>
      <c r="AI130">
        <v>0.23254193248375968</v>
      </c>
      <c r="AJ130">
        <v>0.23254193248375968</v>
      </c>
      <c r="AK130">
        <v>0.23254193248375968</v>
      </c>
      <c r="AL130">
        <v>0.23254193248375968</v>
      </c>
      <c r="AM130">
        <v>0.23254193248375968</v>
      </c>
      <c r="AN130">
        <v>0.23254193248375968</v>
      </c>
      <c r="AO130">
        <v>0.23254193248375968</v>
      </c>
      <c r="AP130">
        <v>0.23254193248375968</v>
      </c>
      <c r="AQ130">
        <v>0.23254193248375968</v>
      </c>
      <c r="AR130">
        <v>0.23254193248375968</v>
      </c>
      <c r="AS130">
        <v>0.23254193248375968</v>
      </c>
      <c r="AT130">
        <v>0.23254193248375968</v>
      </c>
      <c r="AU130">
        <v>0.23254193248375968</v>
      </c>
      <c r="AV130">
        <v>0.23254193248375968</v>
      </c>
      <c r="AW130">
        <v>0.23254193248375968</v>
      </c>
      <c r="AX130">
        <v>0.23254193248375968</v>
      </c>
      <c r="AY130">
        <v>0.23254193248375968</v>
      </c>
      <c r="AZ130">
        <v>0.23254193248375968</v>
      </c>
      <c r="BA130">
        <v>0.23254193248375968</v>
      </c>
      <c r="BB130">
        <v>0.23254193248375968</v>
      </c>
      <c r="BC130">
        <v>0.23254193248375968</v>
      </c>
      <c r="BD130">
        <v>0.23254193248375968</v>
      </c>
      <c r="BE130">
        <v>0.23254193248375968</v>
      </c>
      <c r="BF130">
        <v>0.22207535539177797</v>
      </c>
      <c r="BG130">
        <v>0.21059347249479374</v>
      </c>
      <c r="BH130">
        <v>0.19168951343860902</v>
      </c>
      <c r="BI130">
        <v>0.17091778833824553</v>
      </c>
      <c r="BJ130">
        <v>0.1465809421117214</v>
      </c>
      <c r="BK130">
        <v>0.11852845862082774</v>
      </c>
      <c r="BL130">
        <v>0.10322071141736018</v>
      </c>
      <c r="BM130">
        <v>8.8116123482490247E-2</v>
      </c>
      <c r="BN130">
        <v>6.4576556391833587E-2</v>
      </c>
      <c r="BO130">
        <v>4.6520919584473408E-2</v>
      </c>
      <c r="BP130">
        <v>2.1478874552801432E-2</v>
      </c>
      <c r="BQ130">
        <v>9.1857953588181402E-3</v>
      </c>
      <c r="BR130">
        <v>2.1103855675478115E-3</v>
      </c>
      <c r="BS130">
        <v>0</v>
      </c>
      <c r="BT130">
        <v>0</v>
      </c>
      <c r="BU130">
        <v>1.4471485347965746E-2</v>
      </c>
    </row>
    <row r="131" spans="1:73" x14ac:dyDescent="0.25">
      <c r="A131">
        <v>1054</v>
      </c>
      <c r="B131">
        <v>511.70957991345358</v>
      </c>
      <c r="C131">
        <v>1.5932427510183707E-3</v>
      </c>
      <c r="D131">
        <v>40</v>
      </c>
      <c r="E131">
        <v>567</v>
      </c>
      <c r="F131">
        <v>-487</v>
      </c>
      <c r="G131">
        <v>0</v>
      </c>
      <c r="H131">
        <v>4.2359766697317777E-3</v>
      </c>
      <c r="I131">
        <v>8.6065763182429939E-3</v>
      </c>
      <c r="J131">
        <v>2.1815650546244972E-2</v>
      </c>
      <c r="K131">
        <v>3.7106111193250378E-2</v>
      </c>
      <c r="L131">
        <v>6.7185571015891607E-2</v>
      </c>
      <c r="M131">
        <v>8.3402416602627719E-2</v>
      </c>
      <c r="N131">
        <v>0.10466243721534425</v>
      </c>
      <c r="O131">
        <v>0.12587136362613024</v>
      </c>
      <c r="P131">
        <v>0.14798472278091054</v>
      </c>
      <c r="Q131">
        <v>0.16835110106438539</v>
      </c>
      <c r="R131">
        <v>0.19157838483913436</v>
      </c>
      <c r="S131">
        <v>0.21359787052229823</v>
      </c>
      <c r="T131">
        <v>0.22430693466739321</v>
      </c>
      <c r="U131">
        <v>0.23413517523477806</v>
      </c>
      <c r="V131">
        <v>0.23413517523477806</v>
      </c>
      <c r="W131">
        <v>0.23413517523477806</v>
      </c>
      <c r="X131">
        <v>0.23413517523477806</v>
      </c>
      <c r="Y131">
        <v>0.23413517523477806</v>
      </c>
      <c r="Z131">
        <v>0.23413517523477806</v>
      </c>
      <c r="AA131">
        <v>0.23413517523477806</v>
      </c>
      <c r="AB131">
        <v>0.23413517523477806</v>
      </c>
      <c r="AC131">
        <v>0.23413517523477806</v>
      </c>
      <c r="AD131">
        <v>0.23413517523477806</v>
      </c>
      <c r="AE131">
        <v>0.23413517523477806</v>
      </c>
      <c r="AF131">
        <v>0.23413517523477806</v>
      </c>
      <c r="AG131">
        <v>0.23413517523477806</v>
      </c>
      <c r="AH131">
        <v>0.23413517523477806</v>
      </c>
      <c r="AI131">
        <v>0.23413517523477806</v>
      </c>
      <c r="AJ131">
        <v>0.23413517523477806</v>
      </c>
      <c r="AK131">
        <v>0.23413517523477806</v>
      </c>
      <c r="AL131">
        <v>0.23413517523477806</v>
      </c>
      <c r="AM131">
        <v>0.23413517523477806</v>
      </c>
      <c r="AN131">
        <v>0.23413517523477806</v>
      </c>
      <c r="AO131">
        <v>0.23413517523477806</v>
      </c>
      <c r="AP131">
        <v>0.23413517523477806</v>
      </c>
      <c r="AQ131">
        <v>0.23413517523477806</v>
      </c>
      <c r="AR131">
        <v>0.23413517523477806</v>
      </c>
      <c r="AS131">
        <v>0.23413517523477806</v>
      </c>
      <c r="AT131">
        <v>0.23413517523477806</v>
      </c>
      <c r="AU131">
        <v>0.23413517523477806</v>
      </c>
      <c r="AV131">
        <v>0.23413517523477806</v>
      </c>
      <c r="AW131">
        <v>0.23413517523477806</v>
      </c>
      <c r="AX131">
        <v>0.23413517523477806</v>
      </c>
      <c r="AY131">
        <v>0.23413517523477806</v>
      </c>
      <c r="AZ131">
        <v>0.23413517523477806</v>
      </c>
      <c r="BA131">
        <v>0.23413517523477806</v>
      </c>
      <c r="BB131">
        <v>0.23413517523477806</v>
      </c>
      <c r="BC131">
        <v>0.23413517523477806</v>
      </c>
      <c r="BD131">
        <v>0.23413517523477806</v>
      </c>
      <c r="BE131">
        <v>0.23413517523477806</v>
      </c>
      <c r="BF131">
        <v>0.22366859814279635</v>
      </c>
      <c r="BG131">
        <v>0.21218671524581212</v>
      </c>
      <c r="BH131">
        <v>0.1932827561896274</v>
      </c>
      <c r="BI131">
        <v>0.17091778833824553</v>
      </c>
      <c r="BJ131">
        <v>0.1465809421117214</v>
      </c>
      <c r="BK131">
        <v>0.11852845862082774</v>
      </c>
      <c r="BL131">
        <v>0.10322071141736018</v>
      </c>
      <c r="BM131">
        <v>8.8116123482490247E-2</v>
      </c>
      <c r="BN131">
        <v>6.4576556391833587E-2</v>
      </c>
      <c r="BO131">
        <v>4.6520919584473408E-2</v>
      </c>
      <c r="BP131">
        <v>2.1478874552801432E-2</v>
      </c>
      <c r="BQ131">
        <v>9.1857953588181402E-3</v>
      </c>
      <c r="BR131">
        <v>2.1103855675478115E-3</v>
      </c>
      <c r="BS131">
        <v>0</v>
      </c>
      <c r="BT131">
        <v>0</v>
      </c>
      <c r="BU131">
        <v>1.8768597210609556E-2</v>
      </c>
    </row>
    <row r="132" spans="1:73" x14ac:dyDescent="0.25">
      <c r="A132">
        <v>1054</v>
      </c>
      <c r="B132">
        <v>502.05887236797918</v>
      </c>
      <c r="C132">
        <v>1.5631946134759273E-3</v>
      </c>
      <c r="D132">
        <v>30</v>
      </c>
      <c r="E132">
        <v>557</v>
      </c>
      <c r="F132">
        <v>-497</v>
      </c>
      <c r="G132">
        <v>0</v>
      </c>
      <c r="H132">
        <v>4.2359766697317777E-3</v>
      </c>
      <c r="I132">
        <v>8.6065763182429939E-3</v>
      </c>
      <c r="J132">
        <v>2.1815650546244972E-2</v>
      </c>
      <c r="K132">
        <v>3.7106111193250378E-2</v>
      </c>
      <c r="L132">
        <v>6.7185571015891607E-2</v>
      </c>
      <c r="M132">
        <v>8.3402416602627719E-2</v>
      </c>
      <c r="N132">
        <v>0.10466243721534425</v>
      </c>
      <c r="O132">
        <v>0.12587136362613024</v>
      </c>
      <c r="P132">
        <v>0.14798472278091054</v>
      </c>
      <c r="Q132">
        <v>0.16835110106438539</v>
      </c>
      <c r="R132">
        <v>0.19157838483913436</v>
      </c>
      <c r="S132">
        <v>0.21359787052229823</v>
      </c>
      <c r="T132">
        <v>0.22430693466739321</v>
      </c>
      <c r="U132">
        <v>0.23569836984825399</v>
      </c>
      <c r="V132">
        <v>0.23569836984825399</v>
      </c>
      <c r="W132">
        <v>0.23569836984825399</v>
      </c>
      <c r="X132">
        <v>0.23569836984825399</v>
      </c>
      <c r="Y132">
        <v>0.23569836984825399</v>
      </c>
      <c r="Z132">
        <v>0.23569836984825399</v>
      </c>
      <c r="AA132">
        <v>0.23569836984825399</v>
      </c>
      <c r="AB132">
        <v>0.23569836984825399</v>
      </c>
      <c r="AC132">
        <v>0.23569836984825399</v>
      </c>
      <c r="AD132">
        <v>0.23569836984825399</v>
      </c>
      <c r="AE132">
        <v>0.23569836984825399</v>
      </c>
      <c r="AF132">
        <v>0.23569836984825399</v>
      </c>
      <c r="AG132">
        <v>0.23569836984825399</v>
      </c>
      <c r="AH132">
        <v>0.23569836984825399</v>
      </c>
      <c r="AI132">
        <v>0.23569836984825399</v>
      </c>
      <c r="AJ132">
        <v>0.23569836984825399</v>
      </c>
      <c r="AK132">
        <v>0.23569836984825399</v>
      </c>
      <c r="AL132">
        <v>0.23569836984825399</v>
      </c>
      <c r="AM132">
        <v>0.23569836984825399</v>
      </c>
      <c r="AN132">
        <v>0.23569836984825399</v>
      </c>
      <c r="AO132">
        <v>0.23569836984825399</v>
      </c>
      <c r="AP132">
        <v>0.23569836984825399</v>
      </c>
      <c r="AQ132">
        <v>0.23569836984825399</v>
      </c>
      <c r="AR132">
        <v>0.23569836984825399</v>
      </c>
      <c r="AS132">
        <v>0.23569836984825399</v>
      </c>
      <c r="AT132">
        <v>0.23569836984825399</v>
      </c>
      <c r="AU132">
        <v>0.23569836984825399</v>
      </c>
      <c r="AV132">
        <v>0.23569836984825399</v>
      </c>
      <c r="AW132">
        <v>0.23569836984825399</v>
      </c>
      <c r="AX132">
        <v>0.23569836984825399</v>
      </c>
      <c r="AY132">
        <v>0.23569836984825399</v>
      </c>
      <c r="AZ132">
        <v>0.23569836984825399</v>
      </c>
      <c r="BA132">
        <v>0.23569836984825399</v>
      </c>
      <c r="BB132">
        <v>0.23569836984825399</v>
      </c>
      <c r="BC132">
        <v>0.23569836984825399</v>
      </c>
      <c r="BD132">
        <v>0.23569836984825399</v>
      </c>
      <c r="BE132">
        <v>0.23569836984825399</v>
      </c>
      <c r="BF132">
        <v>0.22523179275627228</v>
      </c>
      <c r="BG132">
        <v>0.21374990985928805</v>
      </c>
      <c r="BH132">
        <v>0.1932827561896274</v>
      </c>
      <c r="BI132">
        <v>0.17091778833824553</v>
      </c>
      <c r="BJ132">
        <v>0.1465809421117214</v>
      </c>
      <c r="BK132">
        <v>0.11852845862082774</v>
      </c>
      <c r="BL132">
        <v>0.10322071141736018</v>
      </c>
      <c r="BM132">
        <v>8.8116123482490247E-2</v>
      </c>
      <c r="BN132">
        <v>6.4576556391833587E-2</v>
      </c>
      <c r="BO132">
        <v>4.6520919584473408E-2</v>
      </c>
      <c r="BP132">
        <v>2.1478874552801432E-2</v>
      </c>
      <c r="BQ132">
        <v>9.1857953588181402E-3</v>
      </c>
      <c r="BR132">
        <v>2.1103855675478115E-3</v>
      </c>
      <c r="BS132">
        <v>0</v>
      </c>
      <c r="BT132">
        <v>0</v>
      </c>
      <c r="BU132">
        <v>1.4471485347965746E-2</v>
      </c>
    </row>
    <row r="133" spans="1:73" x14ac:dyDescent="0.25">
      <c r="A133">
        <v>1054</v>
      </c>
      <c r="B133">
        <v>505.77499262228645</v>
      </c>
      <c r="C133">
        <v>1.5747650078744239E-3</v>
      </c>
      <c r="D133">
        <v>20</v>
      </c>
      <c r="E133">
        <v>547</v>
      </c>
      <c r="F133">
        <v>-507</v>
      </c>
      <c r="G133">
        <v>0</v>
      </c>
      <c r="H133">
        <v>4.2359766697317777E-3</v>
      </c>
      <c r="I133">
        <v>8.6065763182429939E-3</v>
      </c>
      <c r="J133">
        <v>2.1815650546244972E-2</v>
      </c>
      <c r="K133">
        <v>3.7106111193250378E-2</v>
      </c>
      <c r="L133">
        <v>6.7185571015891607E-2</v>
      </c>
      <c r="M133">
        <v>8.3402416602627719E-2</v>
      </c>
      <c r="N133">
        <v>0.10466243721534425</v>
      </c>
      <c r="O133">
        <v>0.12587136362613024</v>
      </c>
      <c r="P133">
        <v>0.14798472278091054</v>
      </c>
      <c r="Q133">
        <v>0.16835110106438539</v>
      </c>
      <c r="R133">
        <v>0.19157838483913436</v>
      </c>
      <c r="S133">
        <v>0.21359787052229823</v>
      </c>
      <c r="T133">
        <v>0.22430693466739321</v>
      </c>
      <c r="U133">
        <v>0.23727313485612841</v>
      </c>
      <c r="V133">
        <v>0.23727313485612841</v>
      </c>
      <c r="W133">
        <v>0.23727313485612841</v>
      </c>
      <c r="X133">
        <v>0.23727313485612841</v>
      </c>
      <c r="Y133">
        <v>0.23727313485612841</v>
      </c>
      <c r="Z133">
        <v>0.23727313485612841</v>
      </c>
      <c r="AA133">
        <v>0.23727313485612841</v>
      </c>
      <c r="AB133">
        <v>0.23727313485612841</v>
      </c>
      <c r="AC133">
        <v>0.23727313485612841</v>
      </c>
      <c r="AD133">
        <v>0.23727313485612841</v>
      </c>
      <c r="AE133">
        <v>0.23727313485612841</v>
      </c>
      <c r="AF133">
        <v>0.23727313485612841</v>
      </c>
      <c r="AG133">
        <v>0.23727313485612841</v>
      </c>
      <c r="AH133">
        <v>0.23727313485612841</v>
      </c>
      <c r="AI133">
        <v>0.23727313485612841</v>
      </c>
      <c r="AJ133">
        <v>0.23727313485612841</v>
      </c>
      <c r="AK133">
        <v>0.23727313485612841</v>
      </c>
      <c r="AL133">
        <v>0.23727313485612841</v>
      </c>
      <c r="AM133">
        <v>0.23727313485612841</v>
      </c>
      <c r="AN133">
        <v>0.23727313485612841</v>
      </c>
      <c r="AO133">
        <v>0.23727313485612841</v>
      </c>
      <c r="AP133">
        <v>0.23727313485612841</v>
      </c>
      <c r="AQ133">
        <v>0.23727313485612841</v>
      </c>
      <c r="AR133">
        <v>0.23727313485612841</v>
      </c>
      <c r="AS133">
        <v>0.23727313485612841</v>
      </c>
      <c r="AT133">
        <v>0.23727313485612841</v>
      </c>
      <c r="AU133">
        <v>0.23727313485612841</v>
      </c>
      <c r="AV133">
        <v>0.23727313485612841</v>
      </c>
      <c r="AW133">
        <v>0.23727313485612841</v>
      </c>
      <c r="AX133">
        <v>0.23727313485612841</v>
      </c>
      <c r="AY133">
        <v>0.23727313485612841</v>
      </c>
      <c r="AZ133">
        <v>0.23727313485612841</v>
      </c>
      <c r="BA133">
        <v>0.23727313485612841</v>
      </c>
      <c r="BB133">
        <v>0.23727313485612841</v>
      </c>
      <c r="BC133">
        <v>0.23727313485612841</v>
      </c>
      <c r="BD133">
        <v>0.23727313485612841</v>
      </c>
      <c r="BE133">
        <v>0.23727313485612841</v>
      </c>
      <c r="BF133">
        <v>0.22680655776414671</v>
      </c>
      <c r="BG133">
        <v>0.21532467486716247</v>
      </c>
      <c r="BH133">
        <v>0.1932827561896274</v>
      </c>
      <c r="BI133">
        <v>0.17091778833824553</v>
      </c>
      <c r="BJ133">
        <v>0.1465809421117214</v>
      </c>
      <c r="BK133">
        <v>0.11852845862082774</v>
      </c>
      <c r="BL133">
        <v>0.10322071141736018</v>
      </c>
      <c r="BM133">
        <v>8.8116123482490247E-2</v>
      </c>
      <c r="BN133">
        <v>6.4576556391833587E-2</v>
      </c>
      <c r="BO133">
        <v>4.6520919584473408E-2</v>
      </c>
      <c r="BP133">
        <v>2.1478874552801432E-2</v>
      </c>
      <c r="BQ133">
        <v>9.1857953588181402E-3</v>
      </c>
      <c r="BR133">
        <v>2.1103855675478115E-3</v>
      </c>
      <c r="BS133">
        <v>0</v>
      </c>
      <c r="BT133">
        <v>0</v>
      </c>
      <c r="BU133">
        <v>1.0200212106107914E-2</v>
      </c>
    </row>
    <row r="134" spans="1:73" x14ac:dyDescent="0.25">
      <c r="A134">
        <v>1054</v>
      </c>
      <c r="B134">
        <v>472.70206452203035</v>
      </c>
      <c r="C134">
        <v>1.4717901857896059E-3</v>
      </c>
      <c r="D134">
        <v>10</v>
      </c>
      <c r="E134">
        <v>537</v>
      </c>
      <c r="F134">
        <v>-517</v>
      </c>
      <c r="G134">
        <v>0</v>
      </c>
      <c r="H134">
        <v>4.2359766697317777E-3</v>
      </c>
      <c r="I134">
        <v>8.6065763182429939E-3</v>
      </c>
      <c r="J134">
        <v>2.1815650546244972E-2</v>
      </c>
      <c r="K134">
        <v>3.7106111193250378E-2</v>
      </c>
      <c r="L134">
        <v>6.7185571015891607E-2</v>
      </c>
      <c r="M134">
        <v>8.3402416602627719E-2</v>
      </c>
      <c r="N134">
        <v>0.10466243721534425</v>
      </c>
      <c r="O134">
        <v>0.12587136362613024</v>
      </c>
      <c r="P134">
        <v>0.14798472278091054</v>
      </c>
      <c r="Q134">
        <v>0.16835110106438539</v>
      </c>
      <c r="R134">
        <v>0.19157838483913436</v>
      </c>
      <c r="S134">
        <v>0.21359787052229823</v>
      </c>
      <c r="T134">
        <v>0.22577872485318282</v>
      </c>
      <c r="U134">
        <v>0.23874492504191802</v>
      </c>
      <c r="V134">
        <v>0.23874492504191802</v>
      </c>
      <c r="W134">
        <v>0.23874492504191802</v>
      </c>
      <c r="X134">
        <v>0.23874492504191802</v>
      </c>
      <c r="Y134">
        <v>0.23874492504191802</v>
      </c>
      <c r="Z134">
        <v>0.23874492504191802</v>
      </c>
      <c r="AA134">
        <v>0.23874492504191802</v>
      </c>
      <c r="AB134">
        <v>0.23874492504191802</v>
      </c>
      <c r="AC134">
        <v>0.23874492504191802</v>
      </c>
      <c r="AD134">
        <v>0.23874492504191802</v>
      </c>
      <c r="AE134">
        <v>0.23874492504191802</v>
      </c>
      <c r="AF134">
        <v>0.23874492504191802</v>
      </c>
      <c r="AG134">
        <v>0.23874492504191802</v>
      </c>
      <c r="AH134">
        <v>0.23874492504191802</v>
      </c>
      <c r="AI134">
        <v>0.23874492504191802</v>
      </c>
      <c r="AJ134">
        <v>0.23874492504191802</v>
      </c>
      <c r="AK134">
        <v>0.23874492504191802</v>
      </c>
      <c r="AL134">
        <v>0.23874492504191802</v>
      </c>
      <c r="AM134">
        <v>0.23874492504191802</v>
      </c>
      <c r="AN134">
        <v>0.23874492504191802</v>
      </c>
      <c r="AO134">
        <v>0.23874492504191802</v>
      </c>
      <c r="AP134">
        <v>0.23874492504191802</v>
      </c>
      <c r="AQ134">
        <v>0.23874492504191802</v>
      </c>
      <c r="AR134">
        <v>0.23874492504191802</v>
      </c>
      <c r="AS134">
        <v>0.23874492504191802</v>
      </c>
      <c r="AT134">
        <v>0.23874492504191802</v>
      </c>
      <c r="AU134">
        <v>0.23874492504191802</v>
      </c>
      <c r="AV134">
        <v>0.23874492504191802</v>
      </c>
      <c r="AW134">
        <v>0.23874492504191802</v>
      </c>
      <c r="AX134">
        <v>0.23874492504191802</v>
      </c>
      <c r="AY134">
        <v>0.23874492504191802</v>
      </c>
      <c r="AZ134">
        <v>0.23874492504191802</v>
      </c>
      <c r="BA134">
        <v>0.23874492504191802</v>
      </c>
      <c r="BB134">
        <v>0.23874492504191802</v>
      </c>
      <c r="BC134">
        <v>0.23874492504191802</v>
      </c>
      <c r="BD134">
        <v>0.23874492504191802</v>
      </c>
      <c r="BE134">
        <v>0.23874492504191802</v>
      </c>
      <c r="BF134">
        <v>0.22827834794993632</v>
      </c>
      <c r="BG134">
        <v>0.21679646505295208</v>
      </c>
      <c r="BH134">
        <v>0.1932827561896274</v>
      </c>
      <c r="BI134">
        <v>0.17091778833824553</v>
      </c>
      <c r="BJ134">
        <v>0.1465809421117214</v>
      </c>
      <c r="BK134">
        <v>0.11852845862082774</v>
      </c>
      <c r="BL134">
        <v>0.10322071141736018</v>
      </c>
      <c r="BM134">
        <v>8.8116123482490247E-2</v>
      </c>
      <c r="BN134">
        <v>6.4576556391833587E-2</v>
      </c>
      <c r="BO134">
        <v>4.6520919584473408E-2</v>
      </c>
      <c r="BP134">
        <v>2.1478874552801432E-2</v>
      </c>
      <c r="BQ134">
        <v>9.1857953588181402E-3</v>
      </c>
      <c r="BR134">
        <v>2.1103855675478115E-3</v>
      </c>
      <c r="BS134">
        <v>0</v>
      </c>
      <c r="BT134">
        <v>0</v>
      </c>
      <c r="BU134">
        <v>6.2830799609051857E-3</v>
      </c>
    </row>
    <row r="135" spans="1:73" x14ac:dyDescent="0.25">
      <c r="A135">
        <v>1054</v>
      </c>
      <c r="B135">
        <v>506.31946673225804</v>
      </c>
      <c r="C135">
        <v>1.5764602652291447E-3</v>
      </c>
      <c r="D135">
        <v>0</v>
      </c>
      <c r="E135">
        <v>527</v>
      </c>
      <c r="F135">
        <v>-527</v>
      </c>
      <c r="G135">
        <v>0</v>
      </c>
      <c r="H135">
        <v>4.2359766697317777E-3</v>
      </c>
      <c r="I135">
        <v>8.6065763182429939E-3</v>
      </c>
      <c r="J135">
        <v>2.1815650546244972E-2</v>
      </c>
      <c r="K135">
        <v>3.7106111193250378E-2</v>
      </c>
      <c r="L135">
        <v>6.7185571015891607E-2</v>
      </c>
      <c r="M135">
        <v>8.3402416602627719E-2</v>
      </c>
      <c r="N135">
        <v>0.10466243721534425</v>
      </c>
      <c r="O135">
        <v>0.12587136362613024</v>
      </c>
      <c r="P135">
        <v>0.14798472278091054</v>
      </c>
      <c r="Q135">
        <v>0.16835110106438539</v>
      </c>
      <c r="R135">
        <v>0.19157838483913436</v>
      </c>
      <c r="S135">
        <v>0.21359787052229823</v>
      </c>
      <c r="T135">
        <v>0.22735518511841196</v>
      </c>
      <c r="U135">
        <v>0.24032138530714717</v>
      </c>
      <c r="V135">
        <v>0.24032138530714717</v>
      </c>
      <c r="W135">
        <v>0.24032138530714717</v>
      </c>
      <c r="X135">
        <v>0.24032138530714717</v>
      </c>
      <c r="Y135">
        <v>0.24032138530714717</v>
      </c>
      <c r="Z135">
        <v>0.24032138530714717</v>
      </c>
      <c r="AA135">
        <v>0.24032138530714717</v>
      </c>
      <c r="AB135">
        <v>0.24032138530714717</v>
      </c>
      <c r="AC135">
        <v>0.24032138530714717</v>
      </c>
      <c r="AD135">
        <v>0.24032138530714717</v>
      </c>
      <c r="AE135">
        <v>0.24032138530714717</v>
      </c>
      <c r="AF135">
        <v>0.24032138530714717</v>
      </c>
      <c r="AG135">
        <v>0.24032138530714717</v>
      </c>
      <c r="AH135">
        <v>0.24032138530714717</v>
      </c>
      <c r="AI135">
        <v>0.24032138530714717</v>
      </c>
      <c r="AJ135">
        <v>0.24032138530714717</v>
      </c>
      <c r="AK135">
        <v>0.24032138530714717</v>
      </c>
      <c r="AL135">
        <v>0.24032138530714717</v>
      </c>
      <c r="AM135">
        <v>0.24032138530714717</v>
      </c>
      <c r="AN135">
        <v>0.24032138530714717</v>
      </c>
      <c r="AO135">
        <v>0.24032138530714717</v>
      </c>
      <c r="AP135">
        <v>0.24032138530714717</v>
      </c>
      <c r="AQ135">
        <v>0.24032138530714717</v>
      </c>
      <c r="AR135">
        <v>0.24032138530714717</v>
      </c>
      <c r="AS135">
        <v>0.24032138530714717</v>
      </c>
      <c r="AT135">
        <v>0.24032138530714717</v>
      </c>
      <c r="AU135">
        <v>0.24032138530714717</v>
      </c>
      <c r="AV135">
        <v>0.24032138530714717</v>
      </c>
      <c r="AW135">
        <v>0.24032138530714717</v>
      </c>
      <c r="AX135">
        <v>0.24032138530714717</v>
      </c>
      <c r="AY135">
        <v>0.24032138530714717</v>
      </c>
      <c r="AZ135">
        <v>0.24032138530714717</v>
      </c>
      <c r="BA135">
        <v>0.24032138530714717</v>
      </c>
      <c r="BB135">
        <v>0.24032138530714717</v>
      </c>
      <c r="BC135">
        <v>0.24032138530714717</v>
      </c>
      <c r="BD135">
        <v>0.24032138530714717</v>
      </c>
      <c r="BE135">
        <v>0.24032138530714717</v>
      </c>
      <c r="BF135">
        <v>0.22985480821516546</v>
      </c>
      <c r="BG135">
        <v>0.21679646505295208</v>
      </c>
      <c r="BH135">
        <v>0.1932827561896274</v>
      </c>
      <c r="BI135">
        <v>0.17091778833824553</v>
      </c>
      <c r="BJ135">
        <v>0.1465809421117214</v>
      </c>
      <c r="BK135">
        <v>0.11852845862082774</v>
      </c>
      <c r="BL135">
        <v>0.10322071141736018</v>
      </c>
      <c r="BM135">
        <v>8.8116123482490247E-2</v>
      </c>
      <c r="BN135">
        <v>6.4576556391833587E-2</v>
      </c>
      <c r="BO135">
        <v>4.6520919584473408E-2</v>
      </c>
      <c r="BP135">
        <v>2.1478874552801432E-2</v>
      </c>
      <c r="BQ135">
        <v>9.1857953588181402E-3</v>
      </c>
      <c r="BR135">
        <v>2.1103855675478115E-3</v>
      </c>
      <c r="BS135">
        <v>0</v>
      </c>
      <c r="BT135">
        <v>2.9309823779925526E-3</v>
      </c>
      <c r="BU135">
        <v>2.3659478157024572E-3</v>
      </c>
    </row>
    <row r="136" spans="1:73" x14ac:dyDescent="0.25">
      <c r="A136">
        <v>1054</v>
      </c>
      <c r="B136">
        <v>498.85850875685014</v>
      </c>
      <c r="C136">
        <v>1.5532300626365299E-3</v>
      </c>
      <c r="D136">
        <v>-10</v>
      </c>
      <c r="E136">
        <v>517</v>
      </c>
      <c r="F136">
        <v>-537</v>
      </c>
      <c r="G136">
        <v>0</v>
      </c>
      <c r="H136">
        <v>4.2359766697317777E-3</v>
      </c>
      <c r="I136">
        <v>8.6065763182429939E-3</v>
      </c>
      <c r="J136">
        <v>2.1815650546244972E-2</v>
      </c>
      <c r="K136">
        <v>3.7106111193250378E-2</v>
      </c>
      <c r="L136">
        <v>6.7185571015891607E-2</v>
      </c>
      <c r="M136">
        <v>8.3402416602627719E-2</v>
      </c>
      <c r="N136">
        <v>0.10466243721534425</v>
      </c>
      <c r="O136">
        <v>0.12587136362613024</v>
      </c>
      <c r="P136">
        <v>0.14798472278091054</v>
      </c>
      <c r="Q136">
        <v>0.16835110106438539</v>
      </c>
      <c r="R136">
        <v>0.19157838483913436</v>
      </c>
      <c r="S136">
        <v>0.21515110058493475</v>
      </c>
      <c r="T136">
        <v>0.22890841518104849</v>
      </c>
      <c r="U136">
        <v>0.24187461536978369</v>
      </c>
      <c r="V136">
        <v>0.24187461536978369</v>
      </c>
      <c r="W136">
        <v>0.24187461536978369</v>
      </c>
      <c r="X136">
        <v>0.24187461536978369</v>
      </c>
      <c r="Y136">
        <v>0.24187461536978369</v>
      </c>
      <c r="Z136">
        <v>0.24187461536978369</v>
      </c>
      <c r="AA136">
        <v>0.24187461536978369</v>
      </c>
      <c r="AB136">
        <v>0.24187461536978369</v>
      </c>
      <c r="AC136">
        <v>0.24187461536978369</v>
      </c>
      <c r="AD136">
        <v>0.24187461536978369</v>
      </c>
      <c r="AE136">
        <v>0.24187461536978369</v>
      </c>
      <c r="AF136">
        <v>0.24187461536978369</v>
      </c>
      <c r="AG136">
        <v>0.24187461536978369</v>
      </c>
      <c r="AH136">
        <v>0.24187461536978369</v>
      </c>
      <c r="AI136">
        <v>0.24187461536978369</v>
      </c>
      <c r="AJ136">
        <v>0.24187461536978369</v>
      </c>
      <c r="AK136">
        <v>0.24187461536978369</v>
      </c>
      <c r="AL136">
        <v>0.24187461536978369</v>
      </c>
      <c r="AM136">
        <v>0.24187461536978369</v>
      </c>
      <c r="AN136">
        <v>0.24187461536978369</v>
      </c>
      <c r="AO136">
        <v>0.24187461536978369</v>
      </c>
      <c r="AP136">
        <v>0.24187461536978369</v>
      </c>
      <c r="AQ136">
        <v>0.24187461536978369</v>
      </c>
      <c r="AR136">
        <v>0.24187461536978369</v>
      </c>
      <c r="AS136">
        <v>0.24187461536978369</v>
      </c>
      <c r="AT136">
        <v>0.24187461536978369</v>
      </c>
      <c r="AU136">
        <v>0.24187461536978369</v>
      </c>
      <c r="AV136">
        <v>0.24187461536978369</v>
      </c>
      <c r="AW136">
        <v>0.24187461536978369</v>
      </c>
      <c r="AX136">
        <v>0.24187461536978369</v>
      </c>
      <c r="AY136">
        <v>0.24187461536978369</v>
      </c>
      <c r="AZ136">
        <v>0.24187461536978369</v>
      </c>
      <c r="BA136">
        <v>0.24187461536978369</v>
      </c>
      <c r="BB136">
        <v>0.24187461536978369</v>
      </c>
      <c r="BC136">
        <v>0.24187461536978369</v>
      </c>
      <c r="BD136">
        <v>0.24187461536978369</v>
      </c>
      <c r="BE136">
        <v>0.24187461536978369</v>
      </c>
      <c r="BF136">
        <v>0.23140803827780199</v>
      </c>
      <c r="BG136">
        <v>0.21679646505295208</v>
      </c>
      <c r="BH136">
        <v>0.1932827561896274</v>
      </c>
      <c r="BI136">
        <v>0.17091778833824553</v>
      </c>
      <c r="BJ136">
        <v>0.1465809421117214</v>
      </c>
      <c r="BK136">
        <v>0.11852845862082774</v>
      </c>
      <c r="BL136">
        <v>0.10322071141736018</v>
      </c>
      <c r="BM136">
        <v>8.8116123482490247E-2</v>
      </c>
      <c r="BN136">
        <v>6.4576556391833587E-2</v>
      </c>
      <c r="BO136">
        <v>4.6520919584473408E-2</v>
      </c>
      <c r="BP136">
        <v>2.1478874552801432E-2</v>
      </c>
      <c r="BQ136">
        <v>9.1857953588181402E-3</v>
      </c>
      <c r="BR136">
        <v>2.1103855675478115E-3</v>
      </c>
      <c r="BS136">
        <v>0</v>
      </c>
      <c r="BT136">
        <v>7.7836022091060386E-3</v>
      </c>
      <c r="BU136">
        <v>0</v>
      </c>
    </row>
    <row r="137" spans="1:73" x14ac:dyDescent="0.25">
      <c r="A137">
        <v>1054</v>
      </c>
      <c r="B137">
        <v>493.04800423225811</v>
      </c>
      <c r="C137">
        <v>1.5351386596670342E-3</v>
      </c>
      <c r="D137">
        <v>-20</v>
      </c>
      <c r="E137">
        <v>507</v>
      </c>
      <c r="F137">
        <v>-547</v>
      </c>
      <c r="G137">
        <v>0</v>
      </c>
      <c r="H137">
        <v>4.2359766697317777E-3</v>
      </c>
      <c r="I137">
        <v>8.6065763182429939E-3</v>
      </c>
      <c r="J137">
        <v>2.1815650546244972E-2</v>
      </c>
      <c r="K137">
        <v>3.7106111193250378E-2</v>
      </c>
      <c r="L137">
        <v>6.7185571015891607E-2</v>
      </c>
      <c r="M137">
        <v>8.3402416602627719E-2</v>
      </c>
      <c r="N137">
        <v>0.10466243721534425</v>
      </c>
      <c r="O137">
        <v>0.12587136362613024</v>
      </c>
      <c r="P137">
        <v>0.14798472278091054</v>
      </c>
      <c r="Q137">
        <v>0.16835110106438539</v>
      </c>
      <c r="R137">
        <v>0.19157838483913436</v>
      </c>
      <c r="S137">
        <v>0.21668623924460179</v>
      </c>
      <c r="T137">
        <v>0.23044355384071552</v>
      </c>
      <c r="U137">
        <v>0.24340975402945073</v>
      </c>
      <c r="V137">
        <v>0.24340975402945073</v>
      </c>
      <c r="W137">
        <v>0.24340975402945073</v>
      </c>
      <c r="X137">
        <v>0.24340975402945073</v>
      </c>
      <c r="Y137">
        <v>0.24340975402945073</v>
      </c>
      <c r="Z137">
        <v>0.24340975402945073</v>
      </c>
      <c r="AA137">
        <v>0.24340975402945073</v>
      </c>
      <c r="AB137">
        <v>0.24340975402945073</v>
      </c>
      <c r="AC137">
        <v>0.24340975402945073</v>
      </c>
      <c r="AD137">
        <v>0.24340975402945073</v>
      </c>
      <c r="AE137">
        <v>0.24340975402945073</v>
      </c>
      <c r="AF137">
        <v>0.24340975402945073</v>
      </c>
      <c r="AG137">
        <v>0.24340975402945073</v>
      </c>
      <c r="AH137">
        <v>0.24340975402945073</v>
      </c>
      <c r="AI137">
        <v>0.24340975402945073</v>
      </c>
      <c r="AJ137">
        <v>0.24340975402945073</v>
      </c>
      <c r="AK137">
        <v>0.24340975402945073</v>
      </c>
      <c r="AL137">
        <v>0.24340975402945073</v>
      </c>
      <c r="AM137">
        <v>0.24340975402945073</v>
      </c>
      <c r="AN137">
        <v>0.24340975402945073</v>
      </c>
      <c r="AO137">
        <v>0.24340975402945073</v>
      </c>
      <c r="AP137">
        <v>0.24340975402945073</v>
      </c>
      <c r="AQ137">
        <v>0.24340975402945073</v>
      </c>
      <c r="AR137">
        <v>0.24340975402945073</v>
      </c>
      <c r="AS137">
        <v>0.24340975402945073</v>
      </c>
      <c r="AT137">
        <v>0.24340975402945073</v>
      </c>
      <c r="AU137">
        <v>0.24340975402945073</v>
      </c>
      <c r="AV137">
        <v>0.24340975402945073</v>
      </c>
      <c r="AW137">
        <v>0.24340975402945073</v>
      </c>
      <c r="AX137">
        <v>0.24340975402945073</v>
      </c>
      <c r="AY137">
        <v>0.24340975402945073</v>
      </c>
      <c r="AZ137">
        <v>0.24340975402945073</v>
      </c>
      <c r="BA137">
        <v>0.24340975402945073</v>
      </c>
      <c r="BB137">
        <v>0.24340975402945073</v>
      </c>
      <c r="BC137">
        <v>0.24340975402945073</v>
      </c>
      <c r="BD137">
        <v>0.24340975402945073</v>
      </c>
      <c r="BE137">
        <v>0.24340975402945073</v>
      </c>
      <c r="BF137">
        <v>0.23140803827780199</v>
      </c>
      <c r="BG137">
        <v>0.21679646505295208</v>
      </c>
      <c r="BH137">
        <v>0.1932827561896274</v>
      </c>
      <c r="BI137">
        <v>0.17091778833824553</v>
      </c>
      <c r="BJ137">
        <v>0.1465809421117214</v>
      </c>
      <c r="BK137">
        <v>0.11852845862082774</v>
      </c>
      <c r="BL137">
        <v>0.10322071141736018</v>
      </c>
      <c r="BM137">
        <v>8.8116123482490247E-2</v>
      </c>
      <c r="BN137">
        <v>6.4576556391833587E-2</v>
      </c>
      <c r="BO137">
        <v>4.6520919584473408E-2</v>
      </c>
      <c r="BP137">
        <v>2.1478874552801432E-2</v>
      </c>
      <c r="BQ137">
        <v>9.1857953588181402E-3</v>
      </c>
      <c r="BR137">
        <v>2.1103855675478115E-3</v>
      </c>
      <c r="BS137">
        <v>0</v>
      </c>
      <c r="BT137">
        <v>1.2636222040219525E-2</v>
      </c>
      <c r="BU137">
        <v>0</v>
      </c>
    </row>
    <row r="138" spans="1:73" x14ac:dyDescent="0.25">
      <c r="A138">
        <v>1054</v>
      </c>
      <c r="B138">
        <v>472.36684224015187</v>
      </c>
      <c r="C138">
        <v>1.4707464483034462E-3</v>
      </c>
      <c r="D138">
        <v>-30</v>
      </c>
      <c r="E138">
        <v>497</v>
      </c>
      <c r="F138">
        <v>-557</v>
      </c>
      <c r="G138">
        <v>0</v>
      </c>
      <c r="H138">
        <v>4.2359766697317777E-3</v>
      </c>
      <c r="I138">
        <v>8.6065763182429939E-3</v>
      </c>
      <c r="J138">
        <v>2.1815650546244972E-2</v>
      </c>
      <c r="K138">
        <v>3.7106111193250378E-2</v>
      </c>
      <c r="L138">
        <v>6.7185571015891607E-2</v>
      </c>
      <c r="M138">
        <v>8.3402416602627719E-2</v>
      </c>
      <c r="N138">
        <v>0.10466243721534425</v>
      </c>
      <c r="O138">
        <v>0.12587136362613024</v>
      </c>
      <c r="P138">
        <v>0.14798472278091054</v>
      </c>
      <c r="Q138">
        <v>0.16835110106438539</v>
      </c>
      <c r="R138">
        <v>0.19157838483913436</v>
      </c>
      <c r="S138">
        <v>0.21815698569290523</v>
      </c>
      <c r="T138">
        <v>0.23191430028901897</v>
      </c>
      <c r="U138">
        <v>0.24488050047775417</v>
      </c>
      <c r="V138">
        <v>0.24488050047775417</v>
      </c>
      <c r="W138">
        <v>0.24488050047775417</v>
      </c>
      <c r="X138">
        <v>0.24488050047775417</v>
      </c>
      <c r="Y138">
        <v>0.24488050047775417</v>
      </c>
      <c r="Z138">
        <v>0.24488050047775417</v>
      </c>
      <c r="AA138">
        <v>0.24488050047775417</v>
      </c>
      <c r="AB138">
        <v>0.24488050047775417</v>
      </c>
      <c r="AC138">
        <v>0.24488050047775417</v>
      </c>
      <c r="AD138">
        <v>0.24488050047775417</v>
      </c>
      <c r="AE138">
        <v>0.24488050047775417</v>
      </c>
      <c r="AF138">
        <v>0.24488050047775417</v>
      </c>
      <c r="AG138">
        <v>0.24488050047775417</v>
      </c>
      <c r="AH138">
        <v>0.24488050047775417</v>
      </c>
      <c r="AI138">
        <v>0.24488050047775417</v>
      </c>
      <c r="AJ138">
        <v>0.24488050047775417</v>
      </c>
      <c r="AK138">
        <v>0.24488050047775417</v>
      </c>
      <c r="AL138">
        <v>0.24488050047775417</v>
      </c>
      <c r="AM138">
        <v>0.24488050047775417</v>
      </c>
      <c r="AN138">
        <v>0.24488050047775417</v>
      </c>
      <c r="AO138">
        <v>0.24488050047775417</v>
      </c>
      <c r="AP138">
        <v>0.24488050047775417</v>
      </c>
      <c r="AQ138">
        <v>0.24488050047775417</v>
      </c>
      <c r="AR138">
        <v>0.24488050047775417</v>
      </c>
      <c r="AS138">
        <v>0.24488050047775417</v>
      </c>
      <c r="AT138">
        <v>0.24488050047775417</v>
      </c>
      <c r="AU138">
        <v>0.24488050047775417</v>
      </c>
      <c r="AV138">
        <v>0.24488050047775417</v>
      </c>
      <c r="AW138">
        <v>0.24488050047775417</v>
      </c>
      <c r="AX138">
        <v>0.24488050047775417</v>
      </c>
      <c r="AY138">
        <v>0.24488050047775417</v>
      </c>
      <c r="AZ138">
        <v>0.24488050047775417</v>
      </c>
      <c r="BA138">
        <v>0.24488050047775417</v>
      </c>
      <c r="BB138">
        <v>0.24488050047775417</v>
      </c>
      <c r="BC138">
        <v>0.24488050047775417</v>
      </c>
      <c r="BD138">
        <v>0.24488050047775417</v>
      </c>
      <c r="BE138">
        <v>0.24488050047775417</v>
      </c>
      <c r="BF138">
        <v>0.23140803827780199</v>
      </c>
      <c r="BG138">
        <v>0.21679646505295208</v>
      </c>
      <c r="BH138">
        <v>0.1932827561896274</v>
      </c>
      <c r="BI138">
        <v>0.17091778833824553</v>
      </c>
      <c r="BJ138">
        <v>0.1465809421117214</v>
      </c>
      <c r="BK138">
        <v>0.11852845862082774</v>
      </c>
      <c r="BL138">
        <v>0.10322071141736018</v>
      </c>
      <c r="BM138">
        <v>8.8116123482490247E-2</v>
      </c>
      <c r="BN138">
        <v>6.4576556391833587E-2</v>
      </c>
      <c r="BO138">
        <v>4.6520919584473408E-2</v>
      </c>
      <c r="BP138">
        <v>2.1478874552801432E-2</v>
      </c>
      <c r="BQ138">
        <v>9.1857953588181402E-3</v>
      </c>
      <c r="BR138">
        <v>2.1103855675478115E-3</v>
      </c>
      <c r="BS138">
        <v>0</v>
      </c>
      <c r="BT138">
        <v>1.7764784471511419E-2</v>
      </c>
      <c r="BU138">
        <v>0</v>
      </c>
    </row>
    <row r="139" spans="1:73" x14ac:dyDescent="0.25">
      <c r="A139">
        <v>1054</v>
      </c>
      <c r="B139">
        <v>486.57460704933584</v>
      </c>
      <c r="C139">
        <v>1.5149832950989172E-3</v>
      </c>
      <c r="D139">
        <v>-40</v>
      </c>
      <c r="E139">
        <v>487</v>
      </c>
      <c r="F139">
        <v>-567</v>
      </c>
      <c r="G139">
        <v>0</v>
      </c>
      <c r="H139">
        <v>4.2359766697317777E-3</v>
      </c>
      <c r="I139">
        <v>8.6065763182429939E-3</v>
      </c>
      <c r="J139">
        <v>2.1815650546244972E-2</v>
      </c>
      <c r="K139">
        <v>3.7106111193250378E-2</v>
      </c>
      <c r="L139">
        <v>6.7185571015891607E-2</v>
      </c>
      <c r="M139">
        <v>8.3402416602627719E-2</v>
      </c>
      <c r="N139">
        <v>0.10466243721534425</v>
      </c>
      <c r="O139">
        <v>0.12587136362613024</v>
      </c>
      <c r="P139">
        <v>0.14798472278091054</v>
      </c>
      <c r="Q139">
        <v>0.16835110106438539</v>
      </c>
      <c r="R139">
        <v>0.19309336813423328</v>
      </c>
      <c r="S139">
        <v>0.21967196898800415</v>
      </c>
      <c r="T139">
        <v>0.23342928358411788</v>
      </c>
      <c r="U139">
        <v>0.24639548377285309</v>
      </c>
      <c r="V139">
        <v>0.24639548377285309</v>
      </c>
      <c r="W139">
        <v>0.24639548377285309</v>
      </c>
      <c r="X139">
        <v>0.24639548377285309</v>
      </c>
      <c r="Y139">
        <v>0.24639548377285309</v>
      </c>
      <c r="Z139">
        <v>0.24639548377285309</v>
      </c>
      <c r="AA139">
        <v>0.24639548377285309</v>
      </c>
      <c r="AB139">
        <v>0.24639548377285309</v>
      </c>
      <c r="AC139">
        <v>0.24639548377285309</v>
      </c>
      <c r="AD139">
        <v>0.24639548377285309</v>
      </c>
      <c r="AE139">
        <v>0.24639548377285309</v>
      </c>
      <c r="AF139">
        <v>0.24639548377285309</v>
      </c>
      <c r="AG139">
        <v>0.24639548377285309</v>
      </c>
      <c r="AH139">
        <v>0.24639548377285309</v>
      </c>
      <c r="AI139">
        <v>0.24639548377285309</v>
      </c>
      <c r="AJ139">
        <v>0.24639548377285309</v>
      </c>
      <c r="AK139">
        <v>0.24639548377285309</v>
      </c>
      <c r="AL139">
        <v>0.24639548377285309</v>
      </c>
      <c r="AM139">
        <v>0.24639548377285309</v>
      </c>
      <c r="AN139">
        <v>0.24639548377285309</v>
      </c>
      <c r="AO139">
        <v>0.24639548377285309</v>
      </c>
      <c r="AP139">
        <v>0.24639548377285309</v>
      </c>
      <c r="AQ139">
        <v>0.24639548377285309</v>
      </c>
      <c r="AR139">
        <v>0.24639548377285309</v>
      </c>
      <c r="AS139">
        <v>0.24639548377285309</v>
      </c>
      <c r="AT139">
        <v>0.24639548377285309</v>
      </c>
      <c r="AU139">
        <v>0.24639548377285309</v>
      </c>
      <c r="AV139">
        <v>0.24639548377285309</v>
      </c>
      <c r="AW139">
        <v>0.24639548377285309</v>
      </c>
      <c r="AX139">
        <v>0.24639548377285309</v>
      </c>
      <c r="AY139">
        <v>0.24639548377285309</v>
      </c>
      <c r="AZ139">
        <v>0.24639548377285309</v>
      </c>
      <c r="BA139">
        <v>0.24639548377285309</v>
      </c>
      <c r="BB139">
        <v>0.24639548377285309</v>
      </c>
      <c r="BC139">
        <v>0.24639548377285309</v>
      </c>
      <c r="BD139">
        <v>0.24639548377285309</v>
      </c>
      <c r="BE139">
        <v>0.24639548377285309</v>
      </c>
      <c r="BF139">
        <v>0.23140803827780199</v>
      </c>
      <c r="BG139">
        <v>0.21679646505295208</v>
      </c>
      <c r="BH139">
        <v>0.1932827561896274</v>
      </c>
      <c r="BI139">
        <v>0.17091778833824553</v>
      </c>
      <c r="BJ139">
        <v>0.1465809421117214</v>
      </c>
      <c r="BK139">
        <v>0.11852845862082774</v>
      </c>
      <c r="BL139">
        <v>0.10322071141736018</v>
      </c>
      <c r="BM139">
        <v>8.8116123482490247E-2</v>
      </c>
      <c r="BN139">
        <v>6.4576556391833587E-2</v>
      </c>
      <c r="BO139">
        <v>4.6520919584473408E-2</v>
      </c>
      <c r="BP139">
        <v>2.1478874552801432E-2</v>
      </c>
      <c r="BQ139">
        <v>9.1857953588181402E-3</v>
      </c>
      <c r="BR139">
        <v>2.1103855675478115E-3</v>
      </c>
      <c r="BS139">
        <v>0</v>
      </c>
      <c r="BT139">
        <v>2.2913480053889296E-2</v>
      </c>
      <c r="BU139">
        <v>0</v>
      </c>
    </row>
    <row r="140" spans="1:73" x14ac:dyDescent="0.25">
      <c r="A140">
        <v>1054</v>
      </c>
      <c r="B140">
        <v>474.34356496500942</v>
      </c>
      <c r="C140">
        <v>1.4769011096109114E-3</v>
      </c>
      <c r="D140">
        <v>-30</v>
      </c>
      <c r="E140">
        <v>497</v>
      </c>
      <c r="F140">
        <v>-557</v>
      </c>
      <c r="G140">
        <v>0</v>
      </c>
      <c r="H140">
        <v>4.2359766697317777E-3</v>
      </c>
      <c r="I140">
        <v>8.6065763182429939E-3</v>
      </c>
      <c r="J140">
        <v>2.1815650546244972E-2</v>
      </c>
      <c r="K140">
        <v>3.7106111193250378E-2</v>
      </c>
      <c r="L140">
        <v>6.7185571015891607E-2</v>
      </c>
      <c r="M140">
        <v>8.3402416602627719E-2</v>
      </c>
      <c r="N140">
        <v>0.10466243721534425</v>
      </c>
      <c r="O140">
        <v>0.12587136362613024</v>
      </c>
      <c r="P140">
        <v>0.14798472278091054</v>
      </c>
      <c r="Q140">
        <v>0.16835110106438539</v>
      </c>
      <c r="R140">
        <v>0.19309336813423328</v>
      </c>
      <c r="S140">
        <v>0.22114887009761505</v>
      </c>
      <c r="T140">
        <v>0.23490618469372879</v>
      </c>
      <c r="U140">
        <v>0.24787238488246399</v>
      </c>
      <c r="V140">
        <v>0.24787238488246399</v>
      </c>
      <c r="W140">
        <v>0.24787238488246399</v>
      </c>
      <c r="X140">
        <v>0.24787238488246399</v>
      </c>
      <c r="Y140">
        <v>0.24787238488246399</v>
      </c>
      <c r="Z140">
        <v>0.24787238488246399</v>
      </c>
      <c r="AA140">
        <v>0.24787238488246399</v>
      </c>
      <c r="AB140">
        <v>0.24787238488246399</v>
      </c>
      <c r="AC140">
        <v>0.24787238488246399</v>
      </c>
      <c r="AD140">
        <v>0.24787238488246399</v>
      </c>
      <c r="AE140">
        <v>0.24787238488246399</v>
      </c>
      <c r="AF140">
        <v>0.24787238488246399</v>
      </c>
      <c r="AG140">
        <v>0.24787238488246399</v>
      </c>
      <c r="AH140">
        <v>0.24787238488246399</v>
      </c>
      <c r="AI140">
        <v>0.24787238488246399</v>
      </c>
      <c r="AJ140">
        <v>0.24787238488246399</v>
      </c>
      <c r="AK140">
        <v>0.24787238488246399</v>
      </c>
      <c r="AL140">
        <v>0.24787238488246399</v>
      </c>
      <c r="AM140">
        <v>0.24787238488246399</v>
      </c>
      <c r="AN140">
        <v>0.24787238488246399</v>
      </c>
      <c r="AO140">
        <v>0.24787238488246399</v>
      </c>
      <c r="AP140">
        <v>0.24787238488246399</v>
      </c>
      <c r="AQ140">
        <v>0.24787238488246399</v>
      </c>
      <c r="AR140">
        <v>0.24787238488246399</v>
      </c>
      <c r="AS140">
        <v>0.24787238488246399</v>
      </c>
      <c r="AT140">
        <v>0.24787238488246399</v>
      </c>
      <c r="AU140">
        <v>0.24787238488246399</v>
      </c>
      <c r="AV140">
        <v>0.24787238488246399</v>
      </c>
      <c r="AW140">
        <v>0.24787238488246399</v>
      </c>
      <c r="AX140">
        <v>0.24787238488246399</v>
      </c>
      <c r="AY140">
        <v>0.24787238488246399</v>
      </c>
      <c r="AZ140">
        <v>0.24787238488246399</v>
      </c>
      <c r="BA140">
        <v>0.24787238488246399</v>
      </c>
      <c r="BB140">
        <v>0.24787238488246399</v>
      </c>
      <c r="BC140">
        <v>0.24787238488246399</v>
      </c>
      <c r="BD140">
        <v>0.24787238488246399</v>
      </c>
      <c r="BE140">
        <v>0.24787238488246399</v>
      </c>
      <c r="BF140">
        <v>0.23140803827780199</v>
      </c>
      <c r="BG140">
        <v>0.21679646505295208</v>
      </c>
      <c r="BH140">
        <v>0.1932827561896274</v>
      </c>
      <c r="BI140">
        <v>0.17091778833824553</v>
      </c>
      <c r="BJ140">
        <v>0.1465809421117214</v>
      </c>
      <c r="BK140">
        <v>0.11852845862082774</v>
      </c>
      <c r="BL140">
        <v>0.10322071141736018</v>
      </c>
      <c r="BM140">
        <v>8.8116123482490247E-2</v>
      </c>
      <c r="BN140">
        <v>6.4576556391833587E-2</v>
      </c>
      <c r="BO140">
        <v>4.6520919584473408E-2</v>
      </c>
      <c r="BP140">
        <v>2.1478874552801432E-2</v>
      </c>
      <c r="BQ140">
        <v>9.1857953588181402E-3</v>
      </c>
      <c r="BR140">
        <v>2.1103855675478115E-3</v>
      </c>
      <c r="BS140">
        <v>0</v>
      </c>
      <c r="BT140">
        <v>1.7764784471511419E-2</v>
      </c>
      <c r="BU140">
        <v>0</v>
      </c>
    </row>
    <row r="141" spans="1:73" x14ac:dyDescent="0.25">
      <c r="A141">
        <v>1054</v>
      </c>
      <c r="B141">
        <v>513.32514338843464</v>
      </c>
      <c r="C141">
        <v>1.5982729183170931E-3</v>
      </c>
      <c r="D141">
        <v>-20</v>
      </c>
      <c r="E141">
        <v>507</v>
      </c>
      <c r="F141">
        <v>-547</v>
      </c>
      <c r="G141">
        <v>0</v>
      </c>
      <c r="H141">
        <v>4.2359766697317777E-3</v>
      </c>
      <c r="I141">
        <v>8.6065763182429939E-3</v>
      </c>
      <c r="J141">
        <v>2.1815650546244972E-2</v>
      </c>
      <c r="K141">
        <v>3.7106111193250378E-2</v>
      </c>
      <c r="L141">
        <v>6.7185571015891607E-2</v>
      </c>
      <c r="M141">
        <v>8.3402416602627719E-2</v>
      </c>
      <c r="N141">
        <v>0.10466243721534425</v>
      </c>
      <c r="O141">
        <v>0.12587136362613024</v>
      </c>
      <c r="P141">
        <v>0.14798472278091054</v>
      </c>
      <c r="Q141">
        <v>0.16835110106438539</v>
      </c>
      <c r="R141">
        <v>0.19309336813423328</v>
      </c>
      <c r="S141">
        <v>0.22274714301593215</v>
      </c>
      <c r="T141">
        <v>0.23650445761204589</v>
      </c>
      <c r="U141">
        <v>0.24947065780078109</v>
      </c>
      <c r="V141">
        <v>0.24947065780078109</v>
      </c>
      <c r="W141">
        <v>0.24947065780078109</v>
      </c>
      <c r="X141">
        <v>0.24947065780078109</v>
      </c>
      <c r="Y141">
        <v>0.24947065780078109</v>
      </c>
      <c r="Z141">
        <v>0.24947065780078109</v>
      </c>
      <c r="AA141">
        <v>0.24947065780078109</v>
      </c>
      <c r="AB141">
        <v>0.24947065780078109</v>
      </c>
      <c r="AC141">
        <v>0.24947065780078109</v>
      </c>
      <c r="AD141">
        <v>0.24947065780078109</v>
      </c>
      <c r="AE141">
        <v>0.24947065780078109</v>
      </c>
      <c r="AF141">
        <v>0.24947065780078109</v>
      </c>
      <c r="AG141">
        <v>0.24947065780078109</v>
      </c>
      <c r="AH141">
        <v>0.24947065780078109</v>
      </c>
      <c r="AI141">
        <v>0.24947065780078109</v>
      </c>
      <c r="AJ141">
        <v>0.24947065780078109</v>
      </c>
      <c r="AK141">
        <v>0.24947065780078109</v>
      </c>
      <c r="AL141">
        <v>0.24947065780078109</v>
      </c>
      <c r="AM141">
        <v>0.24947065780078109</v>
      </c>
      <c r="AN141">
        <v>0.24947065780078109</v>
      </c>
      <c r="AO141">
        <v>0.24947065780078109</v>
      </c>
      <c r="AP141">
        <v>0.24947065780078109</v>
      </c>
      <c r="AQ141">
        <v>0.24947065780078109</v>
      </c>
      <c r="AR141">
        <v>0.24947065780078109</v>
      </c>
      <c r="AS141">
        <v>0.24947065780078109</v>
      </c>
      <c r="AT141">
        <v>0.24947065780078109</v>
      </c>
      <c r="AU141">
        <v>0.24947065780078109</v>
      </c>
      <c r="AV141">
        <v>0.24947065780078109</v>
      </c>
      <c r="AW141">
        <v>0.24947065780078109</v>
      </c>
      <c r="AX141">
        <v>0.24947065780078109</v>
      </c>
      <c r="AY141">
        <v>0.24947065780078109</v>
      </c>
      <c r="AZ141">
        <v>0.24947065780078109</v>
      </c>
      <c r="BA141">
        <v>0.24947065780078109</v>
      </c>
      <c r="BB141">
        <v>0.24947065780078109</v>
      </c>
      <c r="BC141">
        <v>0.24947065780078109</v>
      </c>
      <c r="BD141">
        <v>0.24947065780078109</v>
      </c>
      <c r="BE141">
        <v>0.24947065780078109</v>
      </c>
      <c r="BF141">
        <v>0.23140803827780199</v>
      </c>
      <c r="BG141">
        <v>0.21679646505295208</v>
      </c>
      <c r="BH141">
        <v>0.1932827561896274</v>
      </c>
      <c r="BI141">
        <v>0.17091778833824553</v>
      </c>
      <c r="BJ141">
        <v>0.1465809421117214</v>
      </c>
      <c r="BK141">
        <v>0.11852845862082774</v>
      </c>
      <c r="BL141">
        <v>0.10322071141736018</v>
      </c>
      <c r="BM141">
        <v>8.8116123482490247E-2</v>
      </c>
      <c r="BN141">
        <v>6.4576556391833587E-2</v>
      </c>
      <c r="BO141">
        <v>4.6520919584473408E-2</v>
      </c>
      <c r="BP141">
        <v>2.1478874552801432E-2</v>
      </c>
      <c r="BQ141">
        <v>9.1857953588181402E-3</v>
      </c>
      <c r="BR141">
        <v>2.1103855675478115E-3</v>
      </c>
      <c r="BS141">
        <v>0</v>
      </c>
      <c r="BT141">
        <v>1.2636222040219525E-2</v>
      </c>
      <c r="BU141">
        <v>0</v>
      </c>
    </row>
    <row r="142" spans="1:73" x14ac:dyDescent="0.25">
      <c r="A142">
        <v>1054</v>
      </c>
      <c r="B142">
        <v>497.47603507436435</v>
      </c>
      <c r="C142">
        <v>1.5489256363377948E-3</v>
      </c>
      <c r="D142">
        <v>-10</v>
      </c>
      <c r="E142">
        <v>517</v>
      </c>
      <c r="F142">
        <v>-537</v>
      </c>
      <c r="G142">
        <v>0</v>
      </c>
      <c r="H142">
        <v>4.2359766697317777E-3</v>
      </c>
      <c r="I142">
        <v>8.6065763182429939E-3</v>
      </c>
      <c r="J142">
        <v>2.1815650546244972E-2</v>
      </c>
      <c r="K142">
        <v>3.7106111193250378E-2</v>
      </c>
      <c r="L142">
        <v>6.7185571015891607E-2</v>
      </c>
      <c r="M142">
        <v>8.3402416602627719E-2</v>
      </c>
      <c r="N142">
        <v>0.10466243721534425</v>
      </c>
      <c r="O142">
        <v>0.12587136362613024</v>
      </c>
      <c r="P142">
        <v>0.14798472278091054</v>
      </c>
      <c r="Q142">
        <v>0.16835110106438539</v>
      </c>
      <c r="R142">
        <v>0.19309336813423328</v>
      </c>
      <c r="S142">
        <v>0.22429606865226995</v>
      </c>
      <c r="T142">
        <v>0.23805338324838368</v>
      </c>
      <c r="U142">
        <v>0.25101958343711889</v>
      </c>
      <c r="V142">
        <v>0.25101958343711889</v>
      </c>
      <c r="W142">
        <v>0.25101958343711889</v>
      </c>
      <c r="X142">
        <v>0.25101958343711889</v>
      </c>
      <c r="Y142">
        <v>0.25101958343711889</v>
      </c>
      <c r="Z142">
        <v>0.25101958343711889</v>
      </c>
      <c r="AA142">
        <v>0.25101958343711889</v>
      </c>
      <c r="AB142">
        <v>0.25101958343711889</v>
      </c>
      <c r="AC142">
        <v>0.25101958343711889</v>
      </c>
      <c r="AD142">
        <v>0.25101958343711889</v>
      </c>
      <c r="AE142">
        <v>0.25101958343711889</v>
      </c>
      <c r="AF142">
        <v>0.25101958343711889</v>
      </c>
      <c r="AG142">
        <v>0.25101958343711889</v>
      </c>
      <c r="AH142">
        <v>0.25101958343711889</v>
      </c>
      <c r="AI142">
        <v>0.25101958343711889</v>
      </c>
      <c r="AJ142">
        <v>0.25101958343711889</v>
      </c>
      <c r="AK142">
        <v>0.25101958343711889</v>
      </c>
      <c r="AL142">
        <v>0.25101958343711889</v>
      </c>
      <c r="AM142">
        <v>0.25101958343711889</v>
      </c>
      <c r="AN142">
        <v>0.25101958343711889</v>
      </c>
      <c r="AO142">
        <v>0.25101958343711889</v>
      </c>
      <c r="AP142">
        <v>0.25101958343711889</v>
      </c>
      <c r="AQ142">
        <v>0.25101958343711889</v>
      </c>
      <c r="AR142">
        <v>0.25101958343711889</v>
      </c>
      <c r="AS142">
        <v>0.25101958343711889</v>
      </c>
      <c r="AT142">
        <v>0.25101958343711889</v>
      </c>
      <c r="AU142">
        <v>0.25101958343711889</v>
      </c>
      <c r="AV142">
        <v>0.25101958343711889</v>
      </c>
      <c r="AW142">
        <v>0.25101958343711889</v>
      </c>
      <c r="AX142">
        <v>0.25101958343711889</v>
      </c>
      <c r="AY142">
        <v>0.25101958343711889</v>
      </c>
      <c r="AZ142">
        <v>0.25101958343711889</v>
      </c>
      <c r="BA142">
        <v>0.25101958343711889</v>
      </c>
      <c r="BB142">
        <v>0.25101958343711889</v>
      </c>
      <c r="BC142">
        <v>0.25101958343711889</v>
      </c>
      <c r="BD142">
        <v>0.25101958343711889</v>
      </c>
      <c r="BE142">
        <v>0.25101958343711889</v>
      </c>
      <c r="BF142">
        <v>0.23295696391413978</v>
      </c>
      <c r="BG142">
        <v>0.21679646505295208</v>
      </c>
      <c r="BH142">
        <v>0.1932827561896274</v>
      </c>
      <c r="BI142">
        <v>0.17091778833824553</v>
      </c>
      <c r="BJ142">
        <v>0.1465809421117214</v>
      </c>
      <c r="BK142">
        <v>0.11852845862082774</v>
      </c>
      <c r="BL142">
        <v>0.10322071141736018</v>
      </c>
      <c r="BM142">
        <v>8.8116123482490247E-2</v>
      </c>
      <c r="BN142">
        <v>6.4576556391833587E-2</v>
      </c>
      <c r="BO142">
        <v>4.6520919584473408E-2</v>
      </c>
      <c r="BP142">
        <v>2.1478874552801432E-2</v>
      </c>
      <c r="BQ142">
        <v>9.1857953588181402E-3</v>
      </c>
      <c r="BR142">
        <v>2.1103855675478115E-3</v>
      </c>
      <c r="BS142">
        <v>0</v>
      </c>
      <c r="BT142">
        <v>7.7836022091060386E-3</v>
      </c>
      <c r="BU142">
        <v>0</v>
      </c>
    </row>
    <row r="143" spans="1:73" x14ac:dyDescent="0.25">
      <c r="A143">
        <v>1054</v>
      </c>
      <c r="B143">
        <v>464.05634331822586</v>
      </c>
      <c r="C143">
        <v>1.4448711419100344E-3</v>
      </c>
      <c r="D143">
        <v>0</v>
      </c>
      <c r="E143">
        <v>527</v>
      </c>
      <c r="F143">
        <v>-527</v>
      </c>
      <c r="G143">
        <v>0</v>
      </c>
      <c r="H143">
        <v>4.2359766697317777E-3</v>
      </c>
      <c r="I143">
        <v>8.6065763182429939E-3</v>
      </c>
      <c r="J143">
        <v>2.1815650546244972E-2</v>
      </c>
      <c r="K143">
        <v>3.7106111193250378E-2</v>
      </c>
      <c r="L143">
        <v>6.7185571015891607E-2</v>
      </c>
      <c r="M143">
        <v>8.3402416602627719E-2</v>
      </c>
      <c r="N143">
        <v>0.10466243721534425</v>
      </c>
      <c r="O143">
        <v>0.12587136362613024</v>
      </c>
      <c r="P143">
        <v>0.14798472278091054</v>
      </c>
      <c r="Q143">
        <v>0.16835110106438539</v>
      </c>
      <c r="R143">
        <v>0.19309336813423328</v>
      </c>
      <c r="S143">
        <v>0.22429606865226995</v>
      </c>
      <c r="T143">
        <v>0.23949825439029371</v>
      </c>
      <c r="U143">
        <v>0.25246445457902894</v>
      </c>
      <c r="V143">
        <v>0.25246445457902894</v>
      </c>
      <c r="W143">
        <v>0.25246445457902894</v>
      </c>
      <c r="X143">
        <v>0.25246445457902894</v>
      </c>
      <c r="Y143">
        <v>0.25246445457902894</v>
      </c>
      <c r="Z143">
        <v>0.25246445457902894</v>
      </c>
      <c r="AA143">
        <v>0.25246445457902894</v>
      </c>
      <c r="AB143">
        <v>0.25246445457902894</v>
      </c>
      <c r="AC143">
        <v>0.25246445457902894</v>
      </c>
      <c r="AD143">
        <v>0.25246445457902894</v>
      </c>
      <c r="AE143">
        <v>0.25246445457902894</v>
      </c>
      <c r="AF143">
        <v>0.25246445457902894</v>
      </c>
      <c r="AG143">
        <v>0.25246445457902894</v>
      </c>
      <c r="AH143">
        <v>0.25246445457902894</v>
      </c>
      <c r="AI143">
        <v>0.25246445457902894</v>
      </c>
      <c r="AJ143">
        <v>0.25246445457902894</v>
      </c>
      <c r="AK143">
        <v>0.25246445457902894</v>
      </c>
      <c r="AL143">
        <v>0.25246445457902894</v>
      </c>
      <c r="AM143">
        <v>0.25246445457902894</v>
      </c>
      <c r="AN143">
        <v>0.25246445457902894</v>
      </c>
      <c r="AO143">
        <v>0.25246445457902894</v>
      </c>
      <c r="AP143">
        <v>0.25246445457902894</v>
      </c>
      <c r="AQ143">
        <v>0.25246445457902894</v>
      </c>
      <c r="AR143">
        <v>0.25246445457902894</v>
      </c>
      <c r="AS143">
        <v>0.25246445457902894</v>
      </c>
      <c r="AT143">
        <v>0.25246445457902894</v>
      </c>
      <c r="AU143">
        <v>0.25246445457902894</v>
      </c>
      <c r="AV143">
        <v>0.25246445457902894</v>
      </c>
      <c r="AW143">
        <v>0.25246445457902894</v>
      </c>
      <c r="AX143">
        <v>0.25246445457902894</v>
      </c>
      <c r="AY143">
        <v>0.25246445457902894</v>
      </c>
      <c r="AZ143">
        <v>0.25246445457902894</v>
      </c>
      <c r="BA143">
        <v>0.25246445457902894</v>
      </c>
      <c r="BB143">
        <v>0.25246445457902894</v>
      </c>
      <c r="BC143">
        <v>0.25246445457902894</v>
      </c>
      <c r="BD143">
        <v>0.25246445457902894</v>
      </c>
      <c r="BE143">
        <v>0.25246445457902894</v>
      </c>
      <c r="BF143">
        <v>0.23440183505604981</v>
      </c>
      <c r="BG143">
        <v>0.21679646505295208</v>
      </c>
      <c r="BH143">
        <v>0.1932827561896274</v>
      </c>
      <c r="BI143">
        <v>0.17091778833824553</v>
      </c>
      <c r="BJ143">
        <v>0.1465809421117214</v>
      </c>
      <c r="BK143">
        <v>0.11852845862082774</v>
      </c>
      <c r="BL143">
        <v>0.10322071141736018</v>
      </c>
      <c r="BM143">
        <v>8.8116123482490247E-2</v>
      </c>
      <c r="BN143">
        <v>6.4576556391833587E-2</v>
      </c>
      <c r="BO143">
        <v>4.6520919584473408E-2</v>
      </c>
      <c r="BP143">
        <v>2.1478874552801432E-2</v>
      </c>
      <c r="BQ143">
        <v>9.1857953588181402E-3</v>
      </c>
      <c r="BR143">
        <v>2.1103855675478115E-3</v>
      </c>
      <c r="BS143">
        <v>0</v>
      </c>
      <c r="BT143">
        <v>2.9309823779925803E-3</v>
      </c>
      <c r="BU143">
        <v>4.0830172873800308E-3</v>
      </c>
    </row>
    <row r="144" spans="1:73" x14ac:dyDescent="0.25">
      <c r="A144">
        <v>1054</v>
      </c>
      <c r="B144">
        <v>492.34481660869073</v>
      </c>
      <c r="C144">
        <v>1.5329492369400958E-3</v>
      </c>
      <c r="D144">
        <v>10</v>
      </c>
      <c r="E144">
        <v>537</v>
      </c>
      <c r="F144">
        <v>-517</v>
      </c>
      <c r="G144">
        <v>0</v>
      </c>
      <c r="H144">
        <v>4.2359766697317777E-3</v>
      </c>
      <c r="I144">
        <v>8.6065763182429939E-3</v>
      </c>
      <c r="J144">
        <v>2.1815650546244972E-2</v>
      </c>
      <c r="K144">
        <v>3.7106111193250378E-2</v>
      </c>
      <c r="L144">
        <v>6.7185571015891607E-2</v>
      </c>
      <c r="M144">
        <v>8.3402416602627719E-2</v>
      </c>
      <c r="N144">
        <v>0.10466243721534425</v>
      </c>
      <c r="O144">
        <v>0.12587136362613024</v>
      </c>
      <c r="P144">
        <v>0.14798472278091054</v>
      </c>
      <c r="Q144">
        <v>0.16835110106438539</v>
      </c>
      <c r="R144">
        <v>0.19309336813423328</v>
      </c>
      <c r="S144">
        <v>0.22429606865226995</v>
      </c>
      <c r="T144">
        <v>0.24103120362723379</v>
      </c>
      <c r="U144">
        <v>0.25399740381596903</v>
      </c>
      <c r="V144">
        <v>0.25399740381596903</v>
      </c>
      <c r="W144">
        <v>0.25399740381596903</v>
      </c>
      <c r="X144">
        <v>0.25399740381596903</v>
      </c>
      <c r="Y144">
        <v>0.25399740381596903</v>
      </c>
      <c r="Z144">
        <v>0.25399740381596903</v>
      </c>
      <c r="AA144">
        <v>0.25399740381596903</v>
      </c>
      <c r="AB144">
        <v>0.25399740381596903</v>
      </c>
      <c r="AC144">
        <v>0.25399740381596903</v>
      </c>
      <c r="AD144">
        <v>0.25399740381596903</v>
      </c>
      <c r="AE144">
        <v>0.25399740381596903</v>
      </c>
      <c r="AF144">
        <v>0.25399740381596903</v>
      </c>
      <c r="AG144">
        <v>0.25399740381596903</v>
      </c>
      <c r="AH144">
        <v>0.25399740381596903</v>
      </c>
      <c r="AI144">
        <v>0.25399740381596903</v>
      </c>
      <c r="AJ144">
        <v>0.25399740381596903</v>
      </c>
      <c r="AK144">
        <v>0.25399740381596903</v>
      </c>
      <c r="AL144">
        <v>0.25399740381596903</v>
      </c>
      <c r="AM144">
        <v>0.25399740381596903</v>
      </c>
      <c r="AN144">
        <v>0.25399740381596903</v>
      </c>
      <c r="AO144">
        <v>0.25399740381596903</v>
      </c>
      <c r="AP144">
        <v>0.25399740381596903</v>
      </c>
      <c r="AQ144">
        <v>0.25399740381596903</v>
      </c>
      <c r="AR144">
        <v>0.25399740381596903</v>
      </c>
      <c r="AS144">
        <v>0.25399740381596903</v>
      </c>
      <c r="AT144">
        <v>0.25399740381596903</v>
      </c>
      <c r="AU144">
        <v>0.25399740381596903</v>
      </c>
      <c r="AV144">
        <v>0.25399740381596903</v>
      </c>
      <c r="AW144">
        <v>0.25399740381596903</v>
      </c>
      <c r="AX144">
        <v>0.25399740381596903</v>
      </c>
      <c r="AY144">
        <v>0.25399740381596903</v>
      </c>
      <c r="AZ144">
        <v>0.25399740381596903</v>
      </c>
      <c r="BA144">
        <v>0.25399740381596903</v>
      </c>
      <c r="BB144">
        <v>0.25399740381596903</v>
      </c>
      <c r="BC144">
        <v>0.25399740381596903</v>
      </c>
      <c r="BD144">
        <v>0.25399740381596903</v>
      </c>
      <c r="BE144">
        <v>0.25399740381596903</v>
      </c>
      <c r="BF144">
        <v>0.23593478429298989</v>
      </c>
      <c r="BG144">
        <v>0.21832941428989217</v>
      </c>
      <c r="BH144">
        <v>0.1932827561896274</v>
      </c>
      <c r="BI144">
        <v>0.17091778833824553</v>
      </c>
      <c r="BJ144">
        <v>0.1465809421117214</v>
      </c>
      <c r="BK144">
        <v>0.11852845862082774</v>
      </c>
      <c r="BL144">
        <v>0.10322071141736018</v>
      </c>
      <c r="BM144">
        <v>8.8116123482490247E-2</v>
      </c>
      <c r="BN144">
        <v>6.4576556391833587E-2</v>
      </c>
      <c r="BO144">
        <v>4.6520919584473408E-2</v>
      </c>
      <c r="BP144">
        <v>2.1478874552801432E-2</v>
      </c>
      <c r="BQ144">
        <v>9.1857953588181402E-3</v>
      </c>
      <c r="BR144">
        <v>2.1103855675478115E-3</v>
      </c>
      <c r="BS144">
        <v>0</v>
      </c>
      <c r="BT144">
        <v>0</v>
      </c>
      <c r="BU144">
        <v>1.0842979683704568E-2</v>
      </c>
    </row>
    <row r="145" spans="1:73" x14ac:dyDescent="0.25">
      <c r="A145">
        <v>1054</v>
      </c>
      <c r="B145">
        <v>498.76080216979125</v>
      </c>
      <c r="C145">
        <v>1.5529258464997426E-3</v>
      </c>
      <c r="D145">
        <v>20</v>
      </c>
      <c r="E145">
        <v>547</v>
      </c>
      <c r="F145">
        <v>-507</v>
      </c>
      <c r="G145">
        <v>0</v>
      </c>
      <c r="H145">
        <v>4.2359766697317777E-3</v>
      </c>
      <c r="I145">
        <v>8.6065763182429939E-3</v>
      </c>
      <c r="J145">
        <v>2.1815650546244972E-2</v>
      </c>
      <c r="K145">
        <v>3.7106111193250378E-2</v>
      </c>
      <c r="L145">
        <v>6.7185571015891607E-2</v>
      </c>
      <c r="M145">
        <v>8.3402416602627719E-2</v>
      </c>
      <c r="N145">
        <v>0.10466243721534425</v>
      </c>
      <c r="O145">
        <v>0.12587136362613024</v>
      </c>
      <c r="P145">
        <v>0.14798472278091054</v>
      </c>
      <c r="Q145">
        <v>0.16835110106438539</v>
      </c>
      <c r="R145">
        <v>0.19309336813423328</v>
      </c>
      <c r="S145">
        <v>0.22429606865226995</v>
      </c>
      <c r="T145">
        <v>0.24103120362723379</v>
      </c>
      <c r="U145">
        <v>0.25555032966246877</v>
      </c>
      <c r="V145">
        <v>0.25555032966246877</v>
      </c>
      <c r="W145">
        <v>0.25555032966246877</v>
      </c>
      <c r="X145">
        <v>0.25555032966246877</v>
      </c>
      <c r="Y145">
        <v>0.25555032966246877</v>
      </c>
      <c r="Z145">
        <v>0.25555032966246877</v>
      </c>
      <c r="AA145">
        <v>0.25555032966246877</v>
      </c>
      <c r="AB145">
        <v>0.25555032966246877</v>
      </c>
      <c r="AC145">
        <v>0.25555032966246877</v>
      </c>
      <c r="AD145">
        <v>0.25555032966246877</v>
      </c>
      <c r="AE145">
        <v>0.25555032966246877</v>
      </c>
      <c r="AF145">
        <v>0.25555032966246877</v>
      </c>
      <c r="AG145">
        <v>0.25555032966246877</v>
      </c>
      <c r="AH145">
        <v>0.25555032966246877</v>
      </c>
      <c r="AI145">
        <v>0.25555032966246877</v>
      </c>
      <c r="AJ145">
        <v>0.25555032966246877</v>
      </c>
      <c r="AK145">
        <v>0.25555032966246877</v>
      </c>
      <c r="AL145">
        <v>0.25555032966246877</v>
      </c>
      <c r="AM145">
        <v>0.25555032966246877</v>
      </c>
      <c r="AN145">
        <v>0.25555032966246877</v>
      </c>
      <c r="AO145">
        <v>0.25555032966246877</v>
      </c>
      <c r="AP145">
        <v>0.25555032966246877</v>
      </c>
      <c r="AQ145">
        <v>0.25555032966246877</v>
      </c>
      <c r="AR145">
        <v>0.25555032966246877</v>
      </c>
      <c r="AS145">
        <v>0.25555032966246877</v>
      </c>
      <c r="AT145">
        <v>0.25555032966246877</v>
      </c>
      <c r="AU145">
        <v>0.25555032966246877</v>
      </c>
      <c r="AV145">
        <v>0.25555032966246877</v>
      </c>
      <c r="AW145">
        <v>0.25555032966246877</v>
      </c>
      <c r="AX145">
        <v>0.25555032966246877</v>
      </c>
      <c r="AY145">
        <v>0.25555032966246877</v>
      </c>
      <c r="AZ145">
        <v>0.25555032966246877</v>
      </c>
      <c r="BA145">
        <v>0.25555032966246877</v>
      </c>
      <c r="BB145">
        <v>0.25555032966246877</v>
      </c>
      <c r="BC145">
        <v>0.25555032966246877</v>
      </c>
      <c r="BD145">
        <v>0.25555032966246877</v>
      </c>
      <c r="BE145">
        <v>0.25555032966246877</v>
      </c>
      <c r="BF145">
        <v>0.23748771013948963</v>
      </c>
      <c r="BG145">
        <v>0.21988234013639191</v>
      </c>
      <c r="BH145">
        <v>0.1932827561896274</v>
      </c>
      <c r="BI145">
        <v>0.17091778833824553</v>
      </c>
      <c r="BJ145">
        <v>0.1465809421117214</v>
      </c>
      <c r="BK145">
        <v>0.11852845862082774</v>
      </c>
      <c r="BL145">
        <v>0.10322071141736018</v>
      </c>
      <c r="BM145">
        <v>8.8116123482490247E-2</v>
      </c>
      <c r="BN145">
        <v>6.4576556391833587E-2</v>
      </c>
      <c r="BO145">
        <v>4.6520919584473408E-2</v>
      </c>
      <c r="BP145">
        <v>2.1478874552801432E-2</v>
      </c>
      <c r="BQ145">
        <v>9.1857953588181402E-3</v>
      </c>
      <c r="BR145">
        <v>2.1103855675478115E-3</v>
      </c>
      <c r="BS145">
        <v>0</v>
      </c>
      <c r="BT145">
        <v>0</v>
      </c>
      <c r="BU145">
        <v>1.7602942080029077E-2</v>
      </c>
    </row>
    <row r="146" spans="1:73" x14ac:dyDescent="0.25">
      <c r="A146">
        <v>1054</v>
      </c>
      <c r="B146">
        <v>498.99621335863378</v>
      </c>
      <c r="C146">
        <v>1.5536588153259182E-3</v>
      </c>
      <c r="D146">
        <v>30</v>
      </c>
      <c r="E146">
        <v>557</v>
      </c>
      <c r="F146">
        <v>-497</v>
      </c>
      <c r="G146">
        <v>0</v>
      </c>
      <c r="H146">
        <v>4.2359766697317777E-3</v>
      </c>
      <c r="I146">
        <v>8.6065763182429939E-3</v>
      </c>
      <c r="J146">
        <v>2.1815650546244972E-2</v>
      </c>
      <c r="K146">
        <v>3.7106111193250378E-2</v>
      </c>
      <c r="L146">
        <v>6.7185571015891607E-2</v>
      </c>
      <c r="M146">
        <v>8.3402416602627719E-2</v>
      </c>
      <c r="N146">
        <v>0.10466243721534425</v>
      </c>
      <c r="O146">
        <v>0.12587136362613024</v>
      </c>
      <c r="P146">
        <v>0.14798472278091054</v>
      </c>
      <c r="Q146">
        <v>0.16835110106438539</v>
      </c>
      <c r="R146">
        <v>0.19309336813423328</v>
      </c>
      <c r="S146">
        <v>0.22429606865226995</v>
      </c>
      <c r="T146">
        <v>0.24103120362723379</v>
      </c>
      <c r="U146">
        <v>0.2571039884777947</v>
      </c>
      <c r="V146">
        <v>0.2571039884777947</v>
      </c>
      <c r="W146">
        <v>0.2571039884777947</v>
      </c>
      <c r="X146">
        <v>0.2571039884777947</v>
      </c>
      <c r="Y146">
        <v>0.2571039884777947</v>
      </c>
      <c r="Z146">
        <v>0.2571039884777947</v>
      </c>
      <c r="AA146">
        <v>0.2571039884777947</v>
      </c>
      <c r="AB146">
        <v>0.2571039884777947</v>
      </c>
      <c r="AC146">
        <v>0.2571039884777947</v>
      </c>
      <c r="AD146">
        <v>0.2571039884777947</v>
      </c>
      <c r="AE146">
        <v>0.2571039884777947</v>
      </c>
      <c r="AF146">
        <v>0.2571039884777947</v>
      </c>
      <c r="AG146">
        <v>0.2571039884777947</v>
      </c>
      <c r="AH146">
        <v>0.2571039884777947</v>
      </c>
      <c r="AI146">
        <v>0.2571039884777947</v>
      </c>
      <c r="AJ146">
        <v>0.2571039884777947</v>
      </c>
      <c r="AK146">
        <v>0.2571039884777947</v>
      </c>
      <c r="AL146">
        <v>0.2571039884777947</v>
      </c>
      <c r="AM146">
        <v>0.2571039884777947</v>
      </c>
      <c r="AN146">
        <v>0.2571039884777947</v>
      </c>
      <c r="AO146">
        <v>0.2571039884777947</v>
      </c>
      <c r="AP146">
        <v>0.2571039884777947</v>
      </c>
      <c r="AQ146">
        <v>0.2571039884777947</v>
      </c>
      <c r="AR146">
        <v>0.2571039884777947</v>
      </c>
      <c r="AS146">
        <v>0.2571039884777947</v>
      </c>
      <c r="AT146">
        <v>0.2571039884777947</v>
      </c>
      <c r="AU146">
        <v>0.2571039884777947</v>
      </c>
      <c r="AV146">
        <v>0.2571039884777947</v>
      </c>
      <c r="AW146">
        <v>0.2571039884777947</v>
      </c>
      <c r="AX146">
        <v>0.2571039884777947</v>
      </c>
      <c r="AY146">
        <v>0.2571039884777947</v>
      </c>
      <c r="AZ146">
        <v>0.2571039884777947</v>
      </c>
      <c r="BA146">
        <v>0.2571039884777947</v>
      </c>
      <c r="BB146">
        <v>0.2571039884777947</v>
      </c>
      <c r="BC146">
        <v>0.2571039884777947</v>
      </c>
      <c r="BD146">
        <v>0.2571039884777947</v>
      </c>
      <c r="BE146">
        <v>0.2571039884777947</v>
      </c>
      <c r="BF146">
        <v>0.23904136895481556</v>
      </c>
      <c r="BG146">
        <v>0.22143599895171784</v>
      </c>
      <c r="BH146">
        <v>0.1932827561896274</v>
      </c>
      <c r="BI146">
        <v>0.17091778833824553</v>
      </c>
      <c r="BJ146">
        <v>0.1465809421117214</v>
      </c>
      <c r="BK146">
        <v>0.11852845862082774</v>
      </c>
      <c r="BL146">
        <v>0.10322071141736018</v>
      </c>
      <c r="BM146">
        <v>8.8116123482490247E-2</v>
      </c>
      <c r="BN146">
        <v>6.4576556391833587E-2</v>
      </c>
      <c r="BO146">
        <v>4.6520919584473408E-2</v>
      </c>
      <c r="BP146">
        <v>2.1478874552801432E-2</v>
      </c>
      <c r="BQ146">
        <v>9.1857953588181402E-3</v>
      </c>
      <c r="BR146">
        <v>2.1103855675478115E-3</v>
      </c>
      <c r="BS146">
        <v>0</v>
      </c>
      <c r="BT146">
        <v>0</v>
      </c>
      <c r="BU146">
        <v>2.4203414748610569E-2</v>
      </c>
    </row>
    <row r="147" spans="1:73" x14ac:dyDescent="0.25">
      <c r="A147">
        <v>1054</v>
      </c>
      <c r="B147">
        <v>492.01080116462998</v>
      </c>
      <c r="C147">
        <v>1.5319092570259658E-3</v>
      </c>
      <c r="D147">
        <v>40</v>
      </c>
      <c r="E147">
        <v>567</v>
      </c>
      <c r="F147">
        <v>-487</v>
      </c>
      <c r="G147">
        <v>0</v>
      </c>
      <c r="H147">
        <v>4.2359766697317777E-3</v>
      </c>
      <c r="I147">
        <v>8.6065763182429939E-3</v>
      </c>
      <c r="J147">
        <v>2.1815650546244972E-2</v>
      </c>
      <c r="K147">
        <v>3.7106111193250378E-2</v>
      </c>
      <c r="L147">
        <v>6.7185571015891607E-2</v>
      </c>
      <c r="M147">
        <v>8.3402416602627719E-2</v>
      </c>
      <c r="N147">
        <v>0.10466243721534425</v>
      </c>
      <c r="O147">
        <v>0.12587136362613024</v>
      </c>
      <c r="P147">
        <v>0.14798472278091054</v>
      </c>
      <c r="Q147">
        <v>0.16835110106438539</v>
      </c>
      <c r="R147">
        <v>0.19309336813423328</v>
      </c>
      <c r="S147">
        <v>0.22429606865226995</v>
      </c>
      <c r="T147">
        <v>0.24103120362723379</v>
      </c>
      <c r="U147">
        <v>0.25863589773482065</v>
      </c>
      <c r="V147">
        <v>0.25863589773482065</v>
      </c>
      <c r="W147">
        <v>0.25863589773482065</v>
      </c>
      <c r="X147">
        <v>0.25863589773482065</v>
      </c>
      <c r="Y147">
        <v>0.25863589773482065</v>
      </c>
      <c r="Z147">
        <v>0.25863589773482065</v>
      </c>
      <c r="AA147">
        <v>0.25863589773482065</v>
      </c>
      <c r="AB147">
        <v>0.25863589773482065</v>
      </c>
      <c r="AC147">
        <v>0.25863589773482065</v>
      </c>
      <c r="AD147">
        <v>0.25863589773482065</v>
      </c>
      <c r="AE147">
        <v>0.25863589773482065</v>
      </c>
      <c r="AF147">
        <v>0.25863589773482065</v>
      </c>
      <c r="AG147">
        <v>0.25863589773482065</v>
      </c>
      <c r="AH147">
        <v>0.25863589773482065</v>
      </c>
      <c r="AI147">
        <v>0.25863589773482065</v>
      </c>
      <c r="AJ147">
        <v>0.25863589773482065</v>
      </c>
      <c r="AK147">
        <v>0.25863589773482065</v>
      </c>
      <c r="AL147">
        <v>0.25863589773482065</v>
      </c>
      <c r="AM147">
        <v>0.25863589773482065</v>
      </c>
      <c r="AN147">
        <v>0.25863589773482065</v>
      </c>
      <c r="AO147">
        <v>0.25863589773482065</v>
      </c>
      <c r="AP147">
        <v>0.25863589773482065</v>
      </c>
      <c r="AQ147">
        <v>0.25863589773482065</v>
      </c>
      <c r="AR147">
        <v>0.25863589773482065</v>
      </c>
      <c r="AS147">
        <v>0.25863589773482065</v>
      </c>
      <c r="AT147">
        <v>0.25863589773482065</v>
      </c>
      <c r="AU147">
        <v>0.25863589773482065</v>
      </c>
      <c r="AV147">
        <v>0.25863589773482065</v>
      </c>
      <c r="AW147">
        <v>0.25863589773482065</v>
      </c>
      <c r="AX147">
        <v>0.25863589773482065</v>
      </c>
      <c r="AY147">
        <v>0.25863589773482065</v>
      </c>
      <c r="AZ147">
        <v>0.25863589773482065</v>
      </c>
      <c r="BA147">
        <v>0.25863589773482065</v>
      </c>
      <c r="BB147">
        <v>0.25863589773482065</v>
      </c>
      <c r="BC147">
        <v>0.25863589773482065</v>
      </c>
      <c r="BD147">
        <v>0.25863589773482065</v>
      </c>
      <c r="BE147">
        <v>0.25863589773482065</v>
      </c>
      <c r="BF147">
        <v>0.24057327821184152</v>
      </c>
      <c r="BG147">
        <v>0.22296790820874379</v>
      </c>
      <c r="BH147">
        <v>0.19481466544665335</v>
      </c>
      <c r="BI147">
        <v>0.17091778833824553</v>
      </c>
      <c r="BJ147">
        <v>0.1465809421117214</v>
      </c>
      <c r="BK147">
        <v>0.11852845862082774</v>
      </c>
      <c r="BL147">
        <v>0.10322071141736018</v>
      </c>
      <c r="BM147">
        <v>8.8116123482490247E-2</v>
      </c>
      <c r="BN147">
        <v>6.4576556391833587E-2</v>
      </c>
      <c r="BO147">
        <v>4.6520919584473408E-2</v>
      </c>
      <c r="BP147">
        <v>2.1478874552801432E-2</v>
      </c>
      <c r="BQ147">
        <v>9.1857953588181402E-3</v>
      </c>
      <c r="BR147">
        <v>2.1103855675478115E-3</v>
      </c>
      <c r="BS147">
        <v>0</v>
      </c>
      <c r="BT147">
        <v>0</v>
      </c>
      <c r="BU147">
        <v>3.0792250827614193E-2</v>
      </c>
    </row>
    <row r="148" spans="1:73" x14ac:dyDescent="0.25">
      <c r="A148">
        <v>1054</v>
      </c>
      <c r="B148">
        <v>496.5999480377609</v>
      </c>
      <c r="C148">
        <v>1.5461978794711641E-3</v>
      </c>
      <c r="D148">
        <v>30</v>
      </c>
      <c r="E148">
        <v>557</v>
      </c>
      <c r="F148">
        <v>-497</v>
      </c>
      <c r="G148">
        <v>0</v>
      </c>
      <c r="H148">
        <v>4.2359766697317777E-3</v>
      </c>
      <c r="I148">
        <v>8.6065763182429939E-3</v>
      </c>
      <c r="J148">
        <v>2.1815650546244972E-2</v>
      </c>
      <c r="K148">
        <v>3.7106111193250378E-2</v>
      </c>
      <c r="L148">
        <v>6.7185571015891607E-2</v>
      </c>
      <c r="M148">
        <v>8.3402416602627719E-2</v>
      </c>
      <c r="N148">
        <v>0.10466243721534425</v>
      </c>
      <c r="O148">
        <v>0.12587136362613024</v>
      </c>
      <c r="P148">
        <v>0.14798472278091054</v>
      </c>
      <c r="Q148">
        <v>0.16835110106438539</v>
      </c>
      <c r="R148">
        <v>0.19309336813423328</v>
      </c>
      <c r="S148">
        <v>0.22429606865226995</v>
      </c>
      <c r="T148">
        <v>0.24103120362723379</v>
      </c>
      <c r="U148">
        <v>0.26018209561429184</v>
      </c>
      <c r="V148">
        <v>0.26018209561429184</v>
      </c>
      <c r="W148">
        <v>0.26018209561429184</v>
      </c>
      <c r="X148">
        <v>0.26018209561429184</v>
      </c>
      <c r="Y148">
        <v>0.26018209561429184</v>
      </c>
      <c r="Z148">
        <v>0.26018209561429184</v>
      </c>
      <c r="AA148">
        <v>0.26018209561429184</v>
      </c>
      <c r="AB148">
        <v>0.26018209561429184</v>
      </c>
      <c r="AC148">
        <v>0.26018209561429184</v>
      </c>
      <c r="AD148">
        <v>0.26018209561429184</v>
      </c>
      <c r="AE148">
        <v>0.26018209561429184</v>
      </c>
      <c r="AF148">
        <v>0.26018209561429184</v>
      </c>
      <c r="AG148">
        <v>0.26018209561429184</v>
      </c>
      <c r="AH148">
        <v>0.26018209561429184</v>
      </c>
      <c r="AI148">
        <v>0.26018209561429184</v>
      </c>
      <c r="AJ148">
        <v>0.26018209561429184</v>
      </c>
      <c r="AK148">
        <v>0.26018209561429184</v>
      </c>
      <c r="AL148">
        <v>0.26018209561429184</v>
      </c>
      <c r="AM148">
        <v>0.26018209561429184</v>
      </c>
      <c r="AN148">
        <v>0.26018209561429184</v>
      </c>
      <c r="AO148">
        <v>0.26018209561429184</v>
      </c>
      <c r="AP148">
        <v>0.26018209561429184</v>
      </c>
      <c r="AQ148">
        <v>0.26018209561429184</v>
      </c>
      <c r="AR148">
        <v>0.26018209561429184</v>
      </c>
      <c r="AS148">
        <v>0.26018209561429184</v>
      </c>
      <c r="AT148">
        <v>0.26018209561429184</v>
      </c>
      <c r="AU148">
        <v>0.26018209561429184</v>
      </c>
      <c r="AV148">
        <v>0.26018209561429184</v>
      </c>
      <c r="AW148">
        <v>0.26018209561429184</v>
      </c>
      <c r="AX148">
        <v>0.26018209561429184</v>
      </c>
      <c r="AY148">
        <v>0.26018209561429184</v>
      </c>
      <c r="AZ148">
        <v>0.26018209561429184</v>
      </c>
      <c r="BA148">
        <v>0.26018209561429184</v>
      </c>
      <c r="BB148">
        <v>0.26018209561429184</v>
      </c>
      <c r="BC148">
        <v>0.26018209561429184</v>
      </c>
      <c r="BD148">
        <v>0.26018209561429184</v>
      </c>
      <c r="BE148">
        <v>0.26018209561429184</v>
      </c>
      <c r="BF148">
        <v>0.24211947609131268</v>
      </c>
      <c r="BG148">
        <v>0.22451410608821495</v>
      </c>
      <c r="BH148">
        <v>0.19481466544665335</v>
      </c>
      <c r="BI148">
        <v>0.17091778833824553</v>
      </c>
      <c r="BJ148">
        <v>0.1465809421117214</v>
      </c>
      <c r="BK148">
        <v>0.11852845862082774</v>
      </c>
      <c r="BL148">
        <v>0.10322071141736018</v>
      </c>
      <c r="BM148">
        <v>8.8116123482490247E-2</v>
      </c>
      <c r="BN148">
        <v>6.4576556391833587E-2</v>
      </c>
      <c r="BO148">
        <v>4.6520919584473408E-2</v>
      </c>
      <c r="BP148">
        <v>2.1478874552801432E-2</v>
      </c>
      <c r="BQ148">
        <v>9.1857953588181402E-3</v>
      </c>
      <c r="BR148">
        <v>2.1103855675478115E-3</v>
      </c>
      <c r="BS148">
        <v>0</v>
      </c>
      <c r="BT148">
        <v>0</v>
      </c>
      <c r="BU148">
        <v>2.4203414748610597E-2</v>
      </c>
    </row>
    <row r="149" spans="1:73" x14ac:dyDescent="0.25">
      <c r="A149">
        <v>1054</v>
      </c>
      <c r="B149">
        <v>510.90117636118595</v>
      </c>
      <c r="C149">
        <v>1.5907257313062017E-3</v>
      </c>
      <c r="D149">
        <v>20</v>
      </c>
      <c r="E149">
        <v>547</v>
      </c>
      <c r="F149">
        <v>-507</v>
      </c>
      <c r="G149">
        <v>0</v>
      </c>
      <c r="H149">
        <v>4.2359766697317777E-3</v>
      </c>
      <c r="I149">
        <v>8.6065763182429939E-3</v>
      </c>
      <c r="J149">
        <v>2.1815650546244972E-2</v>
      </c>
      <c r="K149">
        <v>3.7106111193250378E-2</v>
      </c>
      <c r="L149">
        <v>6.7185571015891607E-2</v>
      </c>
      <c r="M149">
        <v>8.3402416602627719E-2</v>
      </c>
      <c r="N149">
        <v>0.10466243721534425</v>
      </c>
      <c r="O149">
        <v>0.12587136362613024</v>
      </c>
      <c r="P149">
        <v>0.14798472278091054</v>
      </c>
      <c r="Q149">
        <v>0.16835110106438539</v>
      </c>
      <c r="R149">
        <v>0.19309336813423328</v>
      </c>
      <c r="S149">
        <v>0.22429606865226995</v>
      </c>
      <c r="T149">
        <v>0.24103120362723379</v>
      </c>
      <c r="U149">
        <v>0.26177282134559804</v>
      </c>
      <c r="V149">
        <v>0.26177282134559804</v>
      </c>
      <c r="W149">
        <v>0.26177282134559804</v>
      </c>
      <c r="X149">
        <v>0.26177282134559804</v>
      </c>
      <c r="Y149">
        <v>0.26177282134559804</v>
      </c>
      <c r="Z149">
        <v>0.26177282134559804</v>
      </c>
      <c r="AA149">
        <v>0.26177282134559804</v>
      </c>
      <c r="AB149">
        <v>0.26177282134559804</v>
      </c>
      <c r="AC149">
        <v>0.26177282134559804</v>
      </c>
      <c r="AD149">
        <v>0.26177282134559804</v>
      </c>
      <c r="AE149">
        <v>0.26177282134559804</v>
      </c>
      <c r="AF149">
        <v>0.26177282134559804</v>
      </c>
      <c r="AG149">
        <v>0.26177282134559804</v>
      </c>
      <c r="AH149">
        <v>0.26177282134559804</v>
      </c>
      <c r="AI149">
        <v>0.26177282134559804</v>
      </c>
      <c r="AJ149">
        <v>0.26177282134559804</v>
      </c>
      <c r="AK149">
        <v>0.26177282134559804</v>
      </c>
      <c r="AL149">
        <v>0.26177282134559804</v>
      </c>
      <c r="AM149">
        <v>0.26177282134559804</v>
      </c>
      <c r="AN149">
        <v>0.26177282134559804</v>
      </c>
      <c r="AO149">
        <v>0.26177282134559804</v>
      </c>
      <c r="AP149">
        <v>0.26177282134559804</v>
      </c>
      <c r="AQ149">
        <v>0.26177282134559804</v>
      </c>
      <c r="AR149">
        <v>0.26177282134559804</v>
      </c>
      <c r="AS149">
        <v>0.26177282134559804</v>
      </c>
      <c r="AT149">
        <v>0.26177282134559804</v>
      </c>
      <c r="AU149">
        <v>0.26177282134559804</v>
      </c>
      <c r="AV149">
        <v>0.26177282134559804</v>
      </c>
      <c r="AW149">
        <v>0.26177282134559804</v>
      </c>
      <c r="AX149">
        <v>0.26177282134559804</v>
      </c>
      <c r="AY149">
        <v>0.26177282134559804</v>
      </c>
      <c r="AZ149">
        <v>0.26177282134559804</v>
      </c>
      <c r="BA149">
        <v>0.26177282134559804</v>
      </c>
      <c r="BB149">
        <v>0.26177282134559804</v>
      </c>
      <c r="BC149">
        <v>0.26177282134559804</v>
      </c>
      <c r="BD149">
        <v>0.26177282134559804</v>
      </c>
      <c r="BE149">
        <v>0.26177282134559804</v>
      </c>
      <c r="BF149">
        <v>0.24371020182261888</v>
      </c>
      <c r="BG149">
        <v>0.22610483181952115</v>
      </c>
      <c r="BH149">
        <v>0.19481466544665335</v>
      </c>
      <c r="BI149">
        <v>0.17091778833824553</v>
      </c>
      <c r="BJ149">
        <v>0.1465809421117214</v>
      </c>
      <c r="BK149">
        <v>0.11852845862082774</v>
      </c>
      <c r="BL149">
        <v>0.10322071141736018</v>
      </c>
      <c r="BM149">
        <v>8.8116123482490247E-2</v>
      </c>
      <c r="BN149">
        <v>6.4576556391833587E-2</v>
      </c>
      <c r="BO149">
        <v>4.6520919584473408E-2</v>
      </c>
      <c r="BP149">
        <v>2.1478874552801432E-2</v>
      </c>
      <c r="BQ149">
        <v>9.1857953588181402E-3</v>
      </c>
      <c r="BR149">
        <v>2.1103855675478115E-3</v>
      </c>
      <c r="BS149">
        <v>0</v>
      </c>
      <c r="BT149">
        <v>0</v>
      </c>
      <c r="BU149">
        <v>1.7602942080029105E-2</v>
      </c>
    </row>
    <row r="150" spans="1:73" x14ac:dyDescent="0.25">
      <c r="A150">
        <v>1054</v>
      </c>
      <c r="B150">
        <v>480.81019273582547</v>
      </c>
      <c r="C150">
        <v>1.4970353971517647E-3</v>
      </c>
      <c r="D150">
        <v>10</v>
      </c>
      <c r="E150">
        <v>537</v>
      </c>
      <c r="F150">
        <v>-517</v>
      </c>
      <c r="G150">
        <v>0</v>
      </c>
      <c r="H150">
        <v>4.2359766697317777E-3</v>
      </c>
      <c r="I150">
        <v>8.6065763182429939E-3</v>
      </c>
      <c r="J150">
        <v>2.1815650546244972E-2</v>
      </c>
      <c r="K150">
        <v>3.7106111193250378E-2</v>
      </c>
      <c r="L150">
        <v>6.7185571015891607E-2</v>
      </c>
      <c r="M150">
        <v>8.3402416602627719E-2</v>
      </c>
      <c r="N150">
        <v>0.10466243721534425</v>
      </c>
      <c r="O150">
        <v>0.12587136362613024</v>
      </c>
      <c r="P150">
        <v>0.14798472278091054</v>
      </c>
      <c r="Q150">
        <v>0.16835110106438539</v>
      </c>
      <c r="R150">
        <v>0.19309336813423328</v>
      </c>
      <c r="S150">
        <v>0.22429606865226995</v>
      </c>
      <c r="T150">
        <v>0.24252823902438556</v>
      </c>
      <c r="U150">
        <v>0.26326985674274983</v>
      </c>
      <c r="V150">
        <v>0.26326985674274983</v>
      </c>
      <c r="W150">
        <v>0.26326985674274983</v>
      </c>
      <c r="X150">
        <v>0.26326985674274983</v>
      </c>
      <c r="Y150">
        <v>0.26326985674274983</v>
      </c>
      <c r="Z150">
        <v>0.26326985674274983</v>
      </c>
      <c r="AA150">
        <v>0.26326985674274983</v>
      </c>
      <c r="AB150">
        <v>0.26326985674274983</v>
      </c>
      <c r="AC150">
        <v>0.26326985674274983</v>
      </c>
      <c r="AD150">
        <v>0.26326985674274983</v>
      </c>
      <c r="AE150">
        <v>0.26326985674274983</v>
      </c>
      <c r="AF150">
        <v>0.26326985674274983</v>
      </c>
      <c r="AG150">
        <v>0.26326985674274983</v>
      </c>
      <c r="AH150">
        <v>0.26326985674274983</v>
      </c>
      <c r="AI150">
        <v>0.26326985674274983</v>
      </c>
      <c r="AJ150">
        <v>0.26326985674274983</v>
      </c>
      <c r="AK150">
        <v>0.26326985674274983</v>
      </c>
      <c r="AL150">
        <v>0.26326985674274983</v>
      </c>
      <c r="AM150">
        <v>0.26326985674274983</v>
      </c>
      <c r="AN150">
        <v>0.26326985674274983</v>
      </c>
      <c r="AO150">
        <v>0.26326985674274983</v>
      </c>
      <c r="AP150">
        <v>0.26326985674274983</v>
      </c>
      <c r="AQ150">
        <v>0.26326985674274983</v>
      </c>
      <c r="AR150">
        <v>0.26326985674274983</v>
      </c>
      <c r="AS150">
        <v>0.26326985674274983</v>
      </c>
      <c r="AT150">
        <v>0.26326985674274983</v>
      </c>
      <c r="AU150">
        <v>0.26326985674274983</v>
      </c>
      <c r="AV150">
        <v>0.26326985674274983</v>
      </c>
      <c r="AW150">
        <v>0.26326985674274983</v>
      </c>
      <c r="AX150">
        <v>0.26326985674274983</v>
      </c>
      <c r="AY150">
        <v>0.26326985674274983</v>
      </c>
      <c r="AZ150">
        <v>0.26326985674274983</v>
      </c>
      <c r="BA150">
        <v>0.26326985674274983</v>
      </c>
      <c r="BB150">
        <v>0.26326985674274983</v>
      </c>
      <c r="BC150">
        <v>0.26326985674274983</v>
      </c>
      <c r="BD150">
        <v>0.26326985674274983</v>
      </c>
      <c r="BE150">
        <v>0.26326985674274983</v>
      </c>
      <c r="BF150">
        <v>0.24520723721977064</v>
      </c>
      <c r="BG150">
        <v>0.22760186721667292</v>
      </c>
      <c r="BH150">
        <v>0.19481466544665335</v>
      </c>
      <c r="BI150">
        <v>0.17091778833824553</v>
      </c>
      <c r="BJ150">
        <v>0.1465809421117214</v>
      </c>
      <c r="BK150">
        <v>0.11852845862082774</v>
      </c>
      <c r="BL150">
        <v>0.10322071141736018</v>
      </c>
      <c r="BM150">
        <v>8.8116123482490247E-2</v>
      </c>
      <c r="BN150">
        <v>6.4576556391833587E-2</v>
      </c>
      <c r="BO150">
        <v>4.6520919584473408E-2</v>
      </c>
      <c r="BP150">
        <v>2.1478874552801432E-2</v>
      </c>
      <c r="BQ150">
        <v>9.1857953588181402E-3</v>
      </c>
      <c r="BR150">
        <v>2.1103855675478115E-3</v>
      </c>
      <c r="BS150">
        <v>0</v>
      </c>
      <c r="BT150">
        <v>0</v>
      </c>
      <c r="BU150">
        <v>1.0842979683704568E-2</v>
      </c>
    </row>
    <row r="151" spans="1:73" x14ac:dyDescent="0.25">
      <c r="A151">
        <v>1054</v>
      </c>
      <c r="B151">
        <v>509.08730564516128</v>
      </c>
      <c r="C151">
        <v>1.5850781208587295E-3</v>
      </c>
      <c r="D151">
        <v>0</v>
      </c>
      <c r="E151">
        <v>527</v>
      </c>
      <c r="F151">
        <v>-527</v>
      </c>
      <c r="G151">
        <v>0</v>
      </c>
      <c r="H151">
        <v>4.2359766697317777E-3</v>
      </c>
      <c r="I151">
        <v>8.6065763182429939E-3</v>
      </c>
      <c r="J151">
        <v>2.1815650546244972E-2</v>
      </c>
      <c r="K151">
        <v>3.7106111193250378E-2</v>
      </c>
      <c r="L151">
        <v>6.7185571015891607E-2</v>
      </c>
      <c r="M151">
        <v>8.3402416602627719E-2</v>
      </c>
      <c r="N151">
        <v>0.10466243721534425</v>
      </c>
      <c r="O151">
        <v>0.12587136362613024</v>
      </c>
      <c r="P151">
        <v>0.14798472278091054</v>
      </c>
      <c r="Q151">
        <v>0.16835110106438539</v>
      </c>
      <c r="R151">
        <v>0.19309336813423328</v>
      </c>
      <c r="S151">
        <v>0.22429606865226995</v>
      </c>
      <c r="T151">
        <v>0.24411331714524429</v>
      </c>
      <c r="U151">
        <v>0.26485493486360856</v>
      </c>
      <c r="V151">
        <v>0.26485493486360856</v>
      </c>
      <c r="W151">
        <v>0.26485493486360856</v>
      </c>
      <c r="X151">
        <v>0.26485493486360856</v>
      </c>
      <c r="Y151">
        <v>0.26485493486360856</v>
      </c>
      <c r="Z151">
        <v>0.26485493486360856</v>
      </c>
      <c r="AA151">
        <v>0.26485493486360856</v>
      </c>
      <c r="AB151">
        <v>0.26485493486360856</v>
      </c>
      <c r="AC151">
        <v>0.26485493486360856</v>
      </c>
      <c r="AD151">
        <v>0.26485493486360856</v>
      </c>
      <c r="AE151">
        <v>0.26485493486360856</v>
      </c>
      <c r="AF151">
        <v>0.26485493486360856</v>
      </c>
      <c r="AG151">
        <v>0.26485493486360856</v>
      </c>
      <c r="AH151">
        <v>0.26485493486360856</v>
      </c>
      <c r="AI151">
        <v>0.26485493486360856</v>
      </c>
      <c r="AJ151">
        <v>0.26485493486360856</v>
      </c>
      <c r="AK151">
        <v>0.26485493486360856</v>
      </c>
      <c r="AL151">
        <v>0.26485493486360856</v>
      </c>
      <c r="AM151">
        <v>0.26485493486360856</v>
      </c>
      <c r="AN151">
        <v>0.26485493486360856</v>
      </c>
      <c r="AO151">
        <v>0.26485493486360856</v>
      </c>
      <c r="AP151">
        <v>0.26485493486360856</v>
      </c>
      <c r="AQ151">
        <v>0.26485493486360856</v>
      </c>
      <c r="AR151">
        <v>0.26485493486360856</v>
      </c>
      <c r="AS151">
        <v>0.26485493486360856</v>
      </c>
      <c r="AT151">
        <v>0.26485493486360856</v>
      </c>
      <c r="AU151">
        <v>0.26485493486360856</v>
      </c>
      <c r="AV151">
        <v>0.26485493486360856</v>
      </c>
      <c r="AW151">
        <v>0.26485493486360856</v>
      </c>
      <c r="AX151">
        <v>0.26485493486360856</v>
      </c>
      <c r="AY151">
        <v>0.26485493486360856</v>
      </c>
      <c r="AZ151">
        <v>0.26485493486360856</v>
      </c>
      <c r="BA151">
        <v>0.26485493486360856</v>
      </c>
      <c r="BB151">
        <v>0.26485493486360856</v>
      </c>
      <c r="BC151">
        <v>0.26485493486360856</v>
      </c>
      <c r="BD151">
        <v>0.26485493486360856</v>
      </c>
      <c r="BE151">
        <v>0.26485493486360856</v>
      </c>
      <c r="BF151">
        <v>0.24679231534062937</v>
      </c>
      <c r="BG151">
        <v>0.22760186721667292</v>
      </c>
      <c r="BH151">
        <v>0.19481466544665335</v>
      </c>
      <c r="BI151">
        <v>0.17091778833824553</v>
      </c>
      <c r="BJ151">
        <v>0.1465809421117214</v>
      </c>
      <c r="BK151">
        <v>0.11852845862082774</v>
      </c>
      <c r="BL151">
        <v>0.10322071141736018</v>
      </c>
      <c r="BM151">
        <v>8.8116123482490247E-2</v>
      </c>
      <c r="BN151">
        <v>6.4576556391833587E-2</v>
      </c>
      <c r="BO151">
        <v>4.6520919584473408E-2</v>
      </c>
      <c r="BP151">
        <v>2.1478874552801432E-2</v>
      </c>
      <c r="BQ151">
        <v>9.1857953588181402E-3</v>
      </c>
      <c r="BR151">
        <v>2.1103855675478115E-3</v>
      </c>
      <c r="BS151">
        <v>0</v>
      </c>
      <c r="BT151">
        <v>4.6885992147799871E-3</v>
      </c>
      <c r="BU151">
        <v>4.0830172873800308E-3</v>
      </c>
    </row>
    <row r="152" spans="1:73" x14ac:dyDescent="0.25">
      <c r="A152">
        <v>1054</v>
      </c>
      <c r="B152">
        <v>486.6218063549905</v>
      </c>
      <c r="C152">
        <v>1.5151302533630171E-3</v>
      </c>
      <c r="D152">
        <v>-10</v>
      </c>
      <c r="E152">
        <v>517</v>
      </c>
      <c r="F152">
        <v>-537</v>
      </c>
      <c r="G152">
        <v>0</v>
      </c>
      <c r="H152">
        <v>4.2359766697317777E-3</v>
      </c>
      <c r="I152">
        <v>8.6065763182429939E-3</v>
      </c>
      <c r="J152">
        <v>2.1815650546244972E-2</v>
      </c>
      <c r="K152">
        <v>3.7106111193250378E-2</v>
      </c>
      <c r="L152">
        <v>6.7185571015891607E-2</v>
      </c>
      <c r="M152">
        <v>8.3402416602627719E-2</v>
      </c>
      <c r="N152">
        <v>0.10466243721534425</v>
      </c>
      <c r="O152">
        <v>0.12587136362613024</v>
      </c>
      <c r="P152">
        <v>0.14798472278091054</v>
      </c>
      <c r="Q152">
        <v>0.16835110106438539</v>
      </c>
      <c r="R152">
        <v>0.19309336813423328</v>
      </c>
      <c r="S152">
        <v>0.22581119890563298</v>
      </c>
      <c r="T152">
        <v>0.24562844739860731</v>
      </c>
      <c r="U152">
        <v>0.26637006511697159</v>
      </c>
      <c r="V152">
        <v>0.26637006511697159</v>
      </c>
      <c r="W152">
        <v>0.26637006511697159</v>
      </c>
      <c r="X152">
        <v>0.26637006511697159</v>
      </c>
      <c r="Y152">
        <v>0.26637006511697159</v>
      </c>
      <c r="Z152">
        <v>0.26637006511697159</v>
      </c>
      <c r="AA152">
        <v>0.26637006511697159</v>
      </c>
      <c r="AB152">
        <v>0.26637006511697159</v>
      </c>
      <c r="AC152">
        <v>0.26637006511697159</v>
      </c>
      <c r="AD152">
        <v>0.26637006511697159</v>
      </c>
      <c r="AE152">
        <v>0.26637006511697159</v>
      </c>
      <c r="AF152">
        <v>0.26637006511697159</v>
      </c>
      <c r="AG152">
        <v>0.26637006511697159</v>
      </c>
      <c r="AH152">
        <v>0.26637006511697159</v>
      </c>
      <c r="AI152">
        <v>0.26637006511697159</v>
      </c>
      <c r="AJ152">
        <v>0.26637006511697159</v>
      </c>
      <c r="AK152">
        <v>0.26637006511697159</v>
      </c>
      <c r="AL152">
        <v>0.26637006511697159</v>
      </c>
      <c r="AM152">
        <v>0.26637006511697159</v>
      </c>
      <c r="AN152">
        <v>0.26637006511697159</v>
      </c>
      <c r="AO152">
        <v>0.26637006511697159</v>
      </c>
      <c r="AP152">
        <v>0.26637006511697159</v>
      </c>
      <c r="AQ152">
        <v>0.26637006511697159</v>
      </c>
      <c r="AR152">
        <v>0.26637006511697159</v>
      </c>
      <c r="AS152">
        <v>0.26637006511697159</v>
      </c>
      <c r="AT152">
        <v>0.26637006511697159</v>
      </c>
      <c r="AU152">
        <v>0.26637006511697159</v>
      </c>
      <c r="AV152">
        <v>0.26637006511697159</v>
      </c>
      <c r="AW152">
        <v>0.26637006511697159</v>
      </c>
      <c r="AX152">
        <v>0.26637006511697159</v>
      </c>
      <c r="AY152">
        <v>0.26637006511697159</v>
      </c>
      <c r="AZ152">
        <v>0.26637006511697159</v>
      </c>
      <c r="BA152">
        <v>0.26637006511697159</v>
      </c>
      <c r="BB152">
        <v>0.26637006511697159</v>
      </c>
      <c r="BC152">
        <v>0.26637006511697159</v>
      </c>
      <c r="BD152">
        <v>0.26637006511697159</v>
      </c>
      <c r="BE152">
        <v>0.26637006511697159</v>
      </c>
      <c r="BF152">
        <v>0.2483074455939924</v>
      </c>
      <c r="BG152">
        <v>0.22760186721667292</v>
      </c>
      <c r="BH152">
        <v>0.19481466544665335</v>
      </c>
      <c r="BI152">
        <v>0.17091778833824553</v>
      </c>
      <c r="BJ152">
        <v>0.1465809421117214</v>
      </c>
      <c r="BK152">
        <v>0.11852845862082774</v>
      </c>
      <c r="BL152">
        <v>0.10322071141736018</v>
      </c>
      <c r="BM152">
        <v>8.8116123482490247E-2</v>
      </c>
      <c r="BN152">
        <v>6.4576556391833587E-2</v>
      </c>
      <c r="BO152">
        <v>4.6520919584473408E-2</v>
      </c>
      <c r="BP152">
        <v>2.1478874552801432E-2</v>
      </c>
      <c r="BQ152">
        <v>9.1857953588181402E-3</v>
      </c>
      <c r="BR152">
        <v>2.1103855675478115E-3</v>
      </c>
      <c r="BS152">
        <v>0</v>
      </c>
      <c r="BT152">
        <v>1.2451180696203767E-2</v>
      </c>
      <c r="BU152">
        <v>0</v>
      </c>
    </row>
    <row r="153" spans="1:73" x14ac:dyDescent="0.25">
      <c r="A153">
        <v>1048</v>
      </c>
      <c r="B153">
        <v>514.79151552282428</v>
      </c>
      <c r="C153">
        <v>1.6028385681800619E-3</v>
      </c>
      <c r="D153">
        <v>-20</v>
      </c>
      <c r="E153">
        <v>504</v>
      </c>
      <c r="F153">
        <v>-544</v>
      </c>
      <c r="G153">
        <v>0</v>
      </c>
      <c r="H153">
        <v>4.2359766697317777E-3</v>
      </c>
      <c r="I153">
        <v>8.6065763182429939E-3</v>
      </c>
      <c r="J153">
        <v>2.1815650546244972E-2</v>
      </c>
      <c r="K153">
        <v>3.7106111193250378E-2</v>
      </c>
      <c r="L153">
        <v>6.7185571015891607E-2</v>
      </c>
      <c r="M153">
        <v>8.3402416602627719E-2</v>
      </c>
      <c r="N153">
        <v>0.10466243721534425</v>
      </c>
      <c r="O153">
        <v>0.12587136362613024</v>
      </c>
      <c r="P153">
        <v>0.14798472278091054</v>
      </c>
      <c r="Q153">
        <v>0.16835110106438539</v>
      </c>
      <c r="R153">
        <v>0.19309336813423328</v>
      </c>
      <c r="S153">
        <v>0.22741403747381303</v>
      </c>
      <c r="T153">
        <v>0.24723128596678737</v>
      </c>
      <c r="U153">
        <v>0.26797290368515164</v>
      </c>
      <c r="V153">
        <v>0.26797290368515164</v>
      </c>
      <c r="W153">
        <v>0.26797290368515164</v>
      </c>
      <c r="X153">
        <v>0.26797290368515164</v>
      </c>
      <c r="Y153">
        <v>0.26797290368515164</v>
      </c>
      <c r="Z153">
        <v>0.26797290368515164</v>
      </c>
      <c r="AA153">
        <v>0.26797290368515164</v>
      </c>
      <c r="AB153">
        <v>0.26797290368515164</v>
      </c>
      <c r="AC153">
        <v>0.26797290368515164</v>
      </c>
      <c r="AD153">
        <v>0.26797290368515164</v>
      </c>
      <c r="AE153">
        <v>0.26797290368515164</v>
      </c>
      <c r="AF153">
        <v>0.26797290368515164</v>
      </c>
      <c r="AG153">
        <v>0.26797290368515164</v>
      </c>
      <c r="AH153">
        <v>0.26797290368515164</v>
      </c>
      <c r="AI153">
        <v>0.26797290368515164</v>
      </c>
      <c r="AJ153">
        <v>0.26797290368515164</v>
      </c>
      <c r="AK153">
        <v>0.26797290368515164</v>
      </c>
      <c r="AL153">
        <v>0.26797290368515164</v>
      </c>
      <c r="AM153">
        <v>0.26797290368515164</v>
      </c>
      <c r="AN153">
        <v>0.26797290368515164</v>
      </c>
      <c r="AO153">
        <v>0.26797290368515164</v>
      </c>
      <c r="AP153">
        <v>0.26797290368515164</v>
      </c>
      <c r="AQ153">
        <v>0.26797290368515164</v>
      </c>
      <c r="AR153">
        <v>0.26797290368515164</v>
      </c>
      <c r="AS153">
        <v>0.26797290368515164</v>
      </c>
      <c r="AT153">
        <v>0.26797290368515164</v>
      </c>
      <c r="AU153">
        <v>0.26797290368515164</v>
      </c>
      <c r="AV153">
        <v>0.26797290368515164</v>
      </c>
      <c r="AW153">
        <v>0.26797290368515164</v>
      </c>
      <c r="AX153">
        <v>0.26797290368515164</v>
      </c>
      <c r="AY153">
        <v>0.26797290368515164</v>
      </c>
      <c r="AZ153">
        <v>0.26797290368515164</v>
      </c>
      <c r="BA153">
        <v>0.26797290368515164</v>
      </c>
      <c r="BB153">
        <v>0.26797290368515164</v>
      </c>
      <c r="BC153">
        <v>0.26797290368515164</v>
      </c>
      <c r="BD153">
        <v>0.26797290368515164</v>
      </c>
      <c r="BE153">
        <v>0.26797290368515164</v>
      </c>
      <c r="BF153">
        <v>0.2483074455939924</v>
      </c>
      <c r="BG153">
        <v>0.22760186721667292</v>
      </c>
      <c r="BH153">
        <v>0.19481466544665335</v>
      </c>
      <c r="BI153">
        <v>0.17091778833824553</v>
      </c>
      <c r="BJ153">
        <v>0.1465809421117214</v>
      </c>
      <c r="BK153">
        <v>0.11852845862082774</v>
      </c>
      <c r="BL153">
        <v>0.10322071141736018</v>
      </c>
      <c r="BM153">
        <v>8.8116123482490247E-2</v>
      </c>
      <c r="BN153">
        <v>6.4576556391833587E-2</v>
      </c>
      <c r="BO153">
        <v>4.6520919584473408E-2</v>
      </c>
      <c r="BP153">
        <v>2.1478874552801432E-2</v>
      </c>
      <c r="BQ153">
        <v>9.1857953588181402E-3</v>
      </c>
      <c r="BR153">
        <v>2.1103855675478115E-3</v>
      </c>
      <c r="BS153">
        <v>0</v>
      </c>
      <c r="BT153">
        <v>1.7884987733200353E-2</v>
      </c>
      <c r="BU153">
        <v>0</v>
      </c>
    </row>
    <row r="154" spans="1:73" x14ac:dyDescent="0.25">
      <c r="A154">
        <v>1026</v>
      </c>
      <c r="B154">
        <v>490.0688735812866</v>
      </c>
      <c r="C154">
        <v>1.5258629327697581E-3</v>
      </c>
      <c r="D154">
        <v>-30</v>
      </c>
      <c r="E154">
        <v>483</v>
      </c>
      <c r="F154">
        <v>-543</v>
      </c>
      <c r="G154">
        <v>0</v>
      </c>
      <c r="H154">
        <v>4.2359766697317777E-3</v>
      </c>
      <c r="I154">
        <v>8.6065763182429939E-3</v>
      </c>
      <c r="J154">
        <v>2.1815650546244972E-2</v>
      </c>
      <c r="K154">
        <v>3.7106111193250378E-2</v>
      </c>
      <c r="L154">
        <v>6.7185571015891607E-2</v>
      </c>
      <c r="M154">
        <v>8.3402416602627719E-2</v>
      </c>
      <c r="N154">
        <v>0.10466243721534425</v>
      </c>
      <c r="O154">
        <v>0.12587136362613024</v>
      </c>
      <c r="P154">
        <v>0.14798472278091054</v>
      </c>
      <c r="Q154">
        <v>0.16835110106438539</v>
      </c>
      <c r="R154">
        <v>0.19309336813423328</v>
      </c>
      <c r="S154">
        <v>0.2289399004065828</v>
      </c>
      <c r="T154">
        <v>0.24875714889955713</v>
      </c>
      <c r="U154">
        <v>0.26949876661792138</v>
      </c>
      <c r="V154">
        <v>0.26949876661792138</v>
      </c>
      <c r="W154">
        <v>0.26949876661792138</v>
      </c>
      <c r="X154">
        <v>0.26949876661792138</v>
      </c>
      <c r="Y154">
        <v>0.26949876661792138</v>
      </c>
      <c r="Z154">
        <v>0.26949876661792138</v>
      </c>
      <c r="AA154">
        <v>0.26949876661792138</v>
      </c>
      <c r="AB154">
        <v>0.26949876661792138</v>
      </c>
      <c r="AC154">
        <v>0.26949876661792138</v>
      </c>
      <c r="AD154">
        <v>0.26949876661792138</v>
      </c>
      <c r="AE154">
        <v>0.26949876661792138</v>
      </c>
      <c r="AF154">
        <v>0.26949876661792138</v>
      </c>
      <c r="AG154">
        <v>0.26949876661792138</v>
      </c>
      <c r="AH154">
        <v>0.26949876661792138</v>
      </c>
      <c r="AI154">
        <v>0.26949876661792138</v>
      </c>
      <c r="AJ154">
        <v>0.26949876661792138</v>
      </c>
      <c r="AK154">
        <v>0.26949876661792138</v>
      </c>
      <c r="AL154">
        <v>0.26949876661792138</v>
      </c>
      <c r="AM154">
        <v>0.26949876661792138</v>
      </c>
      <c r="AN154">
        <v>0.26949876661792138</v>
      </c>
      <c r="AO154">
        <v>0.26949876661792138</v>
      </c>
      <c r="AP154">
        <v>0.26949876661792138</v>
      </c>
      <c r="AQ154">
        <v>0.26949876661792138</v>
      </c>
      <c r="AR154">
        <v>0.26949876661792138</v>
      </c>
      <c r="AS154">
        <v>0.26949876661792138</v>
      </c>
      <c r="AT154">
        <v>0.26949876661792138</v>
      </c>
      <c r="AU154">
        <v>0.26949876661792138</v>
      </c>
      <c r="AV154">
        <v>0.26949876661792138</v>
      </c>
      <c r="AW154">
        <v>0.26949876661792138</v>
      </c>
      <c r="AX154">
        <v>0.26949876661792138</v>
      </c>
      <c r="AY154">
        <v>0.26949876661792138</v>
      </c>
      <c r="AZ154">
        <v>0.26949876661792138</v>
      </c>
      <c r="BA154">
        <v>0.26949876661792138</v>
      </c>
      <c r="BB154">
        <v>0.26949876661792138</v>
      </c>
      <c r="BC154">
        <v>0.26949876661792138</v>
      </c>
      <c r="BD154">
        <v>0.26949876661792138</v>
      </c>
      <c r="BE154">
        <v>0.26949876661792138</v>
      </c>
      <c r="BF154">
        <v>0.2483074455939924</v>
      </c>
      <c r="BG154">
        <v>0.22760186721667292</v>
      </c>
      <c r="BH154">
        <v>0.19481466544665335</v>
      </c>
      <c r="BI154">
        <v>0.17091778833824553</v>
      </c>
      <c r="BJ154">
        <v>0.1465809421117214</v>
      </c>
      <c r="BK154">
        <v>0.11852845862082774</v>
      </c>
      <c r="BL154">
        <v>0.10322071141736018</v>
      </c>
      <c r="BM154">
        <v>8.8116123482490247E-2</v>
      </c>
      <c r="BN154">
        <v>6.4576556391833587E-2</v>
      </c>
      <c r="BO154">
        <v>4.6520919584473408E-2</v>
      </c>
      <c r="BP154">
        <v>2.1478874552801432E-2</v>
      </c>
      <c r="BQ154">
        <v>9.1857953588181402E-3</v>
      </c>
      <c r="BR154">
        <v>2.1103855675478115E-3</v>
      </c>
      <c r="BS154">
        <v>0</v>
      </c>
      <c r="BT154">
        <v>1.7108729585057991E-2</v>
      </c>
      <c r="BU154">
        <v>0</v>
      </c>
    </row>
    <row r="155" spans="1:73" x14ac:dyDescent="0.25">
      <c r="A155">
        <v>1026</v>
      </c>
      <c r="B155">
        <v>541.76114302766075</v>
      </c>
      <c r="C155">
        <v>1.6868103467170472E-3</v>
      </c>
      <c r="D155">
        <v>-40</v>
      </c>
      <c r="E155">
        <v>473</v>
      </c>
      <c r="F155">
        <v>-553</v>
      </c>
      <c r="G155">
        <v>0</v>
      </c>
      <c r="H155">
        <v>4.2359766697317777E-3</v>
      </c>
      <c r="I155">
        <v>8.6065763182429939E-3</v>
      </c>
      <c r="J155">
        <v>2.1815650546244972E-2</v>
      </c>
      <c r="K155">
        <v>3.7106111193250378E-2</v>
      </c>
      <c r="L155">
        <v>6.7185571015891607E-2</v>
      </c>
      <c r="M155">
        <v>8.3402416602627719E-2</v>
      </c>
      <c r="N155">
        <v>0.10466243721534425</v>
      </c>
      <c r="O155">
        <v>0.12587136362613024</v>
      </c>
      <c r="P155">
        <v>0.14798472278091054</v>
      </c>
      <c r="Q155">
        <v>0.16835110106438539</v>
      </c>
      <c r="R155">
        <v>0.19309336813423328</v>
      </c>
      <c r="S155">
        <v>0.23062671075329985</v>
      </c>
      <c r="T155">
        <v>0.25044395924627416</v>
      </c>
      <c r="U155">
        <v>0.27118557696463841</v>
      </c>
      <c r="V155">
        <v>0.27118557696463841</v>
      </c>
      <c r="W155">
        <v>0.27118557696463841</v>
      </c>
      <c r="X155">
        <v>0.27118557696463841</v>
      </c>
      <c r="Y155">
        <v>0.27118557696463841</v>
      </c>
      <c r="Z155">
        <v>0.27118557696463841</v>
      </c>
      <c r="AA155">
        <v>0.27118557696463841</v>
      </c>
      <c r="AB155">
        <v>0.27118557696463841</v>
      </c>
      <c r="AC155">
        <v>0.27118557696463841</v>
      </c>
      <c r="AD155">
        <v>0.27118557696463841</v>
      </c>
      <c r="AE155">
        <v>0.27118557696463841</v>
      </c>
      <c r="AF155">
        <v>0.27118557696463841</v>
      </c>
      <c r="AG155">
        <v>0.27118557696463841</v>
      </c>
      <c r="AH155">
        <v>0.27118557696463841</v>
      </c>
      <c r="AI155">
        <v>0.27118557696463841</v>
      </c>
      <c r="AJ155">
        <v>0.27118557696463841</v>
      </c>
      <c r="AK155">
        <v>0.27118557696463841</v>
      </c>
      <c r="AL155">
        <v>0.27118557696463841</v>
      </c>
      <c r="AM155">
        <v>0.27118557696463841</v>
      </c>
      <c r="AN155">
        <v>0.27118557696463841</v>
      </c>
      <c r="AO155">
        <v>0.27118557696463841</v>
      </c>
      <c r="AP155">
        <v>0.27118557696463841</v>
      </c>
      <c r="AQ155">
        <v>0.27118557696463841</v>
      </c>
      <c r="AR155">
        <v>0.27118557696463841</v>
      </c>
      <c r="AS155">
        <v>0.27118557696463841</v>
      </c>
      <c r="AT155">
        <v>0.27118557696463841</v>
      </c>
      <c r="AU155">
        <v>0.27118557696463841</v>
      </c>
      <c r="AV155">
        <v>0.27118557696463841</v>
      </c>
      <c r="AW155">
        <v>0.27118557696463841</v>
      </c>
      <c r="AX155">
        <v>0.27118557696463841</v>
      </c>
      <c r="AY155">
        <v>0.27118557696463841</v>
      </c>
      <c r="AZ155">
        <v>0.27118557696463841</v>
      </c>
      <c r="BA155">
        <v>0.27118557696463841</v>
      </c>
      <c r="BB155">
        <v>0.27118557696463841</v>
      </c>
      <c r="BC155">
        <v>0.27118557696463841</v>
      </c>
      <c r="BD155">
        <v>0.27118557696463841</v>
      </c>
      <c r="BE155">
        <v>0.26949876661792138</v>
      </c>
      <c r="BF155">
        <v>0.2483074455939924</v>
      </c>
      <c r="BG155">
        <v>0.22760186721667292</v>
      </c>
      <c r="BH155">
        <v>0.19481466544665335</v>
      </c>
      <c r="BI155">
        <v>0.17091778833824553</v>
      </c>
      <c r="BJ155">
        <v>0.1465809421117214</v>
      </c>
      <c r="BK155">
        <v>0.11852845862082774</v>
      </c>
      <c r="BL155">
        <v>0.10322071141736018</v>
      </c>
      <c r="BM155">
        <v>8.8116123482490247E-2</v>
      </c>
      <c r="BN155">
        <v>6.4576556391833587E-2</v>
      </c>
      <c r="BO155">
        <v>4.6520919584473408E-2</v>
      </c>
      <c r="BP155">
        <v>2.1478874552801432E-2</v>
      </c>
      <c r="BQ155">
        <v>9.1857953588181402E-3</v>
      </c>
      <c r="BR155">
        <v>2.1103855675478115E-3</v>
      </c>
      <c r="BS155">
        <v>0</v>
      </c>
      <c r="BT155">
        <v>2.4687267493163051E-2</v>
      </c>
      <c r="BU155">
        <v>0</v>
      </c>
    </row>
    <row r="156" spans="1:73" x14ac:dyDescent="0.25">
      <c r="A156">
        <v>1026</v>
      </c>
      <c r="B156">
        <v>502.49979410874266</v>
      </c>
      <c r="C156">
        <v>1.5645674534515961E-3</v>
      </c>
      <c r="D156">
        <v>-30</v>
      </c>
      <c r="E156">
        <v>483</v>
      </c>
      <c r="F156">
        <v>-543</v>
      </c>
      <c r="G156">
        <v>0</v>
      </c>
      <c r="H156">
        <v>4.2359766697317777E-3</v>
      </c>
      <c r="I156">
        <v>8.6065763182429939E-3</v>
      </c>
      <c r="J156">
        <v>2.1815650546244972E-2</v>
      </c>
      <c r="K156">
        <v>3.7106111193250378E-2</v>
      </c>
      <c r="L156">
        <v>6.7185571015891607E-2</v>
      </c>
      <c r="M156">
        <v>8.3402416602627719E-2</v>
      </c>
      <c r="N156">
        <v>0.10466243721534425</v>
      </c>
      <c r="O156">
        <v>0.12587136362613024</v>
      </c>
      <c r="P156">
        <v>0.14798472278091054</v>
      </c>
      <c r="Q156">
        <v>0.16835110106438539</v>
      </c>
      <c r="R156">
        <v>0.19309336813423328</v>
      </c>
      <c r="S156">
        <v>0.23219127820675145</v>
      </c>
      <c r="T156">
        <v>0.25200852669972573</v>
      </c>
      <c r="U156">
        <v>0.27275014441808998</v>
      </c>
      <c r="V156">
        <v>0.27275014441808998</v>
      </c>
      <c r="W156">
        <v>0.27275014441808998</v>
      </c>
      <c r="X156">
        <v>0.27275014441808998</v>
      </c>
      <c r="Y156">
        <v>0.27275014441808998</v>
      </c>
      <c r="Z156">
        <v>0.27275014441808998</v>
      </c>
      <c r="AA156">
        <v>0.27275014441808998</v>
      </c>
      <c r="AB156">
        <v>0.27275014441808998</v>
      </c>
      <c r="AC156">
        <v>0.27275014441808998</v>
      </c>
      <c r="AD156">
        <v>0.27275014441808998</v>
      </c>
      <c r="AE156">
        <v>0.27275014441808998</v>
      </c>
      <c r="AF156">
        <v>0.27275014441808998</v>
      </c>
      <c r="AG156">
        <v>0.27275014441808998</v>
      </c>
      <c r="AH156">
        <v>0.27275014441808998</v>
      </c>
      <c r="AI156">
        <v>0.27275014441808998</v>
      </c>
      <c r="AJ156">
        <v>0.27275014441808998</v>
      </c>
      <c r="AK156">
        <v>0.27275014441808998</v>
      </c>
      <c r="AL156">
        <v>0.27275014441808998</v>
      </c>
      <c r="AM156">
        <v>0.27275014441808998</v>
      </c>
      <c r="AN156">
        <v>0.27275014441808998</v>
      </c>
      <c r="AO156">
        <v>0.27275014441808998</v>
      </c>
      <c r="AP156">
        <v>0.27275014441808998</v>
      </c>
      <c r="AQ156">
        <v>0.27275014441808998</v>
      </c>
      <c r="AR156">
        <v>0.27275014441808998</v>
      </c>
      <c r="AS156">
        <v>0.27275014441808998</v>
      </c>
      <c r="AT156">
        <v>0.27275014441808998</v>
      </c>
      <c r="AU156">
        <v>0.27275014441808998</v>
      </c>
      <c r="AV156">
        <v>0.27275014441808998</v>
      </c>
      <c r="AW156">
        <v>0.27275014441808998</v>
      </c>
      <c r="AX156">
        <v>0.27275014441808998</v>
      </c>
      <c r="AY156">
        <v>0.27275014441808998</v>
      </c>
      <c r="AZ156">
        <v>0.27275014441808998</v>
      </c>
      <c r="BA156">
        <v>0.27275014441808998</v>
      </c>
      <c r="BB156">
        <v>0.27275014441808998</v>
      </c>
      <c r="BC156">
        <v>0.27275014441808998</v>
      </c>
      <c r="BD156">
        <v>0.27275014441808998</v>
      </c>
      <c r="BE156">
        <v>0.27106333407137295</v>
      </c>
      <c r="BF156">
        <v>0.2483074455939924</v>
      </c>
      <c r="BG156">
        <v>0.22760186721667292</v>
      </c>
      <c r="BH156">
        <v>0.19481466544665335</v>
      </c>
      <c r="BI156">
        <v>0.17091778833824553</v>
      </c>
      <c r="BJ156">
        <v>0.1465809421117214</v>
      </c>
      <c r="BK156">
        <v>0.11852845862082774</v>
      </c>
      <c r="BL156">
        <v>0.10322071141736018</v>
      </c>
      <c r="BM156">
        <v>8.8116123482490247E-2</v>
      </c>
      <c r="BN156">
        <v>6.4576556391833587E-2</v>
      </c>
      <c r="BO156">
        <v>4.6520919584473408E-2</v>
      </c>
      <c r="BP156">
        <v>2.1478874552801432E-2</v>
      </c>
      <c r="BQ156">
        <v>9.1857953588181402E-3</v>
      </c>
      <c r="BR156">
        <v>2.1103855675478115E-3</v>
      </c>
      <c r="BS156">
        <v>0</v>
      </c>
      <c r="BT156">
        <v>1.7108729585057991E-2</v>
      </c>
      <c r="BU156">
        <v>0</v>
      </c>
    </row>
    <row r="157" spans="1:73" x14ac:dyDescent="0.25">
      <c r="A157">
        <v>1013</v>
      </c>
      <c r="B157">
        <v>506.47977603384004</v>
      </c>
      <c r="C157">
        <v>1.576959399196325E-3</v>
      </c>
      <c r="D157">
        <v>-20</v>
      </c>
      <c r="E157">
        <v>486.5</v>
      </c>
      <c r="F157">
        <v>-526.5</v>
      </c>
      <c r="G157">
        <v>0</v>
      </c>
      <c r="H157">
        <v>4.2359766697317777E-3</v>
      </c>
      <c r="I157">
        <v>8.6065763182429939E-3</v>
      </c>
      <c r="J157">
        <v>2.1815650546244972E-2</v>
      </c>
      <c r="K157">
        <v>3.7106111193250378E-2</v>
      </c>
      <c r="L157">
        <v>6.7185571015891607E-2</v>
      </c>
      <c r="M157">
        <v>8.3402416602627719E-2</v>
      </c>
      <c r="N157">
        <v>0.10466243721534425</v>
      </c>
      <c r="O157">
        <v>0.12587136362613024</v>
      </c>
      <c r="P157">
        <v>0.14798472278091054</v>
      </c>
      <c r="Q157">
        <v>0.16835110106438539</v>
      </c>
      <c r="R157">
        <v>0.19309336813423328</v>
      </c>
      <c r="S157">
        <v>0.23219127820675145</v>
      </c>
      <c r="T157">
        <v>0.25358548609892206</v>
      </c>
      <c r="U157">
        <v>0.27432710381728631</v>
      </c>
      <c r="V157">
        <v>0.27432710381728631</v>
      </c>
      <c r="W157">
        <v>0.27432710381728631</v>
      </c>
      <c r="X157">
        <v>0.27432710381728631</v>
      </c>
      <c r="Y157">
        <v>0.27432710381728631</v>
      </c>
      <c r="Z157">
        <v>0.27432710381728631</v>
      </c>
      <c r="AA157">
        <v>0.27432710381728631</v>
      </c>
      <c r="AB157">
        <v>0.27432710381728631</v>
      </c>
      <c r="AC157">
        <v>0.27432710381728631</v>
      </c>
      <c r="AD157">
        <v>0.27432710381728631</v>
      </c>
      <c r="AE157">
        <v>0.27432710381728631</v>
      </c>
      <c r="AF157">
        <v>0.27432710381728631</v>
      </c>
      <c r="AG157">
        <v>0.27432710381728631</v>
      </c>
      <c r="AH157">
        <v>0.27432710381728631</v>
      </c>
      <c r="AI157">
        <v>0.27432710381728631</v>
      </c>
      <c r="AJ157">
        <v>0.27432710381728631</v>
      </c>
      <c r="AK157">
        <v>0.27432710381728631</v>
      </c>
      <c r="AL157">
        <v>0.27432710381728631</v>
      </c>
      <c r="AM157">
        <v>0.27432710381728631</v>
      </c>
      <c r="AN157">
        <v>0.27432710381728631</v>
      </c>
      <c r="AO157">
        <v>0.27432710381728631</v>
      </c>
      <c r="AP157">
        <v>0.27432710381728631</v>
      </c>
      <c r="AQ157">
        <v>0.27432710381728631</v>
      </c>
      <c r="AR157">
        <v>0.27432710381728631</v>
      </c>
      <c r="AS157">
        <v>0.27432710381728631</v>
      </c>
      <c r="AT157">
        <v>0.27432710381728631</v>
      </c>
      <c r="AU157">
        <v>0.27432710381728631</v>
      </c>
      <c r="AV157">
        <v>0.27432710381728631</v>
      </c>
      <c r="AW157">
        <v>0.27432710381728631</v>
      </c>
      <c r="AX157">
        <v>0.27432710381728631</v>
      </c>
      <c r="AY157">
        <v>0.27432710381728631</v>
      </c>
      <c r="AZ157">
        <v>0.27432710381728631</v>
      </c>
      <c r="BA157">
        <v>0.27432710381728631</v>
      </c>
      <c r="BB157">
        <v>0.27432710381728631</v>
      </c>
      <c r="BC157">
        <v>0.27432710381728631</v>
      </c>
      <c r="BD157">
        <v>0.27432710381728631</v>
      </c>
      <c r="BE157">
        <v>0.27264029347056928</v>
      </c>
      <c r="BF157">
        <v>0.2483074455939924</v>
      </c>
      <c r="BG157">
        <v>0.22760186721667292</v>
      </c>
      <c r="BH157">
        <v>0.19481466544665335</v>
      </c>
      <c r="BI157">
        <v>0.17091778833824553</v>
      </c>
      <c r="BJ157">
        <v>0.1465809421117214</v>
      </c>
      <c r="BK157">
        <v>0.11852845862082774</v>
      </c>
      <c r="BL157">
        <v>0.10322071141736018</v>
      </c>
      <c r="BM157">
        <v>8.8116123482490247E-2</v>
      </c>
      <c r="BN157">
        <v>6.4576556391833587E-2</v>
      </c>
      <c r="BO157">
        <v>4.6520919584473408E-2</v>
      </c>
      <c r="BP157">
        <v>2.1478874552801432E-2</v>
      </c>
      <c r="BQ157">
        <v>9.1857953588181402E-3</v>
      </c>
      <c r="BR157">
        <v>2.1103855675478115E-3</v>
      </c>
      <c r="BS157">
        <v>0</v>
      </c>
      <c r="BT157">
        <v>4.3004701407087786E-3</v>
      </c>
      <c r="BU157">
        <v>0</v>
      </c>
    </row>
    <row r="158" spans="1:73" x14ac:dyDescent="0.25">
      <c r="A158">
        <v>924</v>
      </c>
      <c r="B158">
        <v>665.35940533325754</v>
      </c>
      <c r="C158">
        <v>2.0716419840105392E-3</v>
      </c>
      <c r="D158">
        <v>-10</v>
      </c>
      <c r="E158">
        <v>452</v>
      </c>
      <c r="F158">
        <v>-472</v>
      </c>
      <c r="G158">
        <v>0</v>
      </c>
      <c r="H158">
        <v>4.2359766697317777E-3</v>
      </c>
      <c r="I158">
        <v>8.6065763182429939E-3</v>
      </c>
      <c r="J158">
        <v>2.1815650546244972E-2</v>
      </c>
      <c r="K158">
        <v>3.7106111193250378E-2</v>
      </c>
      <c r="L158">
        <v>6.7185571015891607E-2</v>
      </c>
      <c r="M158">
        <v>8.3402416602627719E-2</v>
      </c>
      <c r="N158">
        <v>0.10466243721534425</v>
      </c>
      <c r="O158">
        <v>0.12587136362613024</v>
      </c>
      <c r="P158">
        <v>0.14798472278091054</v>
      </c>
      <c r="Q158">
        <v>0.16835110106438539</v>
      </c>
      <c r="R158">
        <v>0.19309336813423328</v>
      </c>
      <c r="S158">
        <v>0.23219127820675145</v>
      </c>
      <c r="T158">
        <v>0.25358548609892206</v>
      </c>
      <c r="U158">
        <v>0.27432710381728631</v>
      </c>
      <c r="V158">
        <v>0.27639874580129686</v>
      </c>
      <c r="W158">
        <v>0.27639874580129686</v>
      </c>
      <c r="X158">
        <v>0.27639874580129686</v>
      </c>
      <c r="Y158">
        <v>0.27639874580129686</v>
      </c>
      <c r="Z158">
        <v>0.27639874580129686</v>
      </c>
      <c r="AA158">
        <v>0.27639874580129686</v>
      </c>
      <c r="AB158">
        <v>0.27639874580129686</v>
      </c>
      <c r="AC158">
        <v>0.27639874580129686</v>
      </c>
      <c r="AD158">
        <v>0.27639874580129686</v>
      </c>
      <c r="AE158">
        <v>0.27639874580129686</v>
      </c>
      <c r="AF158">
        <v>0.27639874580129686</v>
      </c>
      <c r="AG158">
        <v>0.27639874580129686</v>
      </c>
      <c r="AH158">
        <v>0.27639874580129686</v>
      </c>
      <c r="AI158">
        <v>0.27639874580129686</v>
      </c>
      <c r="AJ158">
        <v>0.27639874580129686</v>
      </c>
      <c r="AK158">
        <v>0.27639874580129686</v>
      </c>
      <c r="AL158">
        <v>0.27639874580129686</v>
      </c>
      <c r="AM158">
        <v>0.27639874580129686</v>
      </c>
      <c r="AN158">
        <v>0.27639874580129686</v>
      </c>
      <c r="AO158">
        <v>0.27639874580129686</v>
      </c>
      <c r="AP158">
        <v>0.27639874580129686</v>
      </c>
      <c r="AQ158">
        <v>0.27639874580129686</v>
      </c>
      <c r="AR158">
        <v>0.27639874580129686</v>
      </c>
      <c r="AS158">
        <v>0.27639874580129686</v>
      </c>
      <c r="AT158">
        <v>0.27639874580129686</v>
      </c>
      <c r="AU158">
        <v>0.27639874580129686</v>
      </c>
      <c r="AV158">
        <v>0.27639874580129686</v>
      </c>
      <c r="AW158">
        <v>0.27639874580129686</v>
      </c>
      <c r="AX158">
        <v>0.27639874580129686</v>
      </c>
      <c r="AY158">
        <v>0.27639874580129686</v>
      </c>
      <c r="AZ158">
        <v>0.27639874580129686</v>
      </c>
      <c r="BA158">
        <v>0.27639874580129686</v>
      </c>
      <c r="BB158">
        <v>0.27639874580129686</v>
      </c>
      <c r="BC158">
        <v>0.27639874580129686</v>
      </c>
      <c r="BD158">
        <v>0.27432710381728631</v>
      </c>
      <c r="BE158">
        <v>0.27264029347056928</v>
      </c>
      <c r="BF158">
        <v>0.2483074455939924</v>
      </c>
      <c r="BG158">
        <v>0.22760186721667292</v>
      </c>
      <c r="BH158">
        <v>0.19481466544665335</v>
      </c>
      <c r="BI158">
        <v>0.17091778833824553</v>
      </c>
      <c r="BJ158">
        <v>0.1465809421117214</v>
      </c>
      <c r="BK158">
        <v>0.11852845862082774</v>
      </c>
      <c r="BL158">
        <v>0.10322071141736018</v>
      </c>
      <c r="BM158">
        <v>8.8116123482490247E-2</v>
      </c>
      <c r="BN158">
        <v>6.4576556391833587E-2</v>
      </c>
      <c r="BO158">
        <v>4.6520919584473408E-2</v>
      </c>
      <c r="BP158">
        <v>2.1478874552801432E-2</v>
      </c>
      <c r="BQ158">
        <v>9.1857953588181402E-3</v>
      </c>
      <c r="BR158">
        <v>2.1103855675478115E-3</v>
      </c>
      <c r="BS158">
        <v>0</v>
      </c>
      <c r="BT158">
        <v>0</v>
      </c>
      <c r="BU158">
        <v>0</v>
      </c>
    </row>
    <row r="159" spans="1:73" x14ac:dyDescent="0.25">
      <c r="A159">
        <v>924</v>
      </c>
      <c r="B159">
        <v>800.95864529939388</v>
      </c>
      <c r="C159">
        <v>2.4938394854842989E-3</v>
      </c>
      <c r="D159">
        <v>0</v>
      </c>
      <c r="E159">
        <v>462</v>
      </c>
      <c r="F159">
        <v>-462</v>
      </c>
      <c r="G159">
        <v>0</v>
      </c>
      <c r="H159">
        <v>4.2359766697317777E-3</v>
      </c>
      <c r="I159">
        <v>8.6065763182429939E-3</v>
      </c>
      <c r="J159">
        <v>2.1815650546244972E-2</v>
      </c>
      <c r="K159">
        <v>3.7106111193250378E-2</v>
      </c>
      <c r="L159">
        <v>6.7185571015891607E-2</v>
      </c>
      <c r="M159">
        <v>8.3402416602627719E-2</v>
      </c>
      <c r="N159">
        <v>0.10466243721534425</v>
      </c>
      <c r="O159">
        <v>0.12587136362613024</v>
      </c>
      <c r="P159">
        <v>0.14798472278091054</v>
      </c>
      <c r="Q159">
        <v>0.16835110106438539</v>
      </c>
      <c r="R159">
        <v>0.19309336813423328</v>
      </c>
      <c r="S159">
        <v>0.23219127820675145</v>
      </c>
      <c r="T159">
        <v>0.25358548609892206</v>
      </c>
      <c r="U159">
        <v>0.27432710381728631</v>
      </c>
      <c r="V159">
        <v>0.27889258528678118</v>
      </c>
      <c r="W159">
        <v>0.27889258528678118</v>
      </c>
      <c r="X159">
        <v>0.27889258528678118</v>
      </c>
      <c r="Y159">
        <v>0.27889258528678118</v>
      </c>
      <c r="Z159">
        <v>0.27889258528678118</v>
      </c>
      <c r="AA159">
        <v>0.27889258528678118</v>
      </c>
      <c r="AB159">
        <v>0.27889258528678118</v>
      </c>
      <c r="AC159">
        <v>0.27889258528678118</v>
      </c>
      <c r="AD159">
        <v>0.27889258528678118</v>
      </c>
      <c r="AE159">
        <v>0.27889258528678118</v>
      </c>
      <c r="AF159">
        <v>0.27889258528678118</v>
      </c>
      <c r="AG159">
        <v>0.27889258528678118</v>
      </c>
      <c r="AH159">
        <v>0.27889258528678118</v>
      </c>
      <c r="AI159">
        <v>0.27889258528678118</v>
      </c>
      <c r="AJ159">
        <v>0.27889258528678118</v>
      </c>
      <c r="AK159">
        <v>0.27889258528678118</v>
      </c>
      <c r="AL159">
        <v>0.27889258528678118</v>
      </c>
      <c r="AM159">
        <v>0.27889258528678118</v>
      </c>
      <c r="AN159">
        <v>0.27889258528678118</v>
      </c>
      <c r="AO159">
        <v>0.27889258528678118</v>
      </c>
      <c r="AP159">
        <v>0.27889258528678118</v>
      </c>
      <c r="AQ159">
        <v>0.27889258528678118</v>
      </c>
      <c r="AR159">
        <v>0.27889258528678118</v>
      </c>
      <c r="AS159">
        <v>0.27889258528678118</v>
      </c>
      <c r="AT159">
        <v>0.27889258528678118</v>
      </c>
      <c r="AU159">
        <v>0.27889258528678118</v>
      </c>
      <c r="AV159">
        <v>0.27889258528678118</v>
      </c>
      <c r="AW159">
        <v>0.27889258528678118</v>
      </c>
      <c r="AX159">
        <v>0.27889258528678118</v>
      </c>
      <c r="AY159">
        <v>0.27889258528678118</v>
      </c>
      <c r="AZ159">
        <v>0.27889258528678118</v>
      </c>
      <c r="BA159">
        <v>0.27889258528678118</v>
      </c>
      <c r="BB159">
        <v>0.27889258528678118</v>
      </c>
      <c r="BC159">
        <v>0.27889258528678118</v>
      </c>
      <c r="BD159">
        <v>0.27682094330277063</v>
      </c>
      <c r="BE159">
        <v>0.27264029347056928</v>
      </c>
      <c r="BF159">
        <v>0.2483074455939924</v>
      </c>
      <c r="BG159">
        <v>0.22760186721667292</v>
      </c>
      <c r="BH159">
        <v>0.19481466544665335</v>
      </c>
      <c r="BI159">
        <v>0.17091778833824553</v>
      </c>
      <c r="BJ159">
        <v>0.1465809421117214</v>
      </c>
      <c r="BK159">
        <v>0.11852845862082774</v>
      </c>
      <c r="BL159">
        <v>0.10322071141736018</v>
      </c>
      <c r="BM159">
        <v>8.8116123482490247E-2</v>
      </c>
      <c r="BN159">
        <v>6.4576556391833587E-2</v>
      </c>
      <c r="BO159">
        <v>4.6520919584473408E-2</v>
      </c>
      <c r="BP159">
        <v>2.1478874552801432E-2</v>
      </c>
      <c r="BQ159">
        <v>9.1857953588181402E-3</v>
      </c>
      <c r="BR159">
        <v>2.1103855675478115E-3</v>
      </c>
      <c r="BS159">
        <v>0</v>
      </c>
      <c r="BT159">
        <v>0</v>
      </c>
      <c r="BU159">
        <v>0</v>
      </c>
    </row>
    <row r="160" spans="1:73" x14ac:dyDescent="0.25">
      <c r="A160">
        <v>893</v>
      </c>
      <c r="B160">
        <v>463.92528395348268</v>
      </c>
      <c r="C160">
        <v>1.4444630796203554E-3</v>
      </c>
      <c r="D160">
        <v>10</v>
      </c>
      <c r="E160">
        <v>456.5</v>
      </c>
      <c r="F160">
        <v>-436.5</v>
      </c>
      <c r="G160">
        <v>0</v>
      </c>
      <c r="H160">
        <v>4.2359766697317777E-3</v>
      </c>
      <c r="I160">
        <v>8.6065763182429939E-3</v>
      </c>
      <c r="J160">
        <v>2.1815650546244972E-2</v>
      </c>
      <c r="K160">
        <v>3.7106111193250378E-2</v>
      </c>
      <c r="L160">
        <v>6.7185571015891607E-2</v>
      </c>
      <c r="M160">
        <v>8.3402416602627719E-2</v>
      </c>
      <c r="N160">
        <v>0.10466243721534425</v>
      </c>
      <c r="O160">
        <v>0.12587136362613024</v>
      </c>
      <c r="P160">
        <v>0.14798472278091054</v>
      </c>
      <c r="Q160">
        <v>0.16835110106438539</v>
      </c>
      <c r="R160">
        <v>0.19309336813423328</v>
      </c>
      <c r="S160">
        <v>0.23219127820675145</v>
      </c>
      <c r="T160">
        <v>0.25358548609892206</v>
      </c>
      <c r="U160">
        <v>0.27432710381728631</v>
      </c>
      <c r="V160">
        <v>0.27889258528678118</v>
      </c>
      <c r="W160">
        <v>0.28033704836640155</v>
      </c>
      <c r="X160">
        <v>0.28033704836640155</v>
      </c>
      <c r="Y160">
        <v>0.28033704836640155</v>
      </c>
      <c r="Z160">
        <v>0.28033704836640155</v>
      </c>
      <c r="AA160">
        <v>0.28033704836640155</v>
      </c>
      <c r="AB160">
        <v>0.28033704836640155</v>
      </c>
      <c r="AC160">
        <v>0.28033704836640155</v>
      </c>
      <c r="AD160">
        <v>0.28033704836640155</v>
      </c>
      <c r="AE160">
        <v>0.28033704836640155</v>
      </c>
      <c r="AF160">
        <v>0.28033704836640155</v>
      </c>
      <c r="AG160">
        <v>0.28033704836640155</v>
      </c>
      <c r="AH160">
        <v>0.28033704836640155</v>
      </c>
      <c r="AI160">
        <v>0.28033704836640155</v>
      </c>
      <c r="AJ160">
        <v>0.28033704836640155</v>
      </c>
      <c r="AK160">
        <v>0.28033704836640155</v>
      </c>
      <c r="AL160">
        <v>0.28033704836640155</v>
      </c>
      <c r="AM160">
        <v>0.28033704836640155</v>
      </c>
      <c r="AN160">
        <v>0.28033704836640155</v>
      </c>
      <c r="AO160">
        <v>0.28033704836640155</v>
      </c>
      <c r="AP160">
        <v>0.28033704836640155</v>
      </c>
      <c r="AQ160">
        <v>0.28033704836640155</v>
      </c>
      <c r="AR160">
        <v>0.28033704836640155</v>
      </c>
      <c r="AS160">
        <v>0.28033704836640155</v>
      </c>
      <c r="AT160">
        <v>0.28033704836640155</v>
      </c>
      <c r="AU160">
        <v>0.28033704836640155</v>
      </c>
      <c r="AV160">
        <v>0.28033704836640155</v>
      </c>
      <c r="AW160">
        <v>0.28033704836640155</v>
      </c>
      <c r="AX160">
        <v>0.28033704836640155</v>
      </c>
      <c r="AY160">
        <v>0.28033704836640155</v>
      </c>
      <c r="AZ160">
        <v>0.28033704836640155</v>
      </c>
      <c r="BA160">
        <v>0.28033704836640155</v>
      </c>
      <c r="BB160">
        <v>0.28033704836640155</v>
      </c>
      <c r="BC160">
        <v>0.28033704836640155</v>
      </c>
      <c r="BD160">
        <v>0.278265406382391</v>
      </c>
      <c r="BE160">
        <v>0.27264029347056928</v>
      </c>
      <c r="BF160">
        <v>0.2483074455939924</v>
      </c>
      <c r="BG160">
        <v>0.22760186721667292</v>
      </c>
      <c r="BH160">
        <v>0.19481466544665335</v>
      </c>
      <c r="BI160">
        <v>0.17091778833824553</v>
      </c>
      <c r="BJ160">
        <v>0.1465809421117214</v>
      </c>
      <c r="BK160">
        <v>0.11852845862082774</v>
      </c>
      <c r="BL160">
        <v>0.10322071141736018</v>
      </c>
      <c r="BM160">
        <v>8.8116123482490247E-2</v>
      </c>
      <c r="BN160">
        <v>6.4576556391833587E-2</v>
      </c>
      <c r="BO160">
        <v>4.6520919584473408E-2</v>
      </c>
      <c r="BP160">
        <v>2.1478874552801432E-2</v>
      </c>
      <c r="BQ160">
        <v>9.1857953588181402E-3</v>
      </c>
      <c r="BR160">
        <v>2.1103855675478115E-3</v>
      </c>
      <c r="BS160">
        <v>0</v>
      </c>
      <c r="BT160">
        <v>0</v>
      </c>
      <c r="BU160">
        <v>0</v>
      </c>
    </row>
    <row r="161" spans="1:73" x14ac:dyDescent="0.25">
      <c r="A161">
        <v>893</v>
      </c>
      <c r="B161">
        <v>437.59633008770436</v>
      </c>
      <c r="C161">
        <v>1.3624860822468781E-3</v>
      </c>
      <c r="D161">
        <v>20</v>
      </c>
      <c r="E161">
        <v>466.5</v>
      </c>
      <c r="F161">
        <v>-426.5</v>
      </c>
      <c r="G161">
        <v>0</v>
      </c>
      <c r="H161">
        <v>4.2359766697317777E-3</v>
      </c>
      <c r="I161">
        <v>8.6065763182429939E-3</v>
      </c>
      <c r="J161">
        <v>2.1815650546244972E-2</v>
      </c>
      <c r="K161">
        <v>3.7106111193250378E-2</v>
      </c>
      <c r="L161">
        <v>6.7185571015891607E-2</v>
      </c>
      <c r="M161">
        <v>8.3402416602627719E-2</v>
      </c>
      <c r="N161">
        <v>0.10466243721534425</v>
      </c>
      <c r="O161">
        <v>0.12587136362613024</v>
      </c>
      <c r="P161">
        <v>0.14798472278091054</v>
      </c>
      <c r="Q161">
        <v>0.16835110106438539</v>
      </c>
      <c r="R161">
        <v>0.19309336813423328</v>
      </c>
      <c r="S161">
        <v>0.23219127820675145</v>
      </c>
      <c r="T161">
        <v>0.25358548609892206</v>
      </c>
      <c r="U161">
        <v>0.27432710381728631</v>
      </c>
      <c r="V161">
        <v>0.27889258528678118</v>
      </c>
      <c r="W161">
        <v>0.28033704836640155</v>
      </c>
      <c r="X161">
        <v>0.28169953444864843</v>
      </c>
      <c r="Y161">
        <v>0.28169953444864843</v>
      </c>
      <c r="Z161">
        <v>0.28169953444864843</v>
      </c>
      <c r="AA161">
        <v>0.28169953444864843</v>
      </c>
      <c r="AB161">
        <v>0.28169953444864843</v>
      </c>
      <c r="AC161">
        <v>0.28169953444864843</v>
      </c>
      <c r="AD161">
        <v>0.28169953444864843</v>
      </c>
      <c r="AE161">
        <v>0.28169953444864843</v>
      </c>
      <c r="AF161">
        <v>0.28169953444864843</v>
      </c>
      <c r="AG161">
        <v>0.28169953444864843</v>
      </c>
      <c r="AH161">
        <v>0.28169953444864843</v>
      </c>
      <c r="AI161">
        <v>0.28169953444864843</v>
      </c>
      <c r="AJ161">
        <v>0.28169953444864843</v>
      </c>
      <c r="AK161">
        <v>0.28169953444864843</v>
      </c>
      <c r="AL161">
        <v>0.28169953444864843</v>
      </c>
      <c r="AM161">
        <v>0.28169953444864843</v>
      </c>
      <c r="AN161">
        <v>0.28169953444864843</v>
      </c>
      <c r="AO161">
        <v>0.28169953444864843</v>
      </c>
      <c r="AP161">
        <v>0.28169953444864843</v>
      </c>
      <c r="AQ161">
        <v>0.28169953444864843</v>
      </c>
      <c r="AR161">
        <v>0.28169953444864843</v>
      </c>
      <c r="AS161">
        <v>0.28169953444864843</v>
      </c>
      <c r="AT161">
        <v>0.28169953444864843</v>
      </c>
      <c r="AU161">
        <v>0.28169953444864843</v>
      </c>
      <c r="AV161">
        <v>0.28169953444864843</v>
      </c>
      <c r="AW161">
        <v>0.28169953444864843</v>
      </c>
      <c r="AX161">
        <v>0.28169953444864843</v>
      </c>
      <c r="AY161">
        <v>0.28169953444864843</v>
      </c>
      <c r="AZ161">
        <v>0.28169953444864843</v>
      </c>
      <c r="BA161">
        <v>0.28169953444864843</v>
      </c>
      <c r="BB161">
        <v>0.28169953444864843</v>
      </c>
      <c r="BC161">
        <v>0.28169953444864843</v>
      </c>
      <c r="BD161">
        <v>0.27962789246463787</v>
      </c>
      <c r="BE161">
        <v>0.27264029347056928</v>
      </c>
      <c r="BF161">
        <v>0.2483074455939924</v>
      </c>
      <c r="BG161">
        <v>0.22760186721667292</v>
      </c>
      <c r="BH161">
        <v>0.19481466544665335</v>
      </c>
      <c r="BI161">
        <v>0.17091778833824553</v>
      </c>
      <c r="BJ161">
        <v>0.1465809421117214</v>
      </c>
      <c r="BK161">
        <v>0.11852845862082774</v>
      </c>
      <c r="BL161">
        <v>0.10322071141736018</v>
      </c>
      <c r="BM161">
        <v>8.8116123482490247E-2</v>
      </c>
      <c r="BN161">
        <v>6.4576556391833587E-2</v>
      </c>
      <c r="BO161">
        <v>4.6520919584473408E-2</v>
      </c>
      <c r="BP161">
        <v>2.1478874552801432E-2</v>
      </c>
      <c r="BQ161">
        <v>9.1857953588181402E-3</v>
      </c>
      <c r="BR161">
        <v>2.1103855675478115E-3</v>
      </c>
      <c r="BS161">
        <v>0</v>
      </c>
      <c r="BT161">
        <v>0</v>
      </c>
      <c r="BU16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topLeftCell="B12"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f>K3+L$3</f>
        <v>774.11900000000003</v>
      </c>
      <c r="E3">
        <v>0</v>
      </c>
      <c r="F3">
        <v>110</v>
      </c>
      <c r="G3">
        <v>774.11900000000003</v>
      </c>
      <c r="I3">
        <v>0</v>
      </c>
      <c r="J3">
        <v>110</v>
      </c>
      <c r="K3">
        <v>773.65499999999997</v>
      </c>
      <c r="L3">
        <v>0.46400000000000002</v>
      </c>
      <c r="M3" s="1">
        <f>IF($D$4&lt;&gt;"",D3,C3)-IF($O$4&lt;&gt;"",O3,IF($H$4&lt;&gt;"",H3,G3))</f>
        <v>0</v>
      </c>
      <c r="N3" s="1">
        <f>IF($H$4&lt;&gt;"",H3,G3)-IF($L$4&lt;&gt;"",L3,K3)</f>
        <v>0.46400000000005548</v>
      </c>
      <c r="U3">
        <v>0</v>
      </c>
      <c r="V3">
        <v>110</v>
      </c>
      <c r="W3">
        <f>AE3+AF$3</f>
        <v>774.17500000000007</v>
      </c>
      <c r="Y3">
        <v>0</v>
      </c>
      <c r="Z3">
        <v>110</v>
      </c>
      <c r="AA3">
        <v>774.17499999999995</v>
      </c>
      <c r="AC3">
        <v>0</v>
      </c>
      <c r="AD3">
        <v>110</v>
      </c>
      <c r="AE3">
        <v>773.59</v>
      </c>
      <c r="AF3">
        <v>0.58499999999999996</v>
      </c>
      <c r="AG3" s="1">
        <f>IF($X$4&lt;&gt;"",X3,W3)-IF($AI$4&lt;&gt;"",AI3,IF($AB$4&lt;&gt;"",AB3,AA3))</f>
        <v>0</v>
      </c>
      <c r="AH3" s="1">
        <f>IF($AB$4&lt;&gt;"",AB3,AA3)-IF($AF$4&lt;&gt;"",AF3,AE3)</f>
        <v>0.58499999999992269</v>
      </c>
      <c r="AI3">
        <v>774.17499999999995</v>
      </c>
    </row>
    <row r="4" spans="1:35" x14ac:dyDescent="0.25">
      <c r="A4">
        <v>1</v>
      </c>
      <c r="B4">
        <v>135</v>
      </c>
      <c r="C4">
        <f t="shared" ref="C4:C67" si="0">K4+L$3</f>
        <v>774.12400000000002</v>
      </c>
      <c r="E4">
        <v>1</v>
      </c>
      <c r="F4">
        <v>135</v>
      </c>
      <c r="G4">
        <v>774.11199999999997</v>
      </c>
      <c r="I4">
        <v>1</v>
      </c>
      <c r="J4">
        <v>135</v>
      </c>
      <c r="K4">
        <v>773.66</v>
      </c>
      <c r="M4" s="1">
        <f t="shared" ref="M4:M67" si="1">IF($D$4&lt;&gt;"",D4,C4)-IF($O$4&lt;&gt;"",O4,IF($H$4&lt;&gt;"",H4,G4))</f>
        <v>1.2000000000057298E-2</v>
      </c>
      <c r="N4" s="1">
        <f t="shared" ref="N4:N67" si="2">IF($H$4&lt;&gt;"",H4,G4)-IF($L$4&lt;&gt;"",L4,K4)</f>
        <v>0.45199999999999818</v>
      </c>
      <c r="U4">
        <v>1</v>
      </c>
      <c r="V4">
        <v>135</v>
      </c>
      <c r="W4">
        <f t="shared" ref="W4:W67" si="3">AE4+AF$3</f>
        <v>774.18000000000006</v>
      </c>
      <c r="Y4">
        <v>1</v>
      </c>
      <c r="Z4">
        <v>135</v>
      </c>
      <c r="AA4">
        <v>774.17399999999998</v>
      </c>
      <c r="AC4">
        <v>1</v>
      </c>
      <c r="AD4">
        <v>135</v>
      </c>
      <c r="AE4">
        <v>773.59500000000003</v>
      </c>
      <c r="AG4" s="1">
        <f t="shared" ref="AG4:AG67" si="4">IF($X$4&lt;&gt;"",X4,W4)-IF($AI$4&lt;&gt;"",AI4,IF($AB$4&lt;&gt;"",AB4,AA4))</f>
        <v>4.1093760339663277E-3</v>
      </c>
      <c r="AH4" s="1">
        <f t="shared" ref="AH4:AH67" si="5">IF($AB$4&lt;&gt;"",AB4,AA4)-IF($AF$4&lt;&gt;"",AF4,AE4)</f>
        <v>0.57899999999995089</v>
      </c>
      <c r="AI4">
        <v>774.1758906239661</v>
      </c>
    </row>
    <row r="5" spans="1:35" x14ac:dyDescent="0.25">
      <c r="A5">
        <v>2</v>
      </c>
      <c r="B5">
        <v>160</v>
      </c>
      <c r="C5">
        <f t="shared" si="0"/>
        <v>774.12800000000004</v>
      </c>
      <c r="E5">
        <v>2</v>
      </c>
      <c r="F5">
        <v>160</v>
      </c>
      <c r="G5">
        <v>774.10599999999999</v>
      </c>
      <c r="I5">
        <v>2</v>
      </c>
      <c r="J5">
        <v>160</v>
      </c>
      <c r="K5">
        <v>773.66399999999999</v>
      </c>
      <c r="M5" s="1">
        <f t="shared" si="1"/>
        <v>2.2000000000048203E-2</v>
      </c>
      <c r="N5" s="1">
        <f t="shared" si="2"/>
        <v>0.44200000000000728</v>
      </c>
      <c r="U5">
        <v>2</v>
      </c>
      <c r="V5">
        <v>160</v>
      </c>
      <c r="W5">
        <f t="shared" si="3"/>
        <v>774.18400000000008</v>
      </c>
      <c r="Y5">
        <v>2</v>
      </c>
      <c r="Z5">
        <v>160</v>
      </c>
      <c r="AA5">
        <v>774.14300000000003</v>
      </c>
      <c r="AC5">
        <v>2</v>
      </c>
      <c r="AD5">
        <v>160</v>
      </c>
      <c r="AE5">
        <v>773.59900000000005</v>
      </c>
      <c r="AG5" s="1">
        <f t="shared" si="4"/>
        <v>3.7218698451056298E-2</v>
      </c>
      <c r="AH5" s="1">
        <f t="shared" si="5"/>
        <v>0.54399999999998272</v>
      </c>
      <c r="AI5">
        <v>774.14678130154903</v>
      </c>
    </row>
    <row r="6" spans="1:35" x14ac:dyDescent="0.25">
      <c r="A6">
        <v>3</v>
      </c>
      <c r="B6">
        <v>185</v>
      </c>
      <c r="C6">
        <f t="shared" si="0"/>
        <v>774.12800000000004</v>
      </c>
      <c r="E6">
        <v>3</v>
      </c>
      <c r="F6">
        <v>185</v>
      </c>
      <c r="G6">
        <v>774.08799999999997</v>
      </c>
      <c r="I6">
        <v>3</v>
      </c>
      <c r="J6">
        <v>185</v>
      </c>
      <c r="K6">
        <v>773.66399999999999</v>
      </c>
      <c r="M6" s="1">
        <f t="shared" si="1"/>
        <v>4.0000000000077307E-2</v>
      </c>
      <c r="N6" s="1">
        <f t="shared" si="2"/>
        <v>0.42399999999997817</v>
      </c>
      <c r="U6">
        <v>3</v>
      </c>
      <c r="V6">
        <v>185</v>
      </c>
      <c r="W6">
        <f t="shared" si="3"/>
        <v>774.18700000000001</v>
      </c>
      <c r="Y6">
        <v>3</v>
      </c>
      <c r="Z6">
        <v>185</v>
      </c>
      <c r="AA6">
        <v>774.11300000000006</v>
      </c>
      <c r="AC6">
        <v>3</v>
      </c>
      <c r="AD6">
        <v>185</v>
      </c>
      <c r="AE6">
        <v>773.60199999999998</v>
      </c>
      <c r="AG6" s="1">
        <f t="shared" si="4"/>
        <v>6.8328022655236964E-2</v>
      </c>
      <c r="AH6" s="1">
        <f t="shared" si="5"/>
        <v>0.51100000000008095</v>
      </c>
      <c r="AI6">
        <v>774.11867197734477</v>
      </c>
    </row>
    <row r="7" spans="1:35" x14ac:dyDescent="0.25">
      <c r="A7">
        <v>4</v>
      </c>
      <c r="B7">
        <v>210</v>
      </c>
      <c r="C7">
        <f t="shared" si="0"/>
        <v>774.12900000000002</v>
      </c>
      <c r="E7">
        <v>4</v>
      </c>
      <c r="F7">
        <v>210</v>
      </c>
      <c r="G7">
        <v>774.07500000000005</v>
      </c>
      <c r="I7">
        <v>4</v>
      </c>
      <c r="J7">
        <v>210</v>
      </c>
      <c r="K7">
        <v>773.66499999999996</v>
      </c>
      <c r="M7" s="1">
        <f t="shared" si="1"/>
        <v>5.3999999999973625E-2</v>
      </c>
      <c r="N7" s="1">
        <f t="shared" si="2"/>
        <v>0.41000000000008185</v>
      </c>
      <c r="U7">
        <v>4</v>
      </c>
      <c r="V7">
        <v>210</v>
      </c>
      <c r="W7">
        <f t="shared" si="3"/>
        <v>774.18799999999999</v>
      </c>
      <c r="Y7">
        <v>4</v>
      </c>
      <c r="Z7">
        <v>210</v>
      </c>
      <c r="AA7">
        <v>774.10699999999997</v>
      </c>
      <c r="AC7">
        <v>4</v>
      </c>
      <c r="AD7">
        <v>210</v>
      </c>
      <c r="AE7">
        <v>773.60299999999995</v>
      </c>
      <c r="AG7" s="1">
        <f t="shared" si="4"/>
        <v>7.3437389753053139E-2</v>
      </c>
      <c r="AH7" s="1">
        <f t="shared" si="5"/>
        <v>0.5040000000000191</v>
      </c>
      <c r="AI7">
        <v>774.11456261024694</v>
      </c>
    </row>
    <row r="8" spans="1:35" x14ac:dyDescent="0.25">
      <c r="A8">
        <v>5</v>
      </c>
      <c r="B8">
        <v>235</v>
      </c>
      <c r="C8">
        <f t="shared" si="0"/>
        <v>774.12900000000002</v>
      </c>
      <c r="E8">
        <v>5</v>
      </c>
      <c r="F8">
        <v>235</v>
      </c>
      <c r="G8">
        <v>774.06600000000003</v>
      </c>
      <c r="I8">
        <v>5</v>
      </c>
      <c r="J8">
        <v>235</v>
      </c>
      <c r="K8">
        <v>773.66499999999996</v>
      </c>
      <c r="M8" s="1">
        <f t="shared" si="1"/>
        <v>6.2999999999988177E-2</v>
      </c>
      <c r="N8" s="1">
        <f t="shared" si="2"/>
        <v>0.4010000000000673</v>
      </c>
      <c r="U8">
        <v>5</v>
      </c>
      <c r="V8">
        <v>235</v>
      </c>
      <c r="W8">
        <f t="shared" si="3"/>
        <v>774.18799999999999</v>
      </c>
      <c r="Y8">
        <v>5</v>
      </c>
      <c r="Z8">
        <v>235</v>
      </c>
      <c r="AA8">
        <v>774.07799999999997</v>
      </c>
      <c r="AC8">
        <v>5</v>
      </c>
      <c r="AD8">
        <v>235</v>
      </c>
      <c r="AE8">
        <v>773.60299999999995</v>
      </c>
      <c r="AG8" s="1">
        <f t="shared" si="4"/>
        <v>0.10054671574459917</v>
      </c>
      <c r="AH8" s="1">
        <f t="shared" si="5"/>
        <v>0.47500000000002274</v>
      </c>
      <c r="AI8">
        <v>774.08745328425539</v>
      </c>
    </row>
    <row r="9" spans="1:35" x14ac:dyDescent="0.25">
      <c r="A9">
        <v>6</v>
      </c>
      <c r="B9">
        <v>260</v>
      </c>
      <c r="C9">
        <f t="shared" si="0"/>
        <v>774.13000000000011</v>
      </c>
      <c r="E9">
        <v>6</v>
      </c>
      <c r="F9">
        <v>260</v>
      </c>
      <c r="G9">
        <v>774.05899999999997</v>
      </c>
      <c r="I9">
        <v>6</v>
      </c>
      <c r="J9">
        <v>260</v>
      </c>
      <c r="K9">
        <v>773.66600000000005</v>
      </c>
      <c r="M9" s="1">
        <f t="shared" si="1"/>
        <v>7.1000000000140062E-2</v>
      </c>
      <c r="N9" s="1">
        <f t="shared" si="2"/>
        <v>0.39299999999991542</v>
      </c>
      <c r="Q9" t="s">
        <v>4</v>
      </c>
      <c r="R9" t="s">
        <v>5</v>
      </c>
      <c r="U9">
        <v>6</v>
      </c>
      <c r="V9">
        <v>260</v>
      </c>
      <c r="W9">
        <f t="shared" si="3"/>
        <v>774.18900000000008</v>
      </c>
      <c r="Y9">
        <v>6</v>
      </c>
      <c r="Z9">
        <v>260</v>
      </c>
      <c r="AA9">
        <v>774.08</v>
      </c>
      <c r="AC9">
        <v>6</v>
      </c>
      <c r="AD9">
        <v>260</v>
      </c>
      <c r="AE9">
        <v>773.60400000000004</v>
      </c>
      <c r="AG9" s="1">
        <f t="shared" si="4"/>
        <v>9.7656097140202291E-2</v>
      </c>
      <c r="AH9" s="1">
        <f t="shared" si="5"/>
        <v>0.47599999999999909</v>
      </c>
      <c r="AI9">
        <v>774.09134390285988</v>
      </c>
    </row>
    <row r="10" spans="1:35" x14ac:dyDescent="0.25">
      <c r="A10">
        <v>7</v>
      </c>
      <c r="B10">
        <v>285</v>
      </c>
      <c r="C10">
        <f t="shared" si="0"/>
        <v>774.12900000000002</v>
      </c>
      <c r="E10">
        <v>7</v>
      </c>
      <c r="F10">
        <v>285</v>
      </c>
      <c r="G10">
        <v>774.04600000000005</v>
      </c>
      <c r="I10">
        <v>7</v>
      </c>
      <c r="J10">
        <v>285</v>
      </c>
      <c r="K10">
        <v>773.66499999999996</v>
      </c>
      <c r="M10" s="1">
        <f t="shared" si="1"/>
        <v>8.2999999999969987E-2</v>
      </c>
      <c r="N10" s="1">
        <f t="shared" si="2"/>
        <v>0.38100000000008549</v>
      </c>
      <c r="P10" t="s">
        <v>3</v>
      </c>
      <c r="Q10">
        <f>MAX(M3:M67)</f>
        <v>0.23500000000012733</v>
      </c>
      <c r="R10">
        <f>MAX(AG3:AG67)</f>
        <v>0.30459323938373473</v>
      </c>
      <c r="U10">
        <v>7</v>
      </c>
      <c r="V10">
        <v>285</v>
      </c>
      <c r="W10">
        <f t="shared" si="3"/>
        <v>774.18900000000008</v>
      </c>
      <c r="Y10">
        <v>7</v>
      </c>
      <c r="Z10">
        <v>285</v>
      </c>
      <c r="AA10">
        <v>774.048</v>
      </c>
      <c r="AC10">
        <v>7</v>
      </c>
      <c r="AD10">
        <v>285</v>
      </c>
      <c r="AE10">
        <v>773.60400000000004</v>
      </c>
      <c r="AG10" s="1">
        <f t="shared" si="4"/>
        <v>0.12776541777009243</v>
      </c>
      <c r="AH10" s="1">
        <f t="shared" si="5"/>
        <v>0.44399999999995998</v>
      </c>
      <c r="AI10">
        <v>774.06123458222999</v>
      </c>
    </row>
    <row r="11" spans="1:35" x14ac:dyDescent="0.25">
      <c r="A11">
        <v>8</v>
      </c>
      <c r="B11">
        <v>310</v>
      </c>
      <c r="C11">
        <f t="shared" si="0"/>
        <v>774.12900000000002</v>
      </c>
      <c r="E11">
        <v>8</v>
      </c>
      <c r="F11">
        <v>310</v>
      </c>
      <c r="G11">
        <v>774.03099999999995</v>
      </c>
      <c r="I11">
        <v>8</v>
      </c>
      <c r="J11">
        <v>310</v>
      </c>
      <c r="K11">
        <v>773.66499999999996</v>
      </c>
      <c r="M11" s="1">
        <f t="shared" si="1"/>
        <v>9.8000000000070031E-2</v>
      </c>
      <c r="N11" s="1">
        <f t="shared" si="2"/>
        <v>0.36599999999998545</v>
      </c>
      <c r="P11" t="s">
        <v>11</v>
      </c>
      <c r="Q11">
        <f>MIN(N3:N67)</f>
        <v>0.22899999999992815</v>
      </c>
      <c r="R11">
        <f>MIN(AH3:AH67)</f>
        <v>0.20100000000002183</v>
      </c>
      <c r="U11">
        <v>8</v>
      </c>
      <c r="V11">
        <v>310</v>
      </c>
      <c r="W11">
        <f t="shared" si="3"/>
        <v>774.18900000000008</v>
      </c>
      <c r="Y11">
        <v>8</v>
      </c>
      <c r="Z11">
        <v>310</v>
      </c>
      <c r="AA11">
        <v>774.01400000000001</v>
      </c>
      <c r="AC11">
        <v>8</v>
      </c>
      <c r="AD11">
        <v>310</v>
      </c>
      <c r="AE11">
        <v>773.60400000000004</v>
      </c>
      <c r="AG11" s="1">
        <f t="shared" si="4"/>
        <v>0.1598747348255074</v>
      </c>
      <c r="AH11" s="1">
        <f t="shared" si="5"/>
        <v>0.40999999999996817</v>
      </c>
      <c r="AI11">
        <v>774.02912526517457</v>
      </c>
    </row>
    <row r="12" spans="1:35" x14ac:dyDescent="0.25">
      <c r="A12">
        <v>9</v>
      </c>
      <c r="B12">
        <v>335</v>
      </c>
      <c r="C12">
        <f t="shared" si="0"/>
        <v>774.12900000000002</v>
      </c>
      <c r="E12">
        <v>9</v>
      </c>
      <c r="F12">
        <v>335</v>
      </c>
      <c r="G12">
        <v>774.01900000000001</v>
      </c>
      <c r="I12">
        <v>9</v>
      </c>
      <c r="J12">
        <v>335</v>
      </c>
      <c r="K12">
        <v>773.66499999999996</v>
      </c>
      <c r="M12" s="1">
        <f t="shared" si="1"/>
        <v>0.11000000000001364</v>
      </c>
      <c r="N12" s="1">
        <f t="shared" si="2"/>
        <v>0.35400000000004184</v>
      </c>
      <c r="U12">
        <v>9</v>
      </c>
      <c r="V12">
        <v>335</v>
      </c>
      <c r="W12">
        <f t="shared" si="3"/>
        <v>774.18900000000008</v>
      </c>
      <c r="Y12">
        <v>9</v>
      </c>
      <c r="Z12">
        <v>335</v>
      </c>
      <c r="AA12">
        <v>773.995</v>
      </c>
      <c r="AC12">
        <v>9</v>
      </c>
      <c r="AD12">
        <v>335</v>
      </c>
      <c r="AE12">
        <v>773.60400000000004</v>
      </c>
      <c r="AG12" s="1">
        <f t="shared" si="4"/>
        <v>0.17698407868931554</v>
      </c>
      <c r="AH12" s="1">
        <f t="shared" si="5"/>
        <v>0.39099999999996271</v>
      </c>
      <c r="AI12">
        <v>774.01201592131076</v>
      </c>
    </row>
    <row r="13" spans="1:35" x14ac:dyDescent="0.25">
      <c r="A13">
        <v>10</v>
      </c>
      <c r="B13">
        <v>360</v>
      </c>
      <c r="C13">
        <f t="shared" si="0"/>
        <v>774.13000000000011</v>
      </c>
      <c r="E13">
        <v>10</v>
      </c>
      <c r="F13">
        <v>360</v>
      </c>
      <c r="G13">
        <v>773.99699999999996</v>
      </c>
      <c r="I13">
        <v>10</v>
      </c>
      <c r="J13">
        <v>360</v>
      </c>
      <c r="K13">
        <v>773.66600000000005</v>
      </c>
      <c r="M13" s="1">
        <f t="shared" si="1"/>
        <v>0.13300000000015189</v>
      </c>
      <c r="N13" s="1">
        <f t="shared" si="2"/>
        <v>0.33099999999990359</v>
      </c>
      <c r="U13">
        <v>10</v>
      </c>
      <c r="V13">
        <v>360</v>
      </c>
      <c r="W13">
        <f t="shared" si="3"/>
        <v>774.19100000000003</v>
      </c>
      <c r="Y13">
        <v>10</v>
      </c>
      <c r="Z13">
        <v>360</v>
      </c>
      <c r="AA13">
        <v>773.96900000000005</v>
      </c>
      <c r="AC13">
        <v>10</v>
      </c>
      <c r="AD13">
        <v>360</v>
      </c>
      <c r="AE13">
        <v>773.60599999999999</v>
      </c>
      <c r="AG13" s="1">
        <f t="shared" si="4"/>
        <v>0.20309341004247017</v>
      </c>
      <c r="AH13" s="1">
        <f t="shared" si="5"/>
        <v>0.36300000000005639</v>
      </c>
      <c r="AI13">
        <v>773.98790658995756</v>
      </c>
    </row>
    <row r="14" spans="1:35" x14ac:dyDescent="0.25">
      <c r="A14">
        <v>11</v>
      </c>
      <c r="B14">
        <v>385</v>
      </c>
      <c r="C14">
        <f t="shared" si="0"/>
        <v>774.12900000000002</v>
      </c>
      <c r="E14">
        <v>11</v>
      </c>
      <c r="F14">
        <v>385</v>
      </c>
      <c r="G14">
        <v>773.96799999999996</v>
      </c>
      <c r="I14">
        <v>11</v>
      </c>
      <c r="J14">
        <v>385</v>
      </c>
      <c r="K14">
        <v>773.66499999999996</v>
      </c>
      <c r="M14" s="1">
        <f t="shared" si="1"/>
        <v>0.16100000000005821</v>
      </c>
      <c r="N14" s="1">
        <f t="shared" si="2"/>
        <v>0.30299999999999727</v>
      </c>
      <c r="U14">
        <v>11</v>
      </c>
      <c r="V14">
        <v>385</v>
      </c>
      <c r="W14">
        <f t="shared" si="3"/>
        <v>774.19200000000001</v>
      </c>
      <c r="Y14">
        <v>11</v>
      </c>
      <c r="Z14">
        <v>385</v>
      </c>
      <c r="AA14">
        <v>773.92899999999997</v>
      </c>
      <c r="AC14">
        <v>11</v>
      </c>
      <c r="AD14">
        <v>385</v>
      </c>
      <c r="AE14">
        <v>773.60699999999997</v>
      </c>
      <c r="AG14" s="1">
        <f t="shared" si="4"/>
        <v>0.24220271637454971</v>
      </c>
      <c r="AH14" s="1">
        <f t="shared" si="5"/>
        <v>0.32200000000000273</v>
      </c>
      <c r="AI14">
        <v>773.94979728362546</v>
      </c>
    </row>
    <row r="15" spans="1:35" x14ac:dyDescent="0.25">
      <c r="A15">
        <v>12</v>
      </c>
      <c r="B15">
        <v>410</v>
      </c>
      <c r="C15">
        <f t="shared" si="0"/>
        <v>774.13000000000011</v>
      </c>
      <c r="E15">
        <v>12</v>
      </c>
      <c r="F15">
        <v>410</v>
      </c>
      <c r="G15">
        <v>773.947</v>
      </c>
      <c r="I15">
        <v>12</v>
      </c>
      <c r="J15">
        <v>410</v>
      </c>
      <c r="K15">
        <v>773.66600000000005</v>
      </c>
      <c r="M15" s="1">
        <f t="shared" si="1"/>
        <v>0.18300000000010641</v>
      </c>
      <c r="N15" s="1">
        <f t="shared" si="2"/>
        <v>0.28099999999994907</v>
      </c>
      <c r="U15">
        <v>12</v>
      </c>
      <c r="V15">
        <v>410</v>
      </c>
      <c r="W15">
        <f t="shared" si="3"/>
        <v>774.19200000000001</v>
      </c>
      <c r="Y15">
        <v>12</v>
      </c>
      <c r="Z15">
        <v>410</v>
      </c>
      <c r="AA15">
        <v>773.90800000000002</v>
      </c>
      <c r="AC15">
        <v>12</v>
      </c>
      <c r="AD15">
        <v>410</v>
      </c>
      <c r="AE15">
        <v>773.60699999999997</v>
      </c>
      <c r="AG15" s="1">
        <f t="shared" si="4"/>
        <v>0.26131205666388269</v>
      </c>
      <c r="AH15" s="1">
        <f t="shared" si="5"/>
        <v>0.30100000000004457</v>
      </c>
      <c r="AI15">
        <v>773.93068794333612</v>
      </c>
    </row>
    <row r="16" spans="1:35" x14ac:dyDescent="0.25">
      <c r="A16">
        <v>13</v>
      </c>
      <c r="B16">
        <v>435</v>
      </c>
      <c r="C16">
        <f t="shared" si="0"/>
        <v>774.13000000000011</v>
      </c>
      <c r="E16">
        <v>13</v>
      </c>
      <c r="F16">
        <v>435</v>
      </c>
      <c r="G16">
        <v>773.92600000000004</v>
      </c>
      <c r="I16">
        <v>13</v>
      </c>
      <c r="J16">
        <v>435</v>
      </c>
      <c r="K16">
        <v>773.66600000000005</v>
      </c>
      <c r="M16" s="1">
        <f t="shared" si="1"/>
        <v>0.20400000000006457</v>
      </c>
      <c r="N16" s="1">
        <f t="shared" si="2"/>
        <v>0.25999999999999091</v>
      </c>
      <c r="U16">
        <v>13</v>
      </c>
      <c r="V16">
        <v>435</v>
      </c>
      <c r="W16">
        <f t="shared" si="3"/>
        <v>774.19200000000001</v>
      </c>
      <c r="Y16">
        <v>13</v>
      </c>
      <c r="Z16">
        <v>435</v>
      </c>
      <c r="AA16">
        <v>773.89</v>
      </c>
      <c r="AC16">
        <v>13</v>
      </c>
      <c r="AD16">
        <v>435</v>
      </c>
      <c r="AE16">
        <v>773.60699999999997</v>
      </c>
      <c r="AG16" s="1">
        <f t="shared" si="4"/>
        <v>0.27742140231498524</v>
      </c>
      <c r="AH16" s="1">
        <f t="shared" si="5"/>
        <v>0.28300000000001546</v>
      </c>
      <c r="AI16">
        <v>773.91457859768502</v>
      </c>
    </row>
    <row r="17" spans="1:35" x14ac:dyDescent="0.25">
      <c r="A17">
        <v>14</v>
      </c>
      <c r="B17">
        <v>460</v>
      </c>
      <c r="C17">
        <f t="shared" si="0"/>
        <v>774.12900000000002</v>
      </c>
      <c r="E17">
        <v>14</v>
      </c>
      <c r="F17">
        <v>460</v>
      </c>
      <c r="G17">
        <v>773.92399999999998</v>
      </c>
      <c r="I17">
        <v>14</v>
      </c>
      <c r="J17">
        <v>460</v>
      </c>
      <c r="K17">
        <v>773.66499999999996</v>
      </c>
      <c r="M17" s="1">
        <f t="shared" si="1"/>
        <v>0.20500000000004093</v>
      </c>
      <c r="N17" s="1">
        <f t="shared" si="2"/>
        <v>0.25900000000001455</v>
      </c>
      <c r="U17">
        <v>14</v>
      </c>
      <c r="V17">
        <v>460</v>
      </c>
      <c r="W17">
        <f t="shared" si="3"/>
        <v>774.19200000000001</v>
      </c>
      <c r="Y17">
        <v>14</v>
      </c>
      <c r="Z17">
        <v>460</v>
      </c>
      <c r="AA17">
        <v>773.89</v>
      </c>
      <c r="AC17">
        <v>14</v>
      </c>
      <c r="AD17">
        <v>460</v>
      </c>
      <c r="AE17">
        <v>773.60699999999997</v>
      </c>
      <c r="AG17" s="1">
        <f t="shared" si="4"/>
        <v>0.27553078013602317</v>
      </c>
      <c r="AH17" s="1">
        <f t="shared" si="5"/>
        <v>0.28300000000001546</v>
      </c>
      <c r="AI17">
        <v>773.91646921986398</v>
      </c>
    </row>
    <row r="18" spans="1:35" x14ac:dyDescent="0.25">
      <c r="A18">
        <v>15</v>
      </c>
      <c r="B18">
        <v>485</v>
      </c>
      <c r="C18">
        <f t="shared" si="0"/>
        <v>774.12900000000002</v>
      </c>
      <c r="E18">
        <v>15</v>
      </c>
      <c r="F18">
        <v>485</v>
      </c>
      <c r="G18">
        <v>773.92399999999998</v>
      </c>
      <c r="I18">
        <v>15</v>
      </c>
      <c r="J18">
        <v>485</v>
      </c>
      <c r="K18">
        <v>773.66499999999996</v>
      </c>
      <c r="M18" s="1">
        <f t="shared" si="1"/>
        <v>0.20500000000004093</v>
      </c>
      <c r="N18" s="1">
        <f t="shared" si="2"/>
        <v>0.25900000000001455</v>
      </c>
      <c r="U18">
        <v>15</v>
      </c>
      <c r="V18">
        <v>485</v>
      </c>
      <c r="W18">
        <f t="shared" si="3"/>
        <v>774.19299999999998</v>
      </c>
      <c r="Y18">
        <v>15</v>
      </c>
      <c r="Z18">
        <v>485</v>
      </c>
      <c r="AA18">
        <v>773.89300000000003</v>
      </c>
      <c r="AC18">
        <v>15</v>
      </c>
      <c r="AD18">
        <v>485</v>
      </c>
      <c r="AE18">
        <v>773.60799999999995</v>
      </c>
      <c r="AG18" s="1">
        <f t="shared" si="4"/>
        <v>0.27164016331880703</v>
      </c>
      <c r="AH18" s="1">
        <f t="shared" si="5"/>
        <v>0.28500000000008185</v>
      </c>
      <c r="AI18">
        <v>773.92135983668118</v>
      </c>
    </row>
    <row r="19" spans="1:35" x14ac:dyDescent="0.25">
      <c r="A19">
        <v>16</v>
      </c>
      <c r="B19">
        <v>510</v>
      </c>
      <c r="C19">
        <f t="shared" si="0"/>
        <v>774.13100000000009</v>
      </c>
      <c r="E19">
        <v>16</v>
      </c>
      <c r="F19">
        <v>510</v>
      </c>
      <c r="G19">
        <v>773.91899999999998</v>
      </c>
      <c r="I19">
        <v>16</v>
      </c>
      <c r="J19">
        <v>510</v>
      </c>
      <c r="K19">
        <v>773.66700000000003</v>
      </c>
      <c r="M19" s="1">
        <f t="shared" si="1"/>
        <v>0.21200000000010277</v>
      </c>
      <c r="N19" s="1">
        <f t="shared" si="2"/>
        <v>0.25199999999995271</v>
      </c>
      <c r="U19">
        <v>16</v>
      </c>
      <c r="V19">
        <v>510</v>
      </c>
      <c r="W19">
        <f t="shared" si="3"/>
        <v>774.19400000000007</v>
      </c>
      <c r="Y19">
        <v>16</v>
      </c>
      <c r="Z19">
        <v>510</v>
      </c>
      <c r="AA19">
        <v>773.88699999999994</v>
      </c>
      <c r="AC19">
        <v>16</v>
      </c>
      <c r="AD19">
        <v>510</v>
      </c>
      <c r="AE19">
        <v>773.60900000000004</v>
      </c>
      <c r="AG19" s="1">
        <f t="shared" si="4"/>
        <v>0.27674953041673689</v>
      </c>
      <c r="AH19" s="1">
        <f t="shared" si="5"/>
        <v>0.27799999999990632</v>
      </c>
      <c r="AI19">
        <v>773.91725046958334</v>
      </c>
    </row>
    <row r="20" spans="1:35" x14ac:dyDescent="0.25">
      <c r="A20">
        <v>17</v>
      </c>
      <c r="B20">
        <v>535</v>
      </c>
      <c r="C20">
        <f t="shared" si="0"/>
        <v>774.13100000000009</v>
      </c>
      <c r="E20">
        <v>17</v>
      </c>
      <c r="F20">
        <v>535</v>
      </c>
      <c r="G20">
        <v>773.91399999999999</v>
      </c>
      <c r="I20">
        <v>17</v>
      </c>
      <c r="J20">
        <v>535</v>
      </c>
      <c r="K20">
        <v>773.66700000000003</v>
      </c>
      <c r="M20" s="1">
        <f t="shared" si="1"/>
        <v>0.21700000000009823</v>
      </c>
      <c r="N20" s="1">
        <f t="shared" si="2"/>
        <v>0.24699999999995725</v>
      </c>
      <c r="U20">
        <v>17</v>
      </c>
      <c r="V20">
        <v>535</v>
      </c>
      <c r="W20">
        <f t="shared" si="3"/>
        <v>774.19500000000005</v>
      </c>
      <c r="Y20">
        <v>17</v>
      </c>
      <c r="Z20">
        <v>535</v>
      </c>
      <c r="AA20">
        <v>773.89</v>
      </c>
      <c r="AC20">
        <v>17</v>
      </c>
      <c r="AD20">
        <v>535</v>
      </c>
      <c r="AE20">
        <v>773.61</v>
      </c>
      <c r="AG20" s="1">
        <f t="shared" si="4"/>
        <v>0.27285891359952075</v>
      </c>
      <c r="AH20" s="1">
        <f t="shared" si="5"/>
        <v>0.27999999999997272</v>
      </c>
      <c r="AI20">
        <v>773.92214108640053</v>
      </c>
    </row>
    <row r="21" spans="1:35" x14ac:dyDescent="0.25">
      <c r="A21">
        <v>18</v>
      </c>
      <c r="B21">
        <v>560</v>
      </c>
      <c r="C21">
        <f t="shared" si="0"/>
        <v>774.13100000000009</v>
      </c>
      <c r="E21">
        <v>18</v>
      </c>
      <c r="F21">
        <v>560</v>
      </c>
      <c r="G21">
        <v>773.90800000000002</v>
      </c>
      <c r="I21">
        <v>18</v>
      </c>
      <c r="J21">
        <v>560</v>
      </c>
      <c r="K21">
        <v>773.66700000000003</v>
      </c>
      <c r="M21" s="1">
        <f t="shared" si="1"/>
        <v>0.22300000000007003</v>
      </c>
      <c r="N21" s="1">
        <f t="shared" si="2"/>
        <v>0.24099999999998545</v>
      </c>
      <c r="U21">
        <v>18</v>
      </c>
      <c r="V21">
        <v>560</v>
      </c>
      <c r="W21">
        <f t="shared" si="3"/>
        <v>774.197</v>
      </c>
      <c r="Y21">
        <v>18</v>
      </c>
      <c r="Z21">
        <v>560</v>
      </c>
      <c r="AA21">
        <v>773.88199999999995</v>
      </c>
      <c r="AC21">
        <v>18</v>
      </c>
      <c r="AD21">
        <v>560</v>
      </c>
      <c r="AE21">
        <v>773.61199999999997</v>
      </c>
      <c r="AG21" s="1">
        <f t="shared" si="4"/>
        <v>0.28096827712283812</v>
      </c>
      <c r="AH21" s="1">
        <f t="shared" si="5"/>
        <v>0.26999999999998181</v>
      </c>
      <c r="AI21">
        <v>773.91603172287716</v>
      </c>
    </row>
    <row r="22" spans="1:35" x14ac:dyDescent="0.25">
      <c r="A22">
        <v>19</v>
      </c>
      <c r="B22">
        <v>585</v>
      </c>
      <c r="C22">
        <f t="shared" si="0"/>
        <v>774.13100000000009</v>
      </c>
      <c r="E22">
        <v>19</v>
      </c>
      <c r="F22">
        <v>585</v>
      </c>
      <c r="G22">
        <v>773.90599999999995</v>
      </c>
      <c r="I22">
        <v>19</v>
      </c>
      <c r="J22">
        <v>585</v>
      </c>
      <c r="K22">
        <v>773.66700000000003</v>
      </c>
      <c r="M22" s="1">
        <f t="shared" si="1"/>
        <v>0.22500000000013642</v>
      </c>
      <c r="N22" s="1">
        <f t="shared" si="2"/>
        <v>0.23899999999991905</v>
      </c>
      <c r="U22">
        <v>19</v>
      </c>
      <c r="V22">
        <v>585</v>
      </c>
      <c r="W22">
        <f t="shared" si="3"/>
        <v>774.197</v>
      </c>
      <c r="Y22">
        <v>19</v>
      </c>
      <c r="Z22">
        <v>585</v>
      </c>
      <c r="AA22">
        <v>773.87300000000005</v>
      </c>
      <c r="AC22">
        <v>19</v>
      </c>
      <c r="AD22">
        <v>585</v>
      </c>
      <c r="AE22">
        <v>773.61199999999997</v>
      </c>
      <c r="AG22" s="1">
        <f t="shared" si="4"/>
        <v>0.28807763885879467</v>
      </c>
      <c r="AH22" s="1">
        <f t="shared" si="5"/>
        <v>0.26100000000008095</v>
      </c>
      <c r="AI22">
        <v>773.90892236114121</v>
      </c>
    </row>
    <row r="23" spans="1:35" x14ac:dyDescent="0.25">
      <c r="A23">
        <v>20</v>
      </c>
      <c r="B23">
        <v>610</v>
      </c>
      <c r="C23">
        <f t="shared" si="0"/>
        <v>774.13200000000006</v>
      </c>
      <c r="E23">
        <v>20</v>
      </c>
      <c r="F23">
        <v>610</v>
      </c>
      <c r="G23">
        <v>773.90700000000004</v>
      </c>
      <c r="I23">
        <v>20</v>
      </c>
      <c r="J23">
        <v>610</v>
      </c>
      <c r="K23">
        <v>773.66800000000001</v>
      </c>
      <c r="M23" s="1">
        <f t="shared" si="1"/>
        <v>0.22500000000002274</v>
      </c>
      <c r="N23" s="1">
        <f t="shared" si="2"/>
        <v>0.23900000000003274</v>
      </c>
      <c r="U23">
        <v>20</v>
      </c>
      <c r="V23">
        <v>610</v>
      </c>
      <c r="W23">
        <f t="shared" si="3"/>
        <v>774.19800000000009</v>
      </c>
      <c r="Y23">
        <v>20</v>
      </c>
      <c r="Z23">
        <v>610</v>
      </c>
      <c r="AA23">
        <v>773.88800000000003</v>
      </c>
      <c r="AC23">
        <v>20</v>
      </c>
      <c r="AD23">
        <v>610</v>
      </c>
      <c r="AE23">
        <v>773.61300000000006</v>
      </c>
      <c r="AG23" s="1">
        <f t="shared" si="4"/>
        <v>0.27218704348854317</v>
      </c>
      <c r="AH23" s="1">
        <f t="shared" si="5"/>
        <v>0.27499999999997726</v>
      </c>
      <c r="AI23">
        <v>773.92581295651155</v>
      </c>
    </row>
    <row r="24" spans="1:35" x14ac:dyDescent="0.25">
      <c r="A24">
        <v>21</v>
      </c>
      <c r="B24">
        <v>635</v>
      </c>
      <c r="C24">
        <f t="shared" si="0"/>
        <v>774.13300000000004</v>
      </c>
      <c r="E24">
        <v>21</v>
      </c>
      <c r="F24">
        <v>635</v>
      </c>
      <c r="G24">
        <v>773.90499999999997</v>
      </c>
      <c r="I24">
        <v>21</v>
      </c>
      <c r="J24">
        <v>635</v>
      </c>
      <c r="K24">
        <v>773.66899999999998</v>
      </c>
      <c r="M24" s="1">
        <f t="shared" si="1"/>
        <v>0.22800000000006548</v>
      </c>
      <c r="N24" s="1">
        <f t="shared" si="2"/>
        <v>0.23599999999999</v>
      </c>
      <c r="U24">
        <v>21</v>
      </c>
      <c r="V24">
        <v>635</v>
      </c>
      <c r="W24">
        <f t="shared" si="3"/>
        <v>774.2</v>
      </c>
      <c r="Y24">
        <v>21</v>
      </c>
      <c r="Z24">
        <v>635</v>
      </c>
      <c r="AA24">
        <v>773.88199999999995</v>
      </c>
      <c r="AC24">
        <v>21</v>
      </c>
      <c r="AD24">
        <v>635</v>
      </c>
      <c r="AE24">
        <v>773.61500000000001</v>
      </c>
      <c r="AG24" s="1">
        <f t="shared" si="4"/>
        <v>0.2782964105863357</v>
      </c>
      <c r="AH24" s="1">
        <f t="shared" si="5"/>
        <v>0.26699999999993906</v>
      </c>
      <c r="AI24">
        <v>773.92170358941371</v>
      </c>
    </row>
    <row r="25" spans="1:35" x14ac:dyDescent="0.25">
      <c r="A25">
        <v>22</v>
      </c>
      <c r="B25">
        <v>660</v>
      </c>
      <c r="C25">
        <f t="shared" si="0"/>
        <v>774.13400000000001</v>
      </c>
      <c r="E25">
        <v>22</v>
      </c>
      <c r="F25">
        <v>660</v>
      </c>
      <c r="G25">
        <v>773.90599999999995</v>
      </c>
      <c r="I25">
        <v>22</v>
      </c>
      <c r="J25">
        <v>660</v>
      </c>
      <c r="K25">
        <v>773.67</v>
      </c>
      <c r="M25" s="1">
        <f t="shared" si="1"/>
        <v>0.22800000000006548</v>
      </c>
      <c r="N25" s="1">
        <f t="shared" si="2"/>
        <v>0.23599999999999</v>
      </c>
      <c r="U25">
        <v>22</v>
      </c>
      <c r="V25">
        <v>660</v>
      </c>
      <c r="W25">
        <f t="shared" si="3"/>
        <v>774.20100000000002</v>
      </c>
      <c r="Y25">
        <v>22</v>
      </c>
      <c r="Z25">
        <v>660</v>
      </c>
      <c r="AA25">
        <v>773.88099999999997</v>
      </c>
      <c r="AC25">
        <v>22</v>
      </c>
      <c r="AD25">
        <v>660</v>
      </c>
      <c r="AE25">
        <v>773.61599999999999</v>
      </c>
      <c r="AG25" s="1">
        <f t="shared" si="4"/>
        <v>0.27840578662016924</v>
      </c>
      <c r="AH25" s="1">
        <f t="shared" si="5"/>
        <v>0.26499999999998636</v>
      </c>
      <c r="AI25">
        <v>773.92259421337985</v>
      </c>
    </row>
    <row r="26" spans="1:35" x14ac:dyDescent="0.25">
      <c r="A26">
        <v>23</v>
      </c>
      <c r="B26">
        <v>685</v>
      </c>
      <c r="C26">
        <f t="shared" si="0"/>
        <v>774.13400000000001</v>
      </c>
      <c r="E26">
        <v>23</v>
      </c>
      <c r="F26">
        <v>685</v>
      </c>
      <c r="G26">
        <v>773.90499999999997</v>
      </c>
      <c r="I26">
        <v>23</v>
      </c>
      <c r="J26">
        <v>685</v>
      </c>
      <c r="K26">
        <v>773.67</v>
      </c>
      <c r="M26" s="1">
        <f t="shared" si="1"/>
        <v>0.22900000000004184</v>
      </c>
      <c r="N26" s="1">
        <f t="shared" si="2"/>
        <v>0.23500000000001364</v>
      </c>
      <c r="U26">
        <v>23</v>
      </c>
      <c r="V26">
        <v>685</v>
      </c>
      <c r="W26">
        <f t="shared" si="3"/>
        <v>774.20400000000006</v>
      </c>
      <c r="Y26">
        <v>23</v>
      </c>
      <c r="Z26">
        <v>685</v>
      </c>
      <c r="AA26">
        <v>773.88099999999997</v>
      </c>
      <c r="AC26">
        <v>23</v>
      </c>
      <c r="AD26">
        <v>685</v>
      </c>
      <c r="AE26">
        <v>773.61900000000003</v>
      </c>
      <c r="AG26" s="1">
        <f t="shared" si="4"/>
        <v>0.27951516444136359</v>
      </c>
      <c r="AH26" s="1">
        <f t="shared" si="5"/>
        <v>0.26199999999994361</v>
      </c>
      <c r="AI26">
        <v>773.9244848355587</v>
      </c>
    </row>
    <row r="27" spans="1:35" x14ac:dyDescent="0.25">
      <c r="A27">
        <v>24</v>
      </c>
      <c r="B27">
        <v>710</v>
      </c>
      <c r="C27">
        <f t="shared" si="0"/>
        <v>774.13600000000008</v>
      </c>
      <c r="E27">
        <v>24</v>
      </c>
      <c r="F27">
        <v>710</v>
      </c>
      <c r="G27">
        <v>773.90099999999995</v>
      </c>
      <c r="I27">
        <v>24</v>
      </c>
      <c r="J27">
        <v>710</v>
      </c>
      <c r="K27">
        <v>773.67200000000003</v>
      </c>
      <c r="M27" s="1">
        <f t="shared" si="1"/>
        <v>0.23500000000012733</v>
      </c>
      <c r="N27" s="1">
        <f t="shared" si="2"/>
        <v>0.22899999999992815</v>
      </c>
      <c r="U27">
        <v>24</v>
      </c>
      <c r="V27">
        <v>710</v>
      </c>
      <c r="W27">
        <f t="shared" si="3"/>
        <v>774.20500000000004</v>
      </c>
      <c r="Y27">
        <v>24</v>
      </c>
      <c r="Z27">
        <v>710</v>
      </c>
      <c r="AA27">
        <v>773.9</v>
      </c>
      <c r="AC27">
        <v>24</v>
      </c>
      <c r="AD27">
        <v>710</v>
      </c>
      <c r="AE27">
        <v>773.62</v>
      </c>
      <c r="AG27" s="1">
        <f t="shared" si="4"/>
        <v>0.25962457621983503</v>
      </c>
      <c r="AH27" s="1">
        <f t="shared" si="5"/>
        <v>0.27999999999997272</v>
      </c>
      <c r="AI27">
        <v>773.94537542378021</v>
      </c>
    </row>
    <row r="28" spans="1:35" x14ac:dyDescent="0.25">
      <c r="A28">
        <v>25</v>
      </c>
      <c r="B28">
        <v>735</v>
      </c>
      <c r="C28">
        <f t="shared" si="0"/>
        <v>774.13400000000001</v>
      </c>
      <c r="E28">
        <v>25</v>
      </c>
      <c r="F28">
        <v>735</v>
      </c>
      <c r="G28">
        <v>773.90499999999997</v>
      </c>
      <c r="I28">
        <v>25</v>
      </c>
      <c r="J28">
        <v>735</v>
      </c>
      <c r="K28">
        <v>773.67</v>
      </c>
      <c r="M28" s="1">
        <f t="shared" si="1"/>
        <v>0.22900000000004184</v>
      </c>
      <c r="N28" s="1">
        <f t="shared" si="2"/>
        <v>0.23500000000001364</v>
      </c>
      <c r="U28">
        <v>25</v>
      </c>
      <c r="V28">
        <v>735</v>
      </c>
      <c r="W28">
        <f t="shared" si="3"/>
        <v>774.20400000000006</v>
      </c>
      <c r="Y28">
        <v>25</v>
      </c>
      <c r="Z28">
        <v>735</v>
      </c>
      <c r="AA28">
        <v>773.88</v>
      </c>
      <c r="AC28">
        <v>25</v>
      </c>
      <c r="AD28">
        <v>735</v>
      </c>
      <c r="AE28">
        <v>773.61900000000003</v>
      </c>
      <c r="AG28" s="1">
        <f t="shared" si="4"/>
        <v>0.27673391829637239</v>
      </c>
      <c r="AH28" s="1">
        <f t="shared" si="5"/>
        <v>0.26099999999996726</v>
      </c>
      <c r="AI28">
        <v>773.92726608170369</v>
      </c>
    </row>
    <row r="29" spans="1:35" x14ac:dyDescent="0.25">
      <c r="A29">
        <v>26</v>
      </c>
      <c r="B29">
        <v>760</v>
      </c>
      <c r="C29">
        <f t="shared" si="0"/>
        <v>774.1350000000001</v>
      </c>
      <c r="E29">
        <v>26</v>
      </c>
      <c r="F29">
        <v>760</v>
      </c>
      <c r="G29">
        <v>773.91899999999998</v>
      </c>
      <c r="I29">
        <v>26</v>
      </c>
      <c r="J29">
        <v>760</v>
      </c>
      <c r="K29">
        <v>773.67100000000005</v>
      </c>
      <c r="M29" s="1">
        <f t="shared" si="1"/>
        <v>0.21600000000012187</v>
      </c>
      <c r="N29" s="1">
        <f t="shared" si="2"/>
        <v>0.24799999999993361</v>
      </c>
      <c r="U29">
        <v>26</v>
      </c>
      <c r="V29">
        <v>760</v>
      </c>
      <c r="W29">
        <f t="shared" si="3"/>
        <v>774.20400000000006</v>
      </c>
      <c r="Y29">
        <v>26</v>
      </c>
      <c r="Z29">
        <v>760</v>
      </c>
      <c r="AA29">
        <v>773.87199999999996</v>
      </c>
      <c r="AC29">
        <v>26</v>
      </c>
      <c r="AD29">
        <v>760</v>
      </c>
      <c r="AE29">
        <v>773.61900000000003</v>
      </c>
      <c r="AG29" s="1">
        <f t="shared" si="4"/>
        <v>0.28284328181973706</v>
      </c>
      <c r="AH29" s="1">
        <f t="shared" si="5"/>
        <v>0.25299999999992906</v>
      </c>
      <c r="AI29">
        <v>773.92115671818033</v>
      </c>
    </row>
    <row r="30" spans="1:35" x14ac:dyDescent="0.25">
      <c r="A30">
        <v>27</v>
      </c>
      <c r="B30">
        <v>785</v>
      </c>
      <c r="C30">
        <f t="shared" si="0"/>
        <v>774.13600000000008</v>
      </c>
      <c r="E30">
        <v>27</v>
      </c>
      <c r="F30">
        <v>785</v>
      </c>
      <c r="G30">
        <v>773.91700000000003</v>
      </c>
      <c r="I30">
        <v>27</v>
      </c>
      <c r="J30">
        <v>785</v>
      </c>
      <c r="K30">
        <v>773.67200000000003</v>
      </c>
      <c r="M30" s="1">
        <f t="shared" si="1"/>
        <v>0.21900000000005093</v>
      </c>
      <c r="N30" s="1">
        <f t="shared" si="2"/>
        <v>0.24500000000000455</v>
      </c>
      <c r="U30">
        <v>27</v>
      </c>
      <c r="V30">
        <v>785</v>
      </c>
      <c r="W30">
        <f t="shared" si="3"/>
        <v>774.20500000000004</v>
      </c>
      <c r="Y30">
        <v>27</v>
      </c>
      <c r="Z30">
        <v>785</v>
      </c>
      <c r="AA30">
        <v>773.87900000000002</v>
      </c>
      <c r="AC30">
        <v>27</v>
      </c>
      <c r="AD30">
        <v>785</v>
      </c>
      <c r="AE30">
        <v>773.62</v>
      </c>
      <c r="AG30" s="1">
        <f t="shared" si="4"/>
        <v>0.27495267215135755</v>
      </c>
      <c r="AH30" s="1">
        <f t="shared" si="5"/>
        <v>0.25900000000001455</v>
      </c>
      <c r="AI30">
        <v>773.93004732784868</v>
      </c>
    </row>
    <row r="31" spans="1:35" x14ac:dyDescent="0.25">
      <c r="A31">
        <v>28</v>
      </c>
      <c r="B31">
        <v>810</v>
      </c>
      <c r="C31">
        <f t="shared" si="0"/>
        <v>774.13600000000008</v>
      </c>
      <c r="E31">
        <v>28</v>
      </c>
      <c r="F31">
        <v>810</v>
      </c>
      <c r="G31">
        <v>773.92200000000003</v>
      </c>
      <c r="I31">
        <v>28</v>
      </c>
      <c r="J31">
        <v>810</v>
      </c>
      <c r="K31">
        <v>773.67200000000003</v>
      </c>
      <c r="M31" s="1">
        <f t="shared" si="1"/>
        <v>0.21400000000005548</v>
      </c>
      <c r="N31" s="1">
        <f t="shared" si="2"/>
        <v>0.25</v>
      </c>
      <c r="U31">
        <v>28</v>
      </c>
      <c r="V31">
        <v>810</v>
      </c>
      <c r="W31">
        <f t="shared" si="3"/>
        <v>774.20500000000004</v>
      </c>
      <c r="Y31">
        <v>28</v>
      </c>
      <c r="Z31">
        <v>810</v>
      </c>
      <c r="AA31">
        <v>773.87400000000002</v>
      </c>
      <c r="AC31">
        <v>28</v>
      </c>
      <c r="AD31">
        <v>810</v>
      </c>
      <c r="AE31">
        <v>773.62</v>
      </c>
      <c r="AG31" s="1">
        <f t="shared" si="4"/>
        <v>0.2780620410363781</v>
      </c>
      <c r="AH31" s="1">
        <f t="shared" si="5"/>
        <v>0.2540000000000191</v>
      </c>
      <c r="AI31">
        <v>773.92693795896366</v>
      </c>
    </row>
    <row r="32" spans="1:35" x14ac:dyDescent="0.25">
      <c r="A32">
        <v>29</v>
      </c>
      <c r="B32">
        <v>835</v>
      </c>
      <c r="C32">
        <f t="shared" si="0"/>
        <v>774.13700000000006</v>
      </c>
      <c r="E32">
        <v>29</v>
      </c>
      <c r="F32">
        <v>835</v>
      </c>
      <c r="G32">
        <v>773.93299999999999</v>
      </c>
      <c r="I32">
        <v>29</v>
      </c>
      <c r="J32">
        <v>835</v>
      </c>
      <c r="K32">
        <v>773.673</v>
      </c>
      <c r="M32" s="1">
        <f t="shared" si="1"/>
        <v>0.20400000000006457</v>
      </c>
      <c r="N32" s="1">
        <f t="shared" si="2"/>
        <v>0.25999999999999091</v>
      </c>
      <c r="U32">
        <v>29</v>
      </c>
      <c r="V32">
        <v>835</v>
      </c>
      <c r="W32">
        <f t="shared" si="3"/>
        <v>774.20600000000002</v>
      </c>
      <c r="Y32">
        <v>29</v>
      </c>
      <c r="Z32">
        <v>835</v>
      </c>
      <c r="AA32">
        <v>773.875</v>
      </c>
      <c r="AC32">
        <v>29</v>
      </c>
      <c r="AD32">
        <v>835</v>
      </c>
      <c r="AE32">
        <v>773.62099999999998</v>
      </c>
      <c r="AG32" s="1">
        <f t="shared" si="4"/>
        <v>0.27617142064480049</v>
      </c>
      <c r="AH32" s="1">
        <f t="shared" si="5"/>
        <v>0.2540000000000191</v>
      </c>
      <c r="AI32">
        <v>773.92982857935522</v>
      </c>
    </row>
    <row r="33" spans="1:35" x14ac:dyDescent="0.25">
      <c r="A33">
        <v>30</v>
      </c>
      <c r="B33">
        <v>860</v>
      </c>
      <c r="C33">
        <f t="shared" si="0"/>
        <v>774.13700000000006</v>
      </c>
      <c r="E33">
        <v>30</v>
      </c>
      <c r="F33">
        <v>860</v>
      </c>
      <c r="G33">
        <v>773.93200000000002</v>
      </c>
      <c r="I33">
        <v>30</v>
      </c>
      <c r="J33">
        <v>860</v>
      </c>
      <c r="K33">
        <v>773.673</v>
      </c>
      <c r="M33" s="1">
        <f t="shared" si="1"/>
        <v>0.20500000000004093</v>
      </c>
      <c r="N33" s="1">
        <f t="shared" si="2"/>
        <v>0.25900000000001455</v>
      </c>
      <c r="U33">
        <v>30</v>
      </c>
      <c r="V33">
        <v>860</v>
      </c>
      <c r="W33">
        <f t="shared" si="3"/>
        <v>774.20699999999999</v>
      </c>
      <c r="Y33">
        <v>30</v>
      </c>
      <c r="Z33">
        <v>860</v>
      </c>
      <c r="AA33">
        <v>773.86900000000003</v>
      </c>
      <c r="AC33">
        <v>30</v>
      </c>
      <c r="AD33">
        <v>860</v>
      </c>
      <c r="AE33">
        <v>773.62199999999996</v>
      </c>
      <c r="AG33" s="1">
        <f t="shared" si="4"/>
        <v>0.28128078774250298</v>
      </c>
      <c r="AH33" s="1">
        <f t="shared" si="5"/>
        <v>0.24700000000007094</v>
      </c>
      <c r="AI33">
        <v>773.92571921225749</v>
      </c>
    </row>
    <row r="34" spans="1:35" x14ac:dyDescent="0.25">
      <c r="A34">
        <v>31</v>
      </c>
      <c r="B34">
        <v>885</v>
      </c>
      <c r="C34">
        <f t="shared" si="0"/>
        <v>774.13600000000008</v>
      </c>
      <c r="E34">
        <v>31</v>
      </c>
      <c r="F34">
        <v>885</v>
      </c>
      <c r="G34">
        <v>773.93299999999999</v>
      </c>
      <c r="I34">
        <v>31</v>
      </c>
      <c r="J34">
        <v>885</v>
      </c>
      <c r="K34">
        <v>773.67200000000003</v>
      </c>
      <c r="M34" s="1">
        <f t="shared" si="1"/>
        <v>0.20300000000008822</v>
      </c>
      <c r="N34" s="1">
        <f t="shared" si="2"/>
        <v>0.26099999999996726</v>
      </c>
      <c r="U34">
        <v>31</v>
      </c>
      <c r="V34">
        <v>885</v>
      </c>
      <c r="W34">
        <f t="shared" si="3"/>
        <v>774.20500000000004</v>
      </c>
      <c r="Y34">
        <v>31</v>
      </c>
      <c r="Z34">
        <v>885</v>
      </c>
      <c r="AA34">
        <v>773.87</v>
      </c>
      <c r="AC34">
        <v>31</v>
      </c>
      <c r="AD34">
        <v>885</v>
      </c>
      <c r="AE34">
        <v>773.62</v>
      </c>
      <c r="AG34" s="1">
        <f t="shared" si="4"/>
        <v>0.27639016735088262</v>
      </c>
      <c r="AH34" s="1">
        <f t="shared" si="5"/>
        <v>0.25</v>
      </c>
      <c r="AI34">
        <v>773.92860983264916</v>
      </c>
    </row>
    <row r="35" spans="1:35" x14ac:dyDescent="0.25">
      <c r="A35">
        <v>32</v>
      </c>
      <c r="B35">
        <v>910</v>
      </c>
      <c r="C35">
        <f t="shared" si="0"/>
        <v>774.13700000000006</v>
      </c>
      <c r="E35">
        <v>32</v>
      </c>
      <c r="F35">
        <v>910</v>
      </c>
      <c r="G35">
        <v>773.93600000000004</v>
      </c>
      <c r="I35">
        <v>32</v>
      </c>
      <c r="J35">
        <v>910</v>
      </c>
      <c r="K35">
        <v>773.673</v>
      </c>
      <c r="M35" s="1">
        <f t="shared" si="1"/>
        <v>0.20100000000002183</v>
      </c>
      <c r="N35" s="1">
        <f t="shared" si="2"/>
        <v>0.26300000000003365</v>
      </c>
      <c r="U35">
        <v>32</v>
      </c>
      <c r="V35">
        <v>910</v>
      </c>
      <c r="W35">
        <f t="shared" si="3"/>
        <v>774.20699999999999</v>
      </c>
      <c r="Y35">
        <v>32</v>
      </c>
      <c r="Z35">
        <v>910</v>
      </c>
      <c r="AA35">
        <v>773.86500000000001</v>
      </c>
      <c r="AC35">
        <v>32</v>
      </c>
      <c r="AD35">
        <v>910</v>
      </c>
      <c r="AE35">
        <v>773.62199999999996</v>
      </c>
      <c r="AG35" s="1">
        <f t="shared" si="4"/>
        <v>0.28149953623585589</v>
      </c>
      <c r="AH35" s="1">
        <f t="shared" si="5"/>
        <v>0.24300000000005184</v>
      </c>
      <c r="AI35">
        <v>773.92550046376414</v>
      </c>
    </row>
    <row r="36" spans="1:35" x14ac:dyDescent="0.25">
      <c r="A36">
        <v>33</v>
      </c>
      <c r="B36">
        <v>935</v>
      </c>
      <c r="C36">
        <f t="shared" si="0"/>
        <v>774.13600000000008</v>
      </c>
      <c r="E36">
        <v>33</v>
      </c>
      <c r="F36">
        <v>935</v>
      </c>
      <c r="G36">
        <v>773.93600000000004</v>
      </c>
      <c r="I36">
        <v>33</v>
      </c>
      <c r="J36">
        <v>935</v>
      </c>
      <c r="K36">
        <v>773.67200000000003</v>
      </c>
      <c r="M36" s="1">
        <f t="shared" si="1"/>
        <v>0.20000000000004547</v>
      </c>
      <c r="N36" s="1">
        <f t="shared" si="2"/>
        <v>0.26400000000001</v>
      </c>
      <c r="U36">
        <v>33</v>
      </c>
      <c r="V36">
        <v>935</v>
      </c>
      <c r="W36">
        <f t="shared" si="3"/>
        <v>774.20600000000002</v>
      </c>
      <c r="Y36">
        <v>33</v>
      </c>
      <c r="Z36">
        <v>935</v>
      </c>
      <c r="AA36">
        <v>773.85900000000004</v>
      </c>
      <c r="AC36">
        <v>33</v>
      </c>
      <c r="AD36">
        <v>935</v>
      </c>
      <c r="AE36">
        <v>773.62099999999998</v>
      </c>
      <c r="AG36" s="1">
        <f t="shared" si="4"/>
        <v>0.28460890333360567</v>
      </c>
      <c r="AH36" s="1">
        <f t="shared" si="5"/>
        <v>0.23800000000005639</v>
      </c>
      <c r="AI36">
        <v>773.92139109666641</v>
      </c>
    </row>
    <row r="37" spans="1:35" x14ac:dyDescent="0.25">
      <c r="A37">
        <v>34</v>
      </c>
      <c r="B37">
        <v>960</v>
      </c>
      <c r="C37">
        <f t="shared" si="0"/>
        <v>774.13600000000008</v>
      </c>
      <c r="E37">
        <v>34</v>
      </c>
      <c r="F37">
        <v>960</v>
      </c>
      <c r="G37">
        <v>773.93899999999996</v>
      </c>
      <c r="I37">
        <v>34</v>
      </c>
      <c r="J37">
        <v>960</v>
      </c>
      <c r="K37">
        <v>773.67200000000003</v>
      </c>
      <c r="M37" s="1">
        <f t="shared" si="1"/>
        <v>0.19700000000011642</v>
      </c>
      <c r="N37" s="1">
        <f t="shared" si="2"/>
        <v>0.26699999999993906</v>
      </c>
      <c r="U37">
        <v>34</v>
      </c>
      <c r="V37">
        <v>960</v>
      </c>
      <c r="W37">
        <f t="shared" si="3"/>
        <v>774.20600000000002</v>
      </c>
      <c r="Y37">
        <v>34</v>
      </c>
      <c r="Z37">
        <v>960</v>
      </c>
      <c r="AA37">
        <v>773.85699999999997</v>
      </c>
      <c r="AC37">
        <v>34</v>
      </c>
      <c r="AD37">
        <v>960</v>
      </c>
      <c r="AE37">
        <v>773.62099999999998</v>
      </c>
      <c r="AG37" s="1">
        <f t="shared" si="4"/>
        <v>0.28471827758039581</v>
      </c>
      <c r="AH37" s="1">
        <f t="shared" si="5"/>
        <v>0.23599999999999</v>
      </c>
      <c r="AI37">
        <v>773.92128172241962</v>
      </c>
    </row>
    <row r="38" spans="1:35" x14ac:dyDescent="0.25">
      <c r="A38">
        <v>35</v>
      </c>
      <c r="B38">
        <v>985</v>
      </c>
      <c r="C38">
        <f t="shared" si="0"/>
        <v>774.13400000000001</v>
      </c>
      <c r="E38">
        <v>35</v>
      </c>
      <c r="F38">
        <v>985</v>
      </c>
      <c r="G38">
        <v>773.94299999999998</v>
      </c>
      <c r="I38">
        <v>35</v>
      </c>
      <c r="J38">
        <v>985</v>
      </c>
      <c r="K38">
        <v>773.67</v>
      </c>
      <c r="M38" s="1">
        <f t="shared" si="1"/>
        <v>0.19100000000003092</v>
      </c>
      <c r="N38" s="1">
        <f t="shared" si="2"/>
        <v>0.27300000000002456</v>
      </c>
      <c r="U38">
        <v>35</v>
      </c>
      <c r="V38">
        <v>985</v>
      </c>
      <c r="W38">
        <f t="shared" si="3"/>
        <v>774.20699999999999</v>
      </c>
      <c r="Y38">
        <v>35</v>
      </c>
      <c r="Z38">
        <v>985</v>
      </c>
      <c r="AA38">
        <v>773.85299999999995</v>
      </c>
      <c r="AC38">
        <v>35</v>
      </c>
      <c r="AD38">
        <v>985</v>
      </c>
      <c r="AE38">
        <v>773.62199999999996</v>
      </c>
      <c r="AG38" s="1">
        <f t="shared" si="4"/>
        <v>0.28782764825257345</v>
      </c>
      <c r="AH38" s="1">
        <f t="shared" si="5"/>
        <v>0.23099999999999454</v>
      </c>
      <c r="AI38">
        <v>773.91917235174742</v>
      </c>
    </row>
    <row r="39" spans="1:35" x14ac:dyDescent="0.25">
      <c r="A39">
        <v>36</v>
      </c>
      <c r="B39">
        <v>1010</v>
      </c>
      <c r="C39">
        <f t="shared" si="0"/>
        <v>774.13600000000008</v>
      </c>
      <c r="E39">
        <v>36</v>
      </c>
      <c r="F39">
        <v>1010</v>
      </c>
      <c r="G39">
        <v>773.94899999999996</v>
      </c>
      <c r="I39">
        <v>36</v>
      </c>
      <c r="J39">
        <v>1010</v>
      </c>
      <c r="K39">
        <v>773.67200000000003</v>
      </c>
      <c r="M39" s="1">
        <f t="shared" si="1"/>
        <v>0.18700000000012551</v>
      </c>
      <c r="N39" s="1">
        <f t="shared" si="2"/>
        <v>0.27699999999992997</v>
      </c>
      <c r="U39">
        <v>36</v>
      </c>
      <c r="V39">
        <v>1010</v>
      </c>
      <c r="W39">
        <f t="shared" si="3"/>
        <v>774.20699999999999</v>
      </c>
      <c r="Y39">
        <v>36</v>
      </c>
      <c r="Z39">
        <v>1010</v>
      </c>
      <c r="AA39">
        <v>773.84900000000005</v>
      </c>
      <c r="AC39">
        <v>36</v>
      </c>
      <c r="AD39">
        <v>1010</v>
      </c>
      <c r="AE39">
        <v>773.62199999999996</v>
      </c>
      <c r="AG39" s="1">
        <f t="shared" si="4"/>
        <v>0.28993701892477475</v>
      </c>
      <c r="AH39" s="1">
        <f t="shared" si="5"/>
        <v>0.22700000000008913</v>
      </c>
      <c r="AI39">
        <v>773.91706298107522</v>
      </c>
    </row>
    <row r="40" spans="1:35" x14ac:dyDescent="0.25">
      <c r="A40">
        <v>37</v>
      </c>
      <c r="B40">
        <v>1035</v>
      </c>
      <c r="C40">
        <f t="shared" si="0"/>
        <v>774.1350000000001</v>
      </c>
      <c r="E40">
        <v>37</v>
      </c>
      <c r="F40">
        <v>1035</v>
      </c>
      <c r="G40">
        <v>773.94500000000005</v>
      </c>
      <c r="I40">
        <v>37</v>
      </c>
      <c r="J40">
        <v>1035</v>
      </c>
      <c r="K40">
        <v>773.67100000000005</v>
      </c>
      <c r="M40" s="1">
        <f t="shared" si="1"/>
        <v>0.19000000000005457</v>
      </c>
      <c r="N40" s="1">
        <f t="shared" si="2"/>
        <v>0.27400000000000091</v>
      </c>
      <c r="U40">
        <v>37</v>
      </c>
      <c r="V40">
        <v>1035</v>
      </c>
      <c r="W40">
        <f t="shared" si="3"/>
        <v>774.20800000000008</v>
      </c>
      <c r="Y40">
        <v>37</v>
      </c>
      <c r="Z40">
        <v>1035</v>
      </c>
      <c r="AA40">
        <v>773.846</v>
      </c>
      <c r="AC40">
        <v>37</v>
      </c>
      <c r="AD40">
        <v>1035</v>
      </c>
      <c r="AE40">
        <v>773.62300000000005</v>
      </c>
      <c r="AG40" s="1">
        <f t="shared" si="4"/>
        <v>0.2920463913843605</v>
      </c>
      <c r="AH40" s="1">
        <f t="shared" si="5"/>
        <v>0.22299999999995634</v>
      </c>
      <c r="AI40">
        <v>773.91595360861572</v>
      </c>
    </row>
    <row r="41" spans="1:35" x14ac:dyDescent="0.25">
      <c r="A41">
        <v>38</v>
      </c>
      <c r="B41">
        <v>1060</v>
      </c>
      <c r="C41">
        <f t="shared" si="0"/>
        <v>774.13200000000006</v>
      </c>
      <c r="E41">
        <v>38</v>
      </c>
      <c r="F41">
        <v>1060</v>
      </c>
      <c r="G41">
        <v>773.94399999999996</v>
      </c>
      <c r="I41">
        <v>38</v>
      </c>
      <c r="J41">
        <v>1060</v>
      </c>
      <c r="K41">
        <v>773.66800000000001</v>
      </c>
      <c r="M41" s="1">
        <f t="shared" si="1"/>
        <v>0.18800000000010186</v>
      </c>
      <c r="N41" s="1">
        <f t="shared" si="2"/>
        <v>0.27599999999995362</v>
      </c>
      <c r="U41">
        <v>38</v>
      </c>
      <c r="V41">
        <v>1060</v>
      </c>
      <c r="W41">
        <f t="shared" si="3"/>
        <v>774.20600000000002</v>
      </c>
      <c r="Y41">
        <v>38</v>
      </c>
      <c r="Z41">
        <v>1060</v>
      </c>
      <c r="AA41">
        <v>773.85699999999997</v>
      </c>
      <c r="AC41">
        <v>38</v>
      </c>
      <c r="AD41">
        <v>1060</v>
      </c>
      <c r="AE41">
        <v>773.62099999999998</v>
      </c>
      <c r="AG41" s="1">
        <f t="shared" si="4"/>
        <v>0.27715578886488856</v>
      </c>
      <c r="AH41" s="1">
        <f t="shared" si="5"/>
        <v>0.23599999999999</v>
      </c>
      <c r="AI41">
        <v>773.92884421113513</v>
      </c>
    </row>
    <row r="42" spans="1:35" x14ac:dyDescent="0.25">
      <c r="A42">
        <v>39</v>
      </c>
      <c r="B42">
        <v>1085</v>
      </c>
      <c r="C42">
        <f t="shared" si="0"/>
        <v>774.13400000000001</v>
      </c>
      <c r="E42">
        <v>39</v>
      </c>
      <c r="F42">
        <v>1085</v>
      </c>
      <c r="G42">
        <v>773.94100000000003</v>
      </c>
      <c r="I42">
        <v>39</v>
      </c>
      <c r="J42">
        <v>1085</v>
      </c>
      <c r="K42">
        <v>773.67</v>
      </c>
      <c r="M42" s="1">
        <f t="shared" si="1"/>
        <v>0.19299999999998363</v>
      </c>
      <c r="N42" s="1">
        <f t="shared" si="2"/>
        <v>0.27100000000007185</v>
      </c>
      <c r="U42">
        <v>39</v>
      </c>
      <c r="V42">
        <v>1085</v>
      </c>
      <c r="W42">
        <f t="shared" si="3"/>
        <v>774.20800000000008</v>
      </c>
      <c r="Y42">
        <v>39</v>
      </c>
      <c r="Z42">
        <v>1085</v>
      </c>
      <c r="AA42">
        <v>773.84199999999998</v>
      </c>
      <c r="AC42">
        <v>39</v>
      </c>
      <c r="AD42">
        <v>1085</v>
      </c>
      <c r="AE42">
        <v>773.62300000000005</v>
      </c>
      <c r="AG42" s="1">
        <f t="shared" si="4"/>
        <v>0.29226513987771341</v>
      </c>
      <c r="AH42" s="1">
        <f t="shared" si="5"/>
        <v>0.21899999999993724</v>
      </c>
      <c r="AI42">
        <v>773.91573486012237</v>
      </c>
    </row>
    <row r="43" spans="1:35" x14ac:dyDescent="0.25">
      <c r="A43">
        <v>40</v>
      </c>
      <c r="B43">
        <v>1110</v>
      </c>
      <c r="C43">
        <f t="shared" si="0"/>
        <v>774.13100000000009</v>
      </c>
      <c r="E43">
        <v>40</v>
      </c>
      <c r="F43">
        <v>1110</v>
      </c>
      <c r="G43">
        <v>773.93799999999999</v>
      </c>
      <c r="I43">
        <v>40</v>
      </c>
      <c r="J43">
        <v>1110</v>
      </c>
      <c r="K43">
        <v>773.66700000000003</v>
      </c>
      <c r="M43" s="1">
        <f t="shared" si="1"/>
        <v>0.19300000000009732</v>
      </c>
      <c r="N43" s="1">
        <f t="shared" si="2"/>
        <v>0.27099999999995816</v>
      </c>
      <c r="U43">
        <v>40</v>
      </c>
      <c r="V43">
        <v>1110</v>
      </c>
      <c r="W43">
        <f t="shared" si="3"/>
        <v>774.20699999999999</v>
      </c>
      <c r="Y43">
        <v>40</v>
      </c>
      <c r="Z43">
        <v>1110</v>
      </c>
      <c r="AA43">
        <v>773.83799999999997</v>
      </c>
      <c r="AC43">
        <v>40</v>
      </c>
      <c r="AD43">
        <v>1110</v>
      </c>
      <c r="AE43">
        <v>773.62199999999996</v>
      </c>
      <c r="AG43" s="1">
        <f t="shared" si="4"/>
        <v>0.29337451054982466</v>
      </c>
      <c r="AH43" s="1">
        <f t="shared" si="5"/>
        <v>0.21600000000000819</v>
      </c>
      <c r="AI43">
        <v>773.91362548945017</v>
      </c>
    </row>
    <row r="44" spans="1:35" x14ac:dyDescent="0.25">
      <c r="A44">
        <v>41</v>
      </c>
      <c r="B44">
        <v>1135</v>
      </c>
      <c r="C44">
        <f t="shared" si="0"/>
        <v>774.13200000000006</v>
      </c>
      <c r="E44">
        <v>41</v>
      </c>
      <c r="F44">
        <v>1135</v>
      </c>
      <c r="G44">
        <v>773.94399999999996</v>
      </c>
      <c r="I44">
        <v>41</v>
      </c>
      <c r="J44">
        <v>1135</v>
      </c>
      <c r="K44">
        <v>773.66800000000001</v>
      </c>
      <c r="M44" s="1">
        <f t="shared" si="1"/>
        <v>0.18800000000010186</v>
      </c>
      <c r="N44" s="1">
        <f t="shared" si="2"/>
        <v>0.27599999999995362</v>
      </c>
      <c r="U44">
        <v>41</v>
      </c>
      <c r="V44">
        <v>1135</v>
      </c>
      <c r="W44">
        <f t="shared" si="3"/>
        <v>774.20699999999999</v>
      </c>
      <c r="Y44">
        <v>41</v>
      </c>
      <c r="Z44">
        <v>1135</v>
      </c>
      <c r="AA44">
        <v>773.83299999999997</v>
      </c>
      <c r="AC44">
        <v>41</v>
      </c>
      <c r="AD44">
        <v>1135</v>
      </c>
      <c r="AE44">
        <v>773.62199999999996</v>
      </c>
      <c r="AG44" s="1">
        <f t="shared" si="4"/>
        <v>0.29648387943484522</v>
      </c>
      <c r="AH44" s="1">
        <f t="shared" si="5"/>
        <v>0.21100000000001273</v>
      </c>
      <c r="AI44">
        <v>773.91051612056515</v>
      </c>
    </row>
    <row r="45" spans="1:35" x14ac:dyDescent="0.25">
      <c r="A45">
        <v>42</v>
      </c>
      <c r="B45">
        <v>1160</v>
      </c>
      <c r="C45">
        <f t="shared" si="0"/>
        <v>774.13100000000009</v>
      </c>
      <c r="E45">
        <v>42</v>
      </c>
      <c r="F45">
        <v>1160</v>
      </c>
      <c r="G45">
        <v>773.93499999999995</v>
      </c>
      <c r="I45">
        <v>42</v>
      </c>
      <c r="J45">
        <v>1160</v>
      </c>
      <c r="K45">
        <v>773.66700000000003</v>
      </c>
      <c r="M45" s="1">
        <f t="shared" si="1"/>
        <v>0.19600000000014006</v>
      </c>
      <c r="N45" s="1">
        <f t="shared" si="2"/>
        <v>0.26799999999991542</v>
      </c>
      <c r="U45">
        <v>42</v>
      </c>
      <c r="V45">
        <v>1160</v>
      </c>
      <c r="W45">
        <f t="shared" si="3"/>
        <v>774.20699999999999</v>
      </c>
      <c r="Y45">
        <v>42</v>
      </c>
      <c r="Z45">
        <v>1160</v>
      </c>
      <c r="AA45">
        <v>773.82299999999998</v>
      </c>
      <c r="AC45">
        <v>42</v>
      </c>
      <c r="AD45">
        <v>1160</v>
      </c>
      <c r="AE45">
        <v>773.62199999999996</v>
      </c>
      <c r="AG45" s="1">
        <f t="shared" si="4"/>
        <v>0.30459323938373473</v>
      </c>
      <c r="AH45" s="1">
        <f t="shared" si="5"/>
        <v>0.20100000000002183</v>
      </c>
      <c r="AI45">
        <v>773.90240676061626</v>
      </c>
    </row>
    <row r="46" spans="1:35" x14ac:dyDescent="0.25">
      <c r="A46">
        <v>43</v>
      </c>
      <c r="B46">
        <v>1185</v>
      </c>
      <c r="C46">
        <f t="shared" si="0"/>
        <v>774.13000000000011</v>
      </c>
      <c r="E46">
        <v>43</v>
      </c>
      <c r="F46">
        <v>1185</v>
      </c>
      <c r="G46">
        <v>773.93899999999996</v>
      </c>
      <c r="I46">
        <v>43</v>
      </c>
      <c r="J46">
        <v>1185</v>
      </c>
      <c r="K46">
        <v>773.66600000000005</v>
      </c>
      <c r="M46" s="1">
        <f t="shared" si="1"/>
        <v>0.19100000000014461</v>
      </c>
      <c r="N46" s="1">
        <f t="shared" si="2"/>
        <v>0.27299999999991087</v>
      </c>
      <c r="U46">
        <v>43</v>
      </c>
      <c r="V46">
        <v>1185</v>
      </c>
      <c r="W46">
        <f t="shared" si="3"/>
        <v>774.20500000000004</v>
      </c>
      <c r="Y46">
        <v>43</v>
      </c>
      <c r="Z46">
        <v>1185</v>
      </c>
      <c r="AA46">
        <v>773.827</v>
      </c>
      <c r="AC46">
        <v>43</v>
      </c>
      <c r="AD46">
        <v>1185</v>
      </c>
      <c r="AE46">
        <v>773.62</v>
      </c>
      <c r="AG46" s="1">
        <f t="shared" si="4"/>
        <v>0.29670262435377026</v>
      </c>
      <c r="AH46" s="1">
        <f t="shared" si="5"/>
        <v>0.20699999999999363</v>
      </c>
      <c r="AI46">
        <v>773.90829737564627</v>
      </c>
    </row>
    <row r="47" spans="1:35" x14ac:dyDescent="0.25">
      <c r="A47">
        <v>44</v>
      </c>
      <c r="B47">
        <v>1210</v>
      </c>
      <c r="C47">
        <f t="shared" si="0"/>
        <v>774.12900000000002</v>
      </c>
      <c r="E47">
        <v>44</v>
      </c>
      <c r="F47">
        <v>1210</v>
      </c>
      <c r="G47">
        <v>773.94399999999996</v>
      </c>
      <c r="I47">
        <v>44</v>
      </c>
      <c r="J47">
        <v>1210</v>
      </c>
      <c r="K47">
        <v>773.66499999999996</v>
      </c>
      <c r="M47" s="1">
        <f t="shared" si="1"/>
        <v>0.18500000000005912</v>
      </c>
      <c r="N47" s="1">
        <f t="shared" si="2"/>
        <v>0.27899999999999636</v>
      </c>
      <c r="U47">
        <v>44</v>
      </c>
      <c r="V47">
        <v>1210</v>
      </c>
      <c r="W47">
        <f t="shared" si="3"/>
        <v>774.20500000000004</v>
      </c>
      <c r="Y47">
        <v>44</v>
      </c>
      <c r="Z47">
        <v>1210</v>
      </c>
      <c r="AA47">
        <v>773.82299999999998</v>
      </c>
      <c r="AC47">
        <v>44</v>
      </c>
      <c r="AD47">
        <v>1210</v>
      </c>
      <c r="AE47">
        <v>773.62</v>
      </c>
      <c r="AG47" s="1">
        <f t="shared" si="4"/>
        <v>0.29881199502608524</v>
      </c>
      <c r="AH47" s="1">
        <f t="shared" si="5"/>
        <v>0.20299999999997453</v>
      </c>
      <c r="AI47">
        <v>773.90618800497396</v>
      </c>
    </row>
    <row r="48" spans="1:35" x14ac:dyDescent="0.25">
      <c r="A48">
        <v>45</v>
      </c>
      <c r="B48">
        <v>1235</v>
      </c>
      <c r="C48">
        <f t="shared" si="0"/>
        <v>774.12700000000007</v>
      </c>
      <c r="E48">
        <v>45</v>
      </c>
      <c r="F48">
        <v>1235</v>
      </c>
      <c r="G48">
        <v>773.94799999999998</v>
      </c>
      <c r="I48">
        <v>45</v>
      </c>
      <c r="J48">
        <v>1235</v>
      </c>
      <c r="K48">
        <v>773.66300000000001</v>
      </c>
      <c r="M48" s="1">
        <f t="shared" si="1"/>
        <v>0.17900000000008731</v>
      </c>
      <c r="N48" s="1">
        <f t="shared" si="2"/>
        <v>0.28499999999996817</v>
      </c>
      <c r="U48">
        <v>45</v>
      </c>
      <c r="V48">
        <v>1235</v>
      </c>
      <c r="W48">
        <f t="shared" si="3"/>
        <v>774.20400000000006</v>
      </c>
      <c r="Y48">
        <v>45</v>
      </c>
      <c r="Z48">
        <v>1235</v>
      </c>
      <c r="AA48">
        <v>773.82399999999996</v>
      </c>
      <c r="AC48">
        <v>45</v>
      </c>
      <c r="AD48">
        <v>1235</v>
      </c>
      <c r="AE48">
        <v>773.61900000000003</v>
      </c>
      <c r="AG48" s="1">
        <f t="shared" si="4"/>
        <v>0.29492137463444124</v>
      </c>
      <c r="AH48" s="1">
        <f t="shared" si="5"/>
        <v>0.20499999999992724</v>
      </c>
      <c r="AI48">
        <v>773.90907862536562</v>
      </c>
    </row>
    <row r="49" spans="1:35" x14ac:dyDescent="0.25">
      <c r="A49">
        <v>46</v>
      </c>
      <c r="B49">
        <v>1260</v>
      </c>
      <c r="C49">
        <f t="shared" si="0"/>
        <v>774.12700000000007</v>
      </c>
      <c r="E49">
        <v>46</v>
      </c>
      <c r="F49">
        <v>1260</v>
      </c>
      <c r="G49">
        <v>773.95799999999997</v>
      </c>
      <c r="I49">
        <v>46</v>
      </c>
      <c r="J49">
        <v>1260</v>
      </c>
      <c r="K49">
        <v>773.66300000000001</v>
      </c>
      <c r="M49" s="1">
        <f t="shared" si="1"/>
        <v>0.16900000000009641</v>
      </c>
      <c r="N49" s="1">
        <f t="shared" si="2"/>
        <v>0.29499999999995907</v>
      </c>
      <c r="U49">
        <v>46</v>
      </c>
      <c r="V49">
        <v>1260</v>
      </c>
      <c r="W49">
        <f t="shared" si="3"/>
        <v>774.20400000000006</v>
      </c>
      <c r="Y49">
        <v>46</v>
      </c>
      <c r="Z49">
        <v>1260</v>
      </c>
      <c r="AA49">
        <v>773.82500000000005</v>
      </c>
      <c r="AC49">
        <v>46</v>
      </c>
      <c r="AD49">
        <v>1260</v>
      </c>
      <c r="AE49">
        <v>773.61900000000003</v>
      </c>
      <c r="AG49" s="1">
        <f t="shared" si="4"/>
        <v>0.29203075424277358</v>
      </c>
      <c r="AH49" s="1">
        <f t="shared" si="5"/>
        <v>0.20600000000001728</v>
      </c>
      <c r="AI49">
        <v>773.91196924575729</v>
      </c>
    </row>
    <row r="50" spans="1:35" x14ac:dyDescent="0.25">
      <c r="A50">
        <v>47</v>
      </c>
      <c r="B50">
        <v>1285</v>
      </c>
      <c r="C50">
        <f t="shared" si="0"/>
        <v>774.12700000000007</v>
      </c>
      <c r="E50">
        <v>47</v>
      </c>
      <c r="F50">
        <v>1285</v>
      </c>
      <c r="G50">
        <v>773.94799999999998</v>
      </c>
      <c r="I50">
        <v>47</v>
      </c>
      <c r="J50">
        <v>1285</v>
      </c>
      <c r="K50">
        <v>773.66300000000001</v>
      </c>
      <c r="M50" s="1">
        <f t="shared" si="1"/>
        <v>0.17900000000008731</v>
      </c>
      <c r="N50" s="1">
        <f t="shared" si="2"/>
        <v>0.28499999999996817</v>
      </c>
      <c r="U50">
        <v>47</v>
      </c>
      <c r="V50">
        <v>1285</v>
      </c>
      <c r="W50">
        <f t="shared" si="3"/>
        <v>774.20300000000009</v>
      </c>
      <c r="Y50">
        <v>47</v>
      </c>
      <c r="Z50">
        <v>1285</v>
      </c>
      <c r="AA50">
        <v>773.82899999999995</v>
      </c>
      <c r="AC50">
        <v>47</v>
      </c>
      <c r="AD50">
        <v>1285</v>
      </c>
      <c r="AE50">
        <v>773.61800000000005</v>
      </c>
      <c r="AG50" s="1">
        <f t="shared" si="4"/>
        <v>0.28514013921289916</v>
      </c>
      <c r="AH50" s="1">
        <f t="shared" si="5"/>
        <v>0.21099999999989905</v>
      </c>
      <c r="AI50">
        <v>773.91785986078719</v>
      </c>
    </row>
    <row r="51" spans="1:35" x14ac:dyDescent="0.25">
      <c r="A51">
        <v>48</v>
      </c>
      <c r="B51">
        <v>1310</v>
      </c>
      <c r="C51">
        <f t="shared" si="0"/>
        <v>774.12700000000007</v>
      </c>
      <c r="E51">
        <v>48</v>
      </c>
      <c r="F51">
        <v>1310</v>
      </c>
      <c r="G51">
        <v>773.95299999999997</v>
      </c>
      <c r="I51">
        <v>48</v>
      </c>
      <c r="J51">
        <v>1310</v>
      </c>
      <c r="K51">
        <v>773.66300000000001</v>
      </c>
      <c r="M51" s="1">
        <f t="shared" si="1"/>
        <v>0.17400000000009186</v>
      </c>
      <c r="N51" s="1">
        <f t="shared" si="2"/>
        <v>0.28999999999996362</v>
      </c>
      <c r="U51">
        <v>48</v>
      </c>
      <c r="V51">
        <v>1310</v>
      </c>
      <c r="W51">
        <f t="shared" si="3"/>
        <v>774.20400000000006</v>
      </c>
      <c r="Y51">
        <v>48</v>
      </c>
      <c r="Z51">
        <v>1310</v>
      </c>
      <c r="AA51">
        <v>773.82899999999995</v>
      </c>
      <c r="AC51">
        <v>48</v>
      </c>
      <c r="AD51">
        <v>1310</v>
      </c>
      <c r="AE51">
        <v>773.61900000000003</v>
      </c>
      <c r="AG51" s="1">
        <f t="shared" si="4"/>
        <v>0.28424951703402712</v>
      </c>
      <c r="AH51" s="1">
        <f t="shared" si="5"/>
        <v>0.20999999999992269</v>
      </c>
      <c r="AI51">
        <v>773.91975048296604</v>
      </c>
    </row>
    <row r="52" spans="1:35" x14ac:dyDescent="0.25">
      <c r="A52">
        <v>49</v>
      </c>
      <c r="B52">
        <v>1335</v>
      </c>
      <c r="C52">
        <f t="shared" si="0"/>
        <v>774.12700000000007</v>
      </c>
      <c r="E52">
        <v>49</v>
      </c>
      <c r="F52">
        <v>1335</v>
      </c>
      <c r="G52">
        <v>773.93899999999996</v>
      </c>
      <c r="I52">
        <v>49</v>
      </c>
      <c r="J52">
        <v>1335</v>
      </c>
      <c r="K52">
        <v>773.66300000000001</v>
      </c>
      <c r="M52" s="1">
        <f t="shared" si="1"/>
        <v>0.18800000000010186</v>
      </c>
      <c r="N52" s="1">
        <f t="shared" si="2"/>
        <v>0.27599999999995362</v>
      </c>
      <c r="U52">
        <v>49</v>
      </c>
      <c r="V52">
        <v>1335</v>
      </c>
      <c r="W52">
        <f t="shared" si="3"/>
        <v>774.20300000000009</v>
      </c>
      <c r="Y52">
        <v>49</v>
      </c>
      <c r="Z52">
        <v>1335</v>
      </c>
      <c r="AA52">
        <v>773.83399999999995</v>
      </c>
      <c r="AC52">
        <v>49</v>
      </c>
      <c r="AD52">
        <v>1335</v>
      </c>
      <c r="AE52">
        <v>773.61800000000005</v>
      </c>
      <c r="AG52" s="1">
        <f t="shared" si="4"/>
        <v>0.27635890379133343</v>
      </c>
      <c r="AH52" s="1">
        <f t="shared" si="5"/>
        <v>0.2159999999998945</v>
      </c>
      <c r="AI52">
        <v>773.92664109620875</v>
      </c>
    </row>
    <row r="53" spans="1:35" x14ac:dyDescent="0.25">
      <c r="A53">
        <v>50</v>
      </c>
      <c r="B53">
        <v>1360</v>
      </c>
      <c r="C53">
        <f t="shared" si="0"/>
        <v>774.125</v>
      </c>
      <c r="E53">
        <v>50</v>
      </c>
      <c r="F53">
        <v>1360</v>
      </c>
      <c r="G53">
        <v>773.94100000000003</v>
      </c>
      <c r="I53">
        <v>50</v>
      </c>
      <c r="J53">
        <v>1360</v>
      </c>
      <c r="K53">
        <v>773.66099999999994</v>
      </c>
      <c r="M53" s="1">
        <f t="shared" si="1"/>
        <v>0.18399999999996908</v>
      </c>
      <c r="N53" s="1">
        <f t="shared" si="2"/>
        <v>0.2800000000000864</v>
      </c>
      <c r="U53">
        <v>50</v>
      </c>
      <c r="V53">
        <v>1360</v>
      </c>
      <c r="W53">
        <f t="shared" si="3"/>
        <v>774.20100000000002</v>
      </c>
      <c r="Y53">
        <v>50</v>
      </c>
      <c r="Z53">
        <v>1360</v>
      </c>
      <c r="AA53">
        <v>773.82600000000002</v>
      </c>
      <c r="AC53">
        <v>50</v>
      </c>
      <c r="AD53">
        <v>1360</v>
      </c>
      <c r="AE53">
        <v>773.61599999999999</v>
      </c>
      <c r="AG53" s="1">
        <f t="shared" si="4"/>
        <v>0.28046826731451802</v>
      </c>
      <c r="AH53" s="1">
        <f t="shared" si="5"/>
        <v>0.21000000000003638</v>
      </c>
      <c r="AI53">
        <v>773.9205317326855</v>
      </c>
    </row>
    <row r="54" spans="1:35" x14ac:dyDescent="0.25">
      <c r="A54">
        <v>51</v>
      </c>
      <c r="B54">
        <v>1385</v>
      </c>
      <c r="C54">
        <f t="shared" si="0"/>
        <v>774.12400000000002</v>
      </c>
      <c r="E54">
        <v>51</v>
      </c>
      <c r="F54">
        <v>1385</v>
      </c>
      <c r="G54">
        <v>774.20500000000004</v>
      </c>
      <c r="I54">
        <v>51</v>
      </c>
      <c r="J54">
        <v>1385</v>
      </c>
      <c r="K54">
        <v>773.66</v>
      </c>
      <c r="M54" s="1">
        <f t="shared" si="1"/>
        <v>-8.100000000001728E-2</v>
      </c>
      <c r="N54" s="1">
        <f t="shared" si="2"/>
        <v>0.54500000000007276</v>
      </c>
      <c r="U54">
        <v>51</v>
      </c>
      <c r="V54">
        <v>1385</v>
      </c>
      <c r="W54">
        <f t="shared" si="3"/>
        <v>774.2</v>
      </c>
      <c r="Y54">
        <v>51</v>
      </c>
      <c r="Z54">
        <v>1385</v>
      </c>
      <c r="AA54">
        <v>773.82399999999996</v>
      </c>
      <c r="AC54">
        <v>51</v>
      </c>
      <c r="AD54">
        <v>1385</v>
      </c>
      <c r="AE54">
        <v>773.61500000000001</v>
      </c>
      <c r="AG54" s="1">
        <f t="shared" si="4"/>
        <v>0.2795776415613318</v>
      </c>
      <c r="AH54" s="1">
        <f t="shared" si="5"/>
        <v>0.20899999999994634</v>
      </c>
      <c r="AI54">
        <v>773.92042235843871</v>
      </c>
    </row>
    <row r="55" spans="1:35" x14ac:dyDescent="0.25">
      <c r="A55">
        <v>52</v>
      </c>
      <c r="B55">
        <v>1410</v>
      </c>
      <c r="C55">
        <f t="shared" si="0"/>
        <v>774.12200000000007</v>
      </c>
      <c r="E55">
        <v>52</v>
      </c>
      <c r="F55">
        <v>1410</v>
      </c>
      <c r="G55">
        <v>773.971</v>
      </c>
      <c r="I55">
        <v>52</v>
      </c>
      <c r="J55">
        <v>1410</v>
      </c>
      <c r="K55">
        <v>773.65800000000002</v>
      </c>
      <c r="M55" s="1">
        <f t="shared" si="1"/>
        <v>0.1510000000000673</v>
      </c>
      <c r="N55" s="1">
        <f t="shared" si="2"/>
        <v>0.31299999999998818</v>
      </c>
      <c r="U55">
        <v>52</v>
      </c>
      <c r="V55">
        <v>1410</v>
      </c>
      <c r="W55">
        <f t="shared" si="3"/>
        <v>774.2</v>
      </c>
      <c r="Y55">
        <v>52</v>
      </c>
      <c r="Z55">
        <v>1410</v>
      </c>
      <c r="AA55">
        <v>773.83600000000001</v>
      </c>
      <c r="AC55">
        <v>52</v>
      </c>
      <c r="AD55">
        <v>1410</v>
      </c>
      <c r="AE55">
        <v>773.61500000000001</v>
      </c>
      <c r="AG55" s="1">
        <f t="shared" si="4"/>
        <v>0.26568704082910699</v>
      </c>
      <c r="AH55" s="1">
        <f t="shared" si="5"/>
        <v>0.22100000000000364</v>
      </c>
      <c r="AI55">
        <v>773.93431295917094</v>
      </c>
    </row>
    <row r="56" spans="1:35" x14ac:dyDescent="0.25">
      <c r="A56">
        <v>53</v>
      </c>
      <c r="B56">
        <v>1435</v>
      </c>
      <c r="C56">
        <f t="shared" si="0"/>
        <v>774.12400000000002</v>
      </c>
      <c r="E56">
        <v>53</v>
      </c>
      <c r="F56">
        <v>1435</v>
      </c>
      <c r="G56">
        <v>773.97400000000005</v>
      </c>
      <c r="I56">
        <v>53</v>
      </c>
      <c r="J56">
        <v>1435</v>
      </c>
      <c r="K56">
        <v>773.66</v>
      </c>
      <c r="M56" s="1">
        <f t="shared" si="1"/>
        <v>0.14999999999997726</v>
      </c>
      <c r="N56" s="1">
        <f t="shared" si="2"/>
        <v>0.31400000000007822</v>
      </c>
      <c r="U56">
        <v>53</v>
      </c>
      <c r="V56">
        <v>1435</v>
      </c>
      <c r="W56">
        <f t="shared" si="3"/>
        <v>774.2</v>
      </c>
      <c r="Y56">
        <v>53</v>
      </c>
      <c r="Z56">
        <v>1435</v>
      </c>
      <c r="AA56">
        <v>773.83699999999999</v>
      </c>
      <c r="AC56">
        <v>53</v>
      </c>
      <c r="AD56">
        <v>1435</v>
      </c>
      <c r="AE56">
        <v>773.61500000000001</v>
      </c>
      <c r="AG56" s="1">
        <f t="shared" si="4"/>
        <v>0.26279642043743934</v>
      </c>
      <c r="AH56" s="1">
        <f t="shared" si="5"/>
        <v>0.22199999999997999</v>
      </c>
      <c r="AI56">
        <v>773.93720357956261</v>
      </c>
    </row>
    <row r="57" spans="1:35" x14ac:dyDescent="0.25">
      <c r="A57">
        <v>54</v>
      </c>
      <c r="B57">
        <v>1460</v>
      </c>
      <c r="C57">
        <f t="shared" si="0"/>
        <v>774.12300000000005</v>
      </c>
      <c r="E57">
        <v>54</v>
      </c>
      <c r="F57">
        <v>1460</v>
      </c>
      <c r="G57">
        <v>774.00300000000004</v>
      </c>
      <c r="I57">
        <v>54</v>
      </c>
      <c r="J57">
        <v>1460</v>
      </c>
      <c r="K57">
        <v>773.65899999999999</v>
      </c>
      <c r="M57" s="1">
        <f t="shared" si="1"/>
        <v>0.12000000000000455</v>
      </c>
      <c r="N57" s="1">
        <f t="shared" si="2"/>
        <v>0.34400000000005093</v>
      </c>
      <c r="U57">
        <v>54</v>
      </c>
      <c r="V57">
        <v>1460</v>
      </c>
      <c r="W57">
        <f t="shared" si="3"/>
        <v>774.202</v>
      </c>
      <c r="Y57">
        <v>54</v>
      </c>
      <c r="Z57">
        <v>1460</v>
      </c>
      <c r="AA57">
        <v>773.86199999999997</v>
      </c>
      <c r="AC57">
        <v>54</v>
      </c>
      <c r="AD57">
        <v>1460</v>
      </c>
      <c r="AE57">
        <v>773.61699999999996</v>
      </c>
      <c r="AG57" s="1">
        <f t="shared" si="4"/>
        <v>0.23790584293931261</v>
      </c>
      <c r="AH57" s="1">
        <f t="shared" si="5"/>
        <v>0.24500000000000455</v>
      </c>
      <c r="AI57">
        <v>773.96409415706069</v>
      </c>
    </row>
    <row r="58" spans="1:35" x14ac:dyDescent="0.25">
      <c r="A58">
        <v>55</v>
      </c>
      <c r="B58">
        <v>1485</v>
      </c>
      <c r="C58">
        <f t="shared" si="0"/>
        <v>774.12200000000007</v>
      </c>
      <c r="E58">
        <v>55</v>
      </c>
      <c r="F58">
        <v>1485</v>
      </c>
      <c r="G58">
        <v>774.01499999999999</v>
      </c>
      <c r="I58">
        <v>55</v>
      </c>
      <c r="J58">
        <v>1485</v>
      </c>
      <c r="K58">
        <v>773.65800000000002</v>
      </c>
      <c r="M58" s="1">
        <f t="shared" si="1"/>
        <v>0.10700000000008458</v>
      </c>
      <c r="N58" s="1">
        <f t="shared" si="2"/>
        <v>0.3569999999999709</v>
      </c>
      <c r="U58">
        <v>55</v>
      </c>
      <c r="V58">
        <v>1485</v>
      </c>
      <c r="W58">
        <f t="shared" si="3"/>
        <v>774.19800000000009</v>
      </c>
      <c r="Y58">
        <v>55</v>
      </c>
      <c r="Z58">
        <v>1485</v>
      </c>
      <c r="AA58">
        <v>773.91099999999994</v>
      </c>
      <c r="AC58">
        <v>55</v>
      </c>
      <c r="AD58">
        <v>1485</v>
      </c>
      <c r="AE58">
        <v>773.61300000000006</v>
      </c>
      <c r="AG58" s="1">
        <f t="shared" si="4"/>
        <v>0.1830153083346886</v>
      </c>
      <c r="AH58" s="1">
        <f t="shared" si="5"/>
        <v>0.29799999999988813</v>
      </c>
      <c r="AI58">
        <v>774.0149846916654</v>
      </c>
    </row>
    <row r="59" spans="1:35" x14ac:dyDescent="0.25">
      <c r="A59">
        <v>56</v>
      </c>
      <c r="B59">
        <v>1510</v>
      </c>
      <c r="C59">
        <f t="shared" si="0"/>
        <v>774.12100000000009</v>
      </c>
      <c r="E59">
        <v>56</v>
      </c>
      <c r="F59">
        <v>1510</v>
      </c>
      <c r="G59">
        <v>774.04100000000005</v>
      </c>
      <c r="I59">
        <v>56</v>
      </c>
      <c r="J59">
        <v>1510</v>
      </c>
      <c r="K59">
        <v>773.65700000000004</v>
      </c>
      <c r="M59" s="1">
        <f t="shared" si="1"/>
        <v>8.0000000000040927E-2</v>
      </c>
      <c r="N59" s="1">
        <f t="shared" si="2"/>
        <v>0.38400000000001455</v>
      </c>
      <c r="U59">
        <v>56</v>
      </c>
      <c r="V59">
        <v>1510</v>
      </c>
      <c r="W59">
        <f t="shared" si="3"/>
        <v>774.2</v>
      </c>
      <c r="Y59">
        <v>56</v>
      </c>
      <c r="Z59">
        <v>1510</v>
      </c>
      <c r="AA59">
        <v>773.92200000000003</v>
      </c>
      <c r="AC59">
        <v>56</v>
      </c>
      <c r="AD59">
        <v>1510</v>
      </c>
      <c r="AE59">
        <v>773.61500000000001</v>
      </c>
      <c r="AG59" s="1">
        <f t="shared" si="4"/>
        <v>0.17212470581523576</v>
      </c>
      <c r="AH59" s="1">
        <f t="shared" si="5"/>
        <v>0.30700000000001637</v>
      </c>
      <c r="AI59">
        <v>774.02787529418481</v>
      </c>
    </row>
    <row r="60" spans="1:35" x14ac:dyDescent="0.25">
      <c r="A60">
        <v>57</v>
      </c>
      <c r="B60">
        <v>1535</v>
      </c>
      <c r="C60">
        <f t="shared" si="0"/>
        <v>774.12</v>
      </c>
      <c r="E60">
        <v>57</v>
      </c>
      <c r="F60">
        <v>1535</v>
      </c>
      <c r="G60">
        <v>774.05200000000002</v>
      </c>
      <c r="I60">
        <v>57</v>
      </c>
      <c r="J60">
        <v>1535</v>
      </c>
      <c r="K60">
        <v>773.65599999999995</v>
      </c>
      <c r="M60" s="1">
        <f t="shared" si="1"/>
        <v>6.7999999999983629E-2</v>
      </c>
      <c r="N60" s="1">
        <f t="shared" si="2"/>
        <v>0.39600000000007185</v>
      </c>
      <c r="U60">
        <v>57</v>
      </c>
      <c r="V60">
        <v>1535</v>
      </c>
      <c r="W60">
        <f t="shared" si="3"/>
        <v>774.19900000000007</v>
      </c>
      <c r="Y60">
        <v>57</v>
      </c>
      <c r="Z60">
        <v>1535</v>
      </c>
      <c r="AA60">
        <v>773.94</v>
      </c>
      <c r="AC60">
        <v>57</v>
      </c>
      <c r="AD60">
        <v>1535</v>
      </c>
      <c r="AE60">
        <v>773.61400000000003</v>
      </c>
      <c r="AG60" s="1">
        <f t="shared" si="4"/>
        <v>0.15123411580646007</v>
      </c>
      <c r="AH60" s="1">
        <f t="shared" si="5"/>
        <v>0.32600000000002183</v>
      </c>
      <c r="AI60">
        <v>774.04776588419361</v>
      </c>
    </row>
    <row r="61" spans="1:35" x14ac:dyDescent="0.25">
      <c r="A61">
        <v>58</v>
      </c>
      <c r="B61">
        <v>1560</v>
      </c>
      <c r="C61">
        <f t="shared" si="0"/>
        <v>774.11900000000003</v>
      </c>
      <c r="E61">
        <v>58</v>
      </c>
      <c r="F61">
        <v>1560</v>
      </c>
      <c r="G61">
        <v>774.077</v>
      </c>
      <c r="I61">
        <v>58</v>
      </c>
      <c r="J61">
        <v>1560</v>
      </c>
      <c r="K61">
        <v>773.65499999999997</v>
      </c>
      <c r="M61" s="1">
        <f t="shared" si="1"/>
        <v>4.2000000000030013E-2</v>
      </c>
      <c r="N61" s="1">
        <f t="shared" si="2"/>
        <v>0.42200000000002547</v>
      </c>
      <c r="U61">
        <v>58</v>
      </c>
      <c r="V61">
        <v>1560</v>
      </c>
      <c r="W61">
        <f t="shared" si="3"/>
        <v>774.19800000000009</v>
      </c>
      <c r="Y61">
        <v>58</v>
      </c>
      <c r="Z61">
        <v>1560</v>
      </c>
      <c r="AA61">
        <v>773.94899999999996</v>
      </c>
      <c r="AC61">
        <v>58</v>
      </c>
      <c r="AD61">
        <v>1560</v>
      </c>
      <c r="AE61">
        <v>773.61300000000006</v>
      </c>
      <c r="AG61" s="1">
        <f t="shared" si="4"/>
        <v>0.13934350971283038</v>
      </c>
      <c r="AH61" s="1">
        <f t="shared" si="5"/>
        <v>0.33599999999989905</v>
      </c>
      <c r="AI61">
        <v>774.05865649028726</v>
      </c>
    </row>
    <row r="62" spans="1:35" x14ac:dyDescent="0.25">
      <c r="A62">
        <v>59</v>
      </c>
      <c r="B62">
        <v>1585</v>
      </c>
      <c r="C62">
        <f t="shared" si="0"/>
        <v>774.11800000000005</v>
      </c>
      <c r="E62">
        <v>59</v>
      </c>
      <c r="F62">
        <v>1585</v>
      </c>
      <c r="G62">
        <v>774.072</v>
      </c>
      <c r="I62">
        <v>59</v>
      </c>
      <c r="J62">
        <v>1585</v>
      </c>
      <c r="K62">
        <v>773.654</v>
      </c>
      <c r="M62" s="1">
        <f t="shared" si="1"/>
        <v>4.6000000000049113E-2</v>
      </c>
      <c r="N62" s="1">
        <f t="shared" si="2"/>
        <v>0.41800000000000637</v>
      </c>
      <c r="U62">
        <v>59</v>
      </c>
      <c r="V62">
        <v>1585</v>
      </c>
      <c r="W62">
        <f t="shared" si="3"/>
        <v>774.19600000000003</v>
      </c>
      <c r="Y62">
        <v>59</v>
      </c>
      <c r="Z62">
        <v>1585</v>
      </c>
      <c r="AA62">
        <v>773.96500000000003</v>
      </c>
      <c r="AC62">
        <v>59</v>
      </c>
      <c r="AD62">
        <v>1585</v>
      </c>
      <c r="AE62">
        <v>773.61099999999999</v>
      </c>
      <c r="AG62" s="1">
        <f t="shared" si="4"/>
        <v>0.11945291612937581</v>
      </c>
      <c r="AH62" s="1">
        <f t="shared" si="5"/>
        <v>0.35400000000004184</v>
      </c>
      <c r="AI62">
        <v>774.07654708387065</v>
      </c>
    </row>
    <row r="63" spans="1:35" x14ac:dyDescent="0.25">
      <c r="A63">
        <v>60</v>
      </c>
      <c r="B63">
        <v>1610</v>
      </c>
      <c r="C63">
        <f t="shared" si="0"/>
        <v>774.11800000000005</v>
      </c>
      <c r="E63">
        <v>60</v>
      </c>
      <c r="F63">
        <v>1610</v>
      </c>
      <c r="G63">
        <v>774.07600000000002</v>
      </c>
      <c r="I63">
        <v>60</v>
      </c>
      <c r="J63">
        <v>1610</v>
      </c>
      <c r="K63">
        <v>773.654</v>
      </c>
      <c r="M63" s="1">
        <f t="shared" si="1"/>
        <v>4.2000000000030013E-2</v>
      </c>
      <c r="N63" s="1">
        <f t="shared" si="2"/>
        <v>0.42200000000002547</v>
      </c>
      <c r="U63">
        <v>60</v>
      </c>
      <c r="V63">
        <v>1610</v>
      </c>
      <c r="W63">
        <f t="shared" si="3"/>
        <v>774.19500000000005</v>
      </c>
      <c r="Y63">
        <v>60</v>
      </c>
      <c r="Z63">
        <v>1610</v>
      </c>
      <c r="AA63">
        <v>773.97799999999995</v>
      </c>
      <c r="AC63">
        <v>60</v>
      </c>
      <c r="AD63">
        <v>1610</v>
      </c>
      <c r="AE63">
        <v>773.61</v>
      </c>
      <c r="AG63" s="1">
        <f t="shared" si="4"/>
        <v>0.10356231718458275</v>
      </c>
      <c r="AH63" s="1">
        <f t="shared" si="5"/>
        <v>0.36799999999993815</v>
      </c>
      <c r="AI63">
        <v>774.09143768281547</v>
      </c>
    </row>
    <row r="64" spans="1:35" x14ac:dyDescent="0.25">
      <c r="A64">
        <v>61</v>
      </c>
      <c r="B64">
        <v>1635</v>
      </c>
      <c r="C64">
        <f t="shared" si="0"/>
        <v>774.11500000000001</v>
      </c>
      <c r="E64">
        <v>61</v>
      </c>
      <c r="F64">
        <v>1635</v>
      </c>
      <c r="G64">
        <v>774.07899999999995</v>
      </c>
      <c r="I64">
        <v>61</v>
      </c>
      <c r="J64">
        <v>1635</v>
      </c>
      <c r="K64">
        <v>773.65099999999995</v>
      </c>
      <c r="M64" s="1">
        <f t="shared" si="1"/>
        <v>3.6000000000058208E-2</v>
      </c>
      <c r="N64" s="1">
        <f t="shared" si="2"/>
        <v>0.42799999999999727</v>
      </c>
      <c r="U64">
        <v>61</v>
      </c>
      <c r="V64">
        <v>1635</v>
      </c>
      <c r="W64">
        <f t="shared" si="3"/>
        <v>774.19299999999998</v>
      </c>
      <c r="Y64">
        <v>61</v>
      </c>
      <c r="Z64">
        <v>1635</v>
      </c>
      <c r="AA64">
        <v>773.995</v>
      </c>
      <c r="AC64">
        <v>61</v>
      </c>
      <c r="AD64">
        <v>1635</v>
      </c>
      <c r="AE64">
        <v>773.60799999999995</v>
      </c>
      <c r="AG64" s="1">
        <f t="shared" si="4"/>
        <v>8.2671725388536288E-2</v>
      </c>
      <c r="AH64" s="1">
        <f t="shared" si="5"/>
        <v>0.3870000000000573</v>
      </c>
      <c r="AI64">
        <v>774.11032827461145</v>
      </c>
    </row>
    <row r="65" spans="1:35" x14ac:dyDescent="0.25">
      <c r="A65">
        <v>62</v>
      </c>
      <c r="B65">
        <v>1660</v>
      </c>
      <c r="C65">
        <f t="shared" si="0"/>
        <v>774.11300000000006</v>
      </c>
      <c r="E65">
        <v>62</v>
      </c>
      <c r="F65">
        <v>1660</v>
      </c>
      <c r="G65">
        <v>774.09199999999998</v>
      </c>
      <c r="I65">
        <v>62</v>
      </c>
      <c r="J65">
        <v>1660</v>
      </c>
      <c r="K65">
        <v>773.649</v>
      </c>
      <c r="M65" s="1">
        <f t="shared" si="1"/>
        <v>2.100000000007185E-2</v>
      </c>
      <c r="N65" s="1">
        <f t="shared" si="2"/>
        <v>0.44299999999998363</v>
      </c>
      <c r="U65">
        <v>62</v>
      </c>
      <c r="V65">
        <v>1660</v>
      </c>
      <c r="W65">
        <f t="shared" si="3"/>
        <v>774.19200000000001</v>
      </c>
      <c r="Y65">
        <v>62</v>
      </c>
      <c r="Z65">
        <v>1660</v>
      </c>
      <c r="AA65">
        <v>774.02099999999996</v>
      </c>
      <c r="AC65">
        <v>62</v>
      </c>
      <c r="AD65">
        <v>1660</v>
      </c>
      <c r="AE65">
        <v>773.60699999999997</v>
      </c>
      <c r="AG65" s="1">
        <f t="shared" si="4"/>
        <v>5.3781149677661233E-2</v>
      </c>
      <c r="AH65" s="1">
        <f t="shared" si="5"/>
        <v>0.41399999999998727</v>
      </c>
      <c r="AI65">
        <v>774.13821885032235</v>
      </c>
    </row>
    <row r="66" spans="1:35" x14ac:dyDescent="0.25">
      <c r="A66">
        <v>63</v>
      </c>
      <c r="B66">
        <v>1685</v>
      </c>
      <c r="C66">
        <f t="shared" si="0"/>
        <v>774.11</v>
      </c>
      <c r="E66">
        <v>63</v>
      </c>
      <c r="F66">
        <v>1685</v>
      </c>
      <c r="G66">
        <v>774.096</v>
      </c>
      <c r="I66">
        <v>63</v>
      </c>
      <c r="J66">
        <v>1685</v>
      </c>
      <c r="K66">
        <v>773.64599999999996</v>
      </c>
      <c r="M66" s="1">
        <f t="shared" si="1"/>
        <v>1.4000000000010004E-2</v>
      </c>
      <c r="N66" s="1">
        <f t="shared" si="2"/>
        <v>0.45000000000004547</v>
      </c>
      <c r="U66">
        <v>63</v>
      </c>
      <c r="V66">
        <v>1685</v>
      </c>
      <c r="W66">
        <f t="shared" si="3"/>
        <v>774.18900000000008</v>
      </c>
      <c r="Y66">
        <v>63</v>
      </c>
      <c r="Z66">
        <v>1685</v>
      </c>
      <c r="AA66">
        <v>774.04200000000003</v>
      </c>
      <c r="AC66">
        <v>63</v>
      </c>
      <c r="AD66">
        <v>1685</v>
      </c>
      <c r="AE66">
        <v>773.60400000000004</v>
      </c>
      <c r="AG66" s="1">
        <f t="shared" si="4"/>
        <v>2.7890565030588732E-2</v>
      </c>
      <c r="AH66" s="1">
        <f t="shared" si="5"/>
        <v>0.43799999999998818</v>
      </c>
      <c r="AI66">
        <v>774.16110943496949</v>
      </c>
    </row>
    <row r="67" spans="1:35" x14ac:dyDescent="0.25">
      <c r="A67">
        <v>64</v>
      </c>
      <c r="B67">
        <v>1710</v>
      </c>
      <c r="C67">
        <f t="shared" si="0"/>
        <v>774.10600000000011</v>
      </c>
      <c r="E67">
        <v>64</v>
      </c>
      <c r="F67">
        <v>1710</v>
      </c>
      <c r="G67">
        <v>774.12</v>
      </c>
      <c r="I67">
        <v>64</v>
      </c>
      <c r="J67">
        <v>1710</v>
      </c>
      <c r="K67">
        <v>773.64200000000005</v>
      </c>
      <c r="M67" s="1">
        <f t="shared" si="1"/>
        <v>-1.3999999999896318E-2</v>
      </c>
      <c r="N67" s="1">
        <f t="shared" si="2"/>
        <v>0.4779999999999518</v>
      </c>
      <c r="U67">
        <v>64</v>
      </c>
      <c r="V67">
        <v>1710</v>
      </c>
      <c r="W67">
        <f t="shared" si="3"/>
        <v>774.18600000000004</v>
      </c>
      <c r="Y67">
        <v>64</v>
      </c>
      <c r="Z67">
        <v>1710</v>
      </c>
      <c r="AA67">
        <v>774.06500000000005</v>
      </c>
      <c r="AC67">
        <v>64</v>
      </c>
      <c r="AD67">
        <v>1710</v>
      </c>
      <c r="AE67">
        <v>773.601</v>
      </c>
      <c r="AG67" s="1">
        <f t="shared" si="4"/>
        <v>-1.6042122297221795E-8</v>
      </c>
      <c r="AH67" s="1">
        <f t="shared" si="5"/>
        <v>0.46400000000005548</v>
      </c>
      <c r="AI67">
        <v>774.18600001604216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60"/>
  <sheetViews>
    <sheetView workbookViewId="0">
      <selection activeCell="A2" sqref="A2:MR160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58</v>
      </c>
      <c r="B2" t="s">
        <v>385</v>
      </c>
      <c r="C2" s="3">
        <v>42814.380624999998</v>
      </c>
      <c r="D2">
        <v>50.856299999999997</v>
      </c>
      <c r="E2">
        <v>47.208000000000006</v>
      </c>
      <c r="F2">
        <v>2722</v>
      </c>
      <c r="G2">
        <v>53</v>
      </c>
      <c r="H2">
        <v>1.1577999999999999</v>
      </c>
      <c r="I2">
        <v>594.39700000000005</v>
      </c>
      <c r="J2">
        <v>19526</v>
      </c>
      <c r="K2">
        <v>29</v>
      </c>
      <c r="L2">
        <v>239962</v>
      </c>
      <c r="M2">
        <v>239921</v>
      </c>
      <c r="N2">
        <v>139204</v>
      </c>
      <c r="O2">
        <v>139212</v>
      </c>
      <c r="P2">
        <v>139279</v>
      </c>
      <c r="Q2">
        <v>139329</v>
      </c>
      <c r="R2">
        <v>221002</v>
      </c>
      <c r="S2">
        <v>220939</v>
      </c>
      <c r="T2">
        <v>239939</v>
      </c>
      <c r="U2">
        <v>239632</v>
      </c>
      <c r="V2">
        <v>215418</v>
      </c>
      <c r="W2">
        <v>215533</v>
      </c>
      <c r="X2">
        <v>216036</v>
      </c>
      <c r="Y2">
        <v>216044</v>
      </c>
      <c r="Z2">
        <v>294074</v>
      </c>
      <c r="AA2">
        <v>294058</v>
      </c>
      <c r="AB2">
        <v>1366.77</v>
      </c>
      <c r="AC2">
        <v>19297.281299999999</v>
      </c>
      <c r="AD2">
        <v>6</v>
      </c>
      <c r="AE2">
        <v>188.29990000000001</v>
      </c>
      <c r="AF2">
        <v>188.29990000000001</v>
      </c>
      <c r="AG2">
        <v>185.28919999999999</v>
      </c>
      <c r="AH2">
        <v>188.29990000000001</v>
      </c>
      <c r="AI2">
        <v>164.82339999999999</v>
      </c>
      <c r="AJ2">
        <v>0.48659999999999998</v>
      </c>
      <c r="AK2">
        <v>0.48659999999999998</v>
      </c>
      <c r="AL2">
        <v>1212.6953000000001</v>
      </c>
      <c r="AM2">
        <v>1124.1238000000001</v>
      </c>
      <c r="AN2">
        <v>1072.1666</v>
      </c>
      <c r="AO2">
        <v>903.0838</v>
      </c>
      <c r="AP2">
        <v>1063.4728</v>
      </c>
      <c r="AQ2">
        <v>997.21659999999997</v>
      </c>
      <c r="AR2">
        <v>976.15160000000003</v>
      </c>
      <c r="AS2">
        <v>957.12729999999999</v>
      </c>
      <c r="AT2">
        <v>938.71280000000002</v>
      </c>
      <c r="AU2">
        <v>928.17190000000005</v>
      </c>
      <c r="AV2">
        <v>914.19060000000002</v>
      </c>
      <c r="AW2">
        <v>898.60519999999997</v>
      </c>
      <c r="AX2">
        <v>16</v>
      </c>
      <c r="AY2">
        <v>17.399999999999999</v>
      </c>
      <c r="AZ2">
        <v>32.760199999999998</v>
      </c>
      <c r="BA2">
        <v>21.0185</v>
      </c>
      <c r="BB2">
        <v>13.782999999999999</v>
      </c>
      <c r="BC2">
        <v>9.9114000000000004</v>
      </c>
      <c r="BD2">
        <v>7.3205</v>
      </c>
      <c r="BE2">
        <v>5.2652000000000001</v>
      </c>
      <c r="BF2">
        <v>4.1619999999999999</v>
      </c>
      <c r="BG2">
        <v>3.6236999999999999</v>
      </c>
      <c r="BH2">
        <v>3.5655999999999999</v>
      </c>
      <c r="BI2">
        <v>86.13</v>
      </c>
      <c r="BJ2">
        <v>138.59</v>
      </c>
      <c r="BK2">
        <v>132.49</v>
      </c>
      <c r="BL2">
        <v>209.53</v>
      </c>
      <c r="BM2">
        <v>186.71</v>
      </c>
      <c r="BN2">
        <v>293.86</v>
      </c>
      <c r="BO2">
        <v>253.57</v>
      </c>
      <c r="BP2">
        <v>400.71</v>
      </c>
      <c r="BQ2">
        <v>342.7</v>
      </c>
      <c r="BR2">
        <v>553.53</v>
      </c>
      <c r="BS2">
        <v>445.71</v>
      </c>
      <c r="BT2">
        <v>702.75</v>
      </c>
      <c r="BU2">
        <v>534.74</v>
      </c>
      <c r="BV2">
        <v>828.15</v>
      </c>
      <c r="BW2">
        <v>0</v>
      </c>
      <c r="BX2">
        <v>47.5</v>
      </c>
      <c r="BY2">
        <v>0</v>
      </c>
      <c r="BZ2">
        <v>0.01</v>
      </c>
      <c r="CA2">
        <v>-0.50970000000000004</v>
      </c>
      <c r="CB2">
        <v>2.6171000000000002</v>
      </c>
      <c r="CC2">
        <v>0.1394</v>
      </c>
      <c r="CD2">
        <v>-0.50970000000000004</v>
      </c>
      <c r="CE2">
        <v>6211548</v>
      </c>
      <c r="CF2">
        <v>1</v>
      </c>
      <c r="CI2">
        <v>3.6943000000000001</v>
      </c>
      <c r="CJ2">
        <v>6.6906999999999996</v>
      </c>
      <c r="CK2">
        <v>8.5192999999999994</v>
      </c>
      <c r="CL2">
        <v>10.6929</v>
      </c>
      <c r="CM2">
        <v>13.0579</v>
      </c>
      <c r="CN2">
        <v>17.3721</v>
      </c>
      <c r="CO2">
        <v>4.3695000000000004</v>
      </c>
      <c r="CP2">
        <v>7.3880999999999997</v>
      </c>
      <c r="CQ2">
        <v>9.6372999999999998</v>
      </c>
      <c r="CR2">
        <v>12.8407</v>
      </c>
      <c r="CS2">
        <v>15.878</v>
      </c>
      <c r="CT2">
        <v>21.642399999999999</v>
      </c>
      <c r="CU2">
        <v>25.0379</v>
      </c>
      <c r="CV2">
        <v>25.0459</v>
      </c>
      <c r="CW2">
        <v>25.252600000000001</v>
      </c>
      <c r="CX2">
        <v>25.641400000000001</v>
      </c>
      <c r="CY2">
        <v>26.4267</v>
      </c>
      <c r="CZ2">
        <v>23.805099999999999</v>
      </c>
      <c r="DB2">
        <v>12480</v>
      </c>
      <c r="DC2">
        <v>983</v>
      </c>
      <c r="DD2">
        <v>1</v>
      </c>
      <c r="DF2" t="s">
        <v>544</v>
      </c>
      <c r="DG2">
        <v>356</v>
      </c>
      <c r="DH2">
        <v>1158</v>
      </c>
      <c r="DI2">
        <v>8</v>
      </c>
      <c r="DJ2">
        <v>5</v>
      </c>
      <c r="DK2">
        <v>35</v>
      </c>
      <c r="DL2">
        <v>17</v>
      </c>
      <c r="DM2">
        <v>0.01</v>
      </c>
      <c r="DN2">
        <v>1624.6713999999999</v>
      </c>
      <c r="DO2">
        <v>1471.4857</v>
      </c>
      <c r="DP2">
        <v>1331.7141999999999</v>
      </c>
      <c r="DQ2">
        <v>1160.6642999999999</v>
      </c>
      <c r="DR2">
        <v>1224.6143</v>
      </c>
      <c r="DS2">
        <v>935.47140000000002</v>
      </c>
      <c r="DT2">
        <v>654.32140000000004</v>
      </c>
      <c r="DU2">
        <v>63.7136</v>
      </c>
      <c r="DV2">
        <v>57.587899999999998</v>
      </c>
      <c r="DW2">
        <v>40.770000000000003</v>
      </c>
      <c r="DX2">
        <v>46.731400000000001</v>
      </c>
      <c r="DY2">
        <v>67.953599999999994</v>
      </c>
      <c r="DZ2">
        <v>93.572100000000006</v>
      </c>
      <c r="EA2">
        <v>47.111400000000003</v>
      </c>
      <c r="EB2">
        <v>32.760199999999998</v>
      </c>
      <c r="EC2">
        <v>21.0185</v>
      </c>
      <c r="ED2">
        <v>13.782999999999999</v>
      </c>
      <c r="EE2">
        <v>9.9114000000000004</v>
      </c>
      <c r="EF2">
        <v>7.3205</v>
      </c>
      <c r="EG2">
        <v>5.2652000000000001</v>
      </c>
      <c r="EH2">
        <v>4.1619999999999999</v>
      </c>
      <c r="EI2">
        <v>3.6236999999999999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1.7961000000000001E-2</v>
      </c>
      <c r="EY2">
        <v>1.9042E-2</v>
      </c>
      <c r="EZ2">
        <v>2.0091999999999999E-2</v>
      </c>
      <c r="FA2">
        <v>1.9657000000000001E-2</v>
      </c>
      <c r="FB2">
        <v>7.6160000000000004E-3</v>
      </c>
      <c r="FC2">
        <v>-3.8000000000000002E-5</v>
      </c>
      <c r="FD2">
        <v>-4.3000000000000002E-5</v>
      </c>
      <c r="FE2">
        <v>-6.5200000000000002E-4</v>
      </c>
      <c r="FF2">
        <v>-1.9250000000000001E-3</v>
      </c>
      <c r="FG2">
        <v>-4.4609999999999997E-3</v>
      </c>
      <c r="FH2">
        <v>-2.8839999999999998E-3</v>
      </c>
      <c r="FI2">
        <v>-3.9170000000000003E-3</v>
      </c>
      <c r="FJ2">
        <v>0</v>
      </c>
      <c r="FK2">
        <v>0</v>
      </c>
      <c r="FL2">
        <v>8.3836999999999995E-2</v>
      </c>
      <c r="FM2">
        <v>8.004E-2</v>
      </c>
      <c r="FN2">
        <v>7.7494999999999994E-2</v>
      </c>
      <c r="FO2">
        <v>8.0161999999999997E-2</v>
      </c>
      <c r="FP2">
        <v>9.0279999999999999E-2</v>
      </c>
      <c r="FQ2">
        <v>0.105033</v>
      </c>
      <c r="FR2">
        <v>0.10072</v>
      </c>
      <c r="FS2">
        <v>-0.23968900000000001</v>
      </c>
      <c r="FT2">
        <v>-0.23607300000000001</v>
      </c>
      <c r="FU2">
        <v>-0.23381399999999999</v>
      </c>
      <c r="FV2">
        <v>-0.237041</v>
      </c>
      <c r="FW2">
        <v>-0.24554899999999999</v>
      </c>
      <c r="FX2">
        <v>-0.242786</v>
      </c>
      <c r="FY2">
        <v>-0.23763799999999999</v>
      </c>
      <c r="FZ2">
        <v>-1.3917299999999999</v>
      </c>
      <c r="GA2">
        <v>-1.361532</v>
      </c>
      <c r="GB2">
        <v>-1.3427009999999999</v>
      </c>
      <c r="GC2">
        <v>-1.3698239999999999</v>
      </c>
      <c r="GD2">
        <v>-1.4408890000000001</v>
      </c>
      <c r="GE2">
        <v>-1.4184049999999999</v>
      </c>
      <c r="GF2">
        <v>-1.3756520000000001</v>
      </c>
      <c r="GG2">
        <v>-0.369836</v>
      </c>
      <c r="GH2">
        <v>-0.34095700000000001</v>
      </c>
      <c r="GI2">
        <v>-0.32391599999999998</v>
      </c>
      <c r="GJ2">
        <v>-0.35984100000000002</v>
      </c>
      <c r="GK2">
        <v>-0.435614</v>
      </c>
      <c r="GL2">
        <v>-0.47947000000000001</v>
      </c>
      <c r="GM2">
        <v>-0.436861</v>
      </c>
      <c r="GN2">
        <v>-0.39187499999999997</v>
      </c>
      <c r="GO2">
        <v>-0.36066799999999999</v>
      </c>
      <c r="GP2">
        <v>-0.34139999999999998</v>
      </c>
      <c r="GQ2">
        <v>-0.369062</v>
      </c>
      <c r="GR2">
        <v>-0.44156200000000001</v>
      </c>
      <c r="GS2">
        <v>-0.41717199999999999</v>
      </c>
      <c r="GT2">
        <v>-0.37439899999999998</v>
      </c>
      <c r="GU2">
        <v>0.41415000000000002</v>
      </c>
      <c r="GV2">
        <v>0.38160500000000003</v>
      </c>
      <c r="GW2">
        <v>0.36238199999999998</v>
      </c>
      <c r="GX2">
        <v>0.29506599999999999</v>
      </c>
      <c r="GY2">
        <v>0.472916</v>
      </c>
      <c r="GZ2">
        <v>0.39696199999999998</v>
      </c>
      <c r="HA2">
        <v>0.35031899999999999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-1.5519149999999999</v>
      </c>
      <c r="HJ2">
        <v>-1.53227</v>
      </c>
      <c r="HK2">
        <v>-1.5189649999999999</v>
      </c>
      <c r="HL2">
        <v>-1.539058</v>
      </c>
      <c r="HM2">
        <v>-1.5869120000000001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742.22199999999998</v>
      </c>
      <c r="HX2">
        <v>0</v>
      </c>
      <c r="HZ2">
        <v>742.37800000000004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764.12199999999996</v>
      </c>
      <c r="IJ2">
        <v>0</v>
      </c>
      <c r="IL2">
        <v>763.88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778.14700000000005</v>
      </c>
      <c r="IV2">
        <v>0</v>
      </c>
      <c r="IX2">
        <v>778.22699999999998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753.27300000000002</v>
      </c>
      <c r="JH2">
        <v>0</v>
      </c>
      <c r="JJ2">
        <v>753.40899999999999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703.37599999999998</v>
      </c>
      <c r="JT2">
        <v>0</v>
      </c>
      <c r="JV2">
        <v>703.16499999999996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747.28599999999994</v>
      </c>
      <c r="KF2">
        <v>0.10199999999999999</v>
      </c>
      <c r="KH2">
        <v>747.52700000000004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774.09299999999996</v>
      </c>
      <c r="KR2">
        <v>2.5000000000000001E-2</v>
      </c>
      <c r="KT2">
        <v>774.15300000000002</v>
      </c>
      <c r="KU2">
        <v>2.5000000000000001E-2</v>
      </c>
      <c r="KV2">
        <v>136.20757616179998</v>
      </c>
      <c r="KW2">
        <v>117.77771542799999</v>
      </c>
      <c r="KX2">
        <v>103.20119192899999</v>
      </c>
      <c r="KY2">
        <v>93.041171616599996</v>
      </c>
      <c r="KZ2">
        <v>110.558179004</v>
      </c>
      <c r="LA2">
        <v>98.2553675562</v>
      </c>
      <c r="LB2">
        <v>65.903251408000003</v>
      </c>
      <c r="LC2">
        <v>0</v>
      </c>
      <c r="LD2">
        <v>0</v>
      </c>
      <c r="LE2">
        <v>0</v>
      </c>
      <c r="LF2">
        <v>0</v>
      </c>
      <c r="LG2">
        <v>0</v>
      </c>
      <c r="LH2">
        <v>-24.6670576</v>
      </c>
      <c r="LI2">
        <v>-6.0360052</v>
      </c>
      <c r="LJ2">
        <v>-24.089454570000001</v>
      </c>
      <c r="LK2">
        <v>-23.305343243999999</v>
      </c>
      <c r="LL2">
        <v>-20.987759330999996</v>
      </c>
      <c r="LM2">
        <v>-22.976057951999998</v>
      </c>
      <c r="LN2">
        <v>-5.3298484110000004</v>
      </c>
      <c r="LO2">
        <v>5.3899389999999998E-2</v>
      </c>
      <c r="LP2">
        <v>5.9153036000000006E-2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-23.563582969599999</v>
      </c>
      <c r="MF2">
        <v>-19.634997620299998</v>
      </c>
      <c r="MG2">
        <v>-13.206055320000001</v>
      </c>
      <c r="MH2">
        <v>-16.815873707400002</v>
      </c>
      <c r="MI2">
        <v>-29.601539510399999</v>
      </c>
      <c r="MJ2">
        <v>-44.865014787000007</v>
      </c>
      <c r="MK2">
        <v>-20.581133315400002</v>
      </c>
      <c r="ML2">
        <v>88.554538622199971</v>
      </c>
      <c r="MM2">
        <v>74.837374563699996</v>
      </c>
      <c r="MN2">
        <v>69.007377277999993</v>
      </c>
      <c r="MO2">
        <v>53.249239957200004</v>
      </c>
      <c r="MP2">
        <v>75.626791082599993</v>
      </c>
      <c r="MQ2">
        <v>28.777194559199984</v>
      </c>
      <c r="MR2">
        <v>39.3452659286</v>
      </c>
    </row>
    <row r="3" spans="1:356" x14ac:dyDescent="0.25">
      <c r="A3">
        <v>58</v>
      </c>
      <c r="B3" t="s">
        <v>386</v>
      </c>
      <c r="C3" s="3">
        <v>42814.38386574074</v>
      </c>
      <c r="D3">
        <v>48.8337</v>
      </c>
      <c r="E3">
        <v>46.257000000000005</v>
      </c>
      <c r="F3">
        <v>225</v>
      </c>
      <c r="G3">
        <v>44</v>
      </c>
      <c r="H3">
        <v>1.1452</v>
      </c>
      <c r="I3">
        <v>429.5025</v>
      </c>
      <c r="J3">
        <v>15215</v>
      </c>
      <c r="K3">
        <v>29</v>
      </c>
      <c r="L3">
        <v>239962</v>
      </c>
      <c r="M3">
        <v>239921</v>
      </c>
      <c r="N3">
        <v>139204</v>
      </c>
      <c r="O3">
        <v>139212</v>
      </c>
      <c r="P3">
        <v>139279</v>
      </c>
      <c r="Q3">
        <v>139329</v>
      </c>
      <c r="R3">
        <v>221002</v>
      </c>
      <c r="S3">
        <v>220939</v>
      </c>
      <c r="T3">
        <v>239939</v>
      </c>
      <c r="U3">
        <v>239632</v>
      </c>
      <c r="V3">
        <v>215418</v>
      </c>
      <c r="W3">
        <v>215533</v>
      </c>
      <c r="X3">
        <v>216036</v>
      </c>
      <c r="Y3">
        <v>216044</v>
      </c>
      <c r="Z3">
        <v>294074</v>
      </c>
      <c r="AA3">
        <v>294058</v>
      </c>
      <c r="AB3">
        <v>1366.77</v>
      </c>
      <c r="AC3">
        <v>19312.8164</v>
      </c>
      <c r="AD3">
        <v>6</v>
      </c>
      <c r="AE3">
        <v>188.64320000000001</v>
      </c>
      <c r="AF3">
        <v>188.64320000000001</v>
      </c>
      <c r="AG3">
        <v>185.63249999999999</v>
      </c>
      <c r="AH3">
        <v>188.64320000000001</v>
      </c>
      <c r="AI3">
        <v>165.16669999999999</v>
      </c>
      <c r="AJ3">
        <v>0.82989999999999997</v>
      </c>
      <c r="AK3">
        <v>0.82989999999999997</v>
      </c>
      <c r="AL3">
        <v>1212.6953000000001</v>
      </c>
      <c r="AM3">
        <v>1143.6206</v>
      </c>
      <c r="AN3">
        <v>1080.5</v>
      </c>
      <c r="AO3">
        <v>895.21169999999995</v>
      </c>
      <c r="AP3">
        <v>1099.5242000000001</v>
      </c>
      <c r="AQ3">
        <v>1025.3542</v>
      </c>
      <c r="AR3">
        <v>999.73109999999997</v>
      </c>
      <c r="AS3">
        <v>975.96879999999999</v>
      </c>
      <c r="AT3">
        <v>953.19979999999998</v>
      </c>
      <c r="AU3">
        <v>939.3981</v>
      </c>
      <c r="AV3">
        <v>925.04459999999995</v>
      </c>
      <c r="AW3">
        <v>909.32629999999995</v>
      </c>
      <c r="AX3">
        <v>16.2</v>
      </c>
      <c r="AY3">
        <v>17.399999999999999</v>
      </c>
      <c r="AZ3">
        <v>32.777700000000003</v>
      </c>
      <c r="BA3">
        <v>21.2378</v>
      </c>
      <c r="BB3">
        <v>13.920199999999999</v>
      </c>
      <c r="BC3">
        <v>10.142799999999999</v>
      </c>
      <c r="BD3">
        <v>7.5339</v>
      </c>
      <c r="BE3">
        <v>5.5407999999999999</v>
      </c>
      <c r="BF3">
        <v>4.3181000000000003</v>
      </c>
      <c r="BG3">
        <v>3.6030000000000002</v>
      </c>
      <c r="BH3">
        <v>3.5747</v>
      </c>
      <c r="BI3">
        <v>79.47</v>
      </c>
      <c r="BJ3">
        <v>119.14</v>
      </c>
      <c r="BK3">
        <v>122.62</v>
      </c>
      <c r="BL3">
        <v>180.66</v>
      </c>
      <c r="BM3">
        <v>170.72</v>
      </c>
      <c r="BN3">
        <v>251.14</v>
      </c>
      <c r="BO3">
        <v>228.58</v>
      </c>
      <c r="BP3">
        <v>338.72</v>
      </c>
      <c r="BQ3">
        <v>305.76</v>
      </c>
      <c r="BR3">
        <v>462.89</v>
      </c>
      <c r="BS3">
        <v>402.12</v>
      </c>
      <c r="BT3">
        <v>595.59</v>
      </c>
      <c r="BU3">
        <v>495.19</v>
      </c>
      <c r="BV3">
        <v>718.41</v>
      </c>
      <c r="BW3">
        <v>0</v>
      </c>
      <c r="BX3">
        <v>47.3</v>
      </c>
      <c r="BY3">
        <v>0</v>
      </c>
      <c r="BZ3">
        <v>9.5777769999999993</v>
      </c>
      <c r="CA3">
        <v>8.6966000000000001</v>
      </c>
      <c r="CB3">
        <v>8.6966000000000001</v>
      </c>
      <c r="CC3">
        <v>-3.4988999999999999</v>
      </c>
      <c r="CD3">
        <v>8.6966000000000001</v>
      </c>
      <c r="CE3">
        <v>2103648</v>
      </c>
      <c r="CF3">
        <v>2</v>
      </c>
      <c r="CI3">
        <v>3.3149999999999999</v>
      </c>
      <c r="CJ3">
        <v>6.42</v>
      </c>
      <c r="CK3">
        <v>7.9192999999999998</v>
      </c>
      <c r="CL3">
        <v>9.8278999999999996</v>
      </c>
      <c r="CM3">
        <v>10.677099999999999</v>
      </c>
      <c r="CN3">
        <v>13.383599999999999</v>
      </c>
      <c r="CO3">
        <v>3.7778</v>
      </c>
      <c r="CP3">
        <v>6.8238000000000003</v>
      </c>
      <c r="CQ3">
        <v>8.5253999999999994</v>
      </c>
      <c r="CR3">
        <v>10.5365</v>
      </c>
      <c r="CS3">
        <v>12.085699999999999</v>
      </c>
      <c r="CT3">
        <v>14.8413</v>
      </c>
      <c r="CU3">
        <v>24.9941</v>
      </c>
      <c r="CV3">
        <v>24.9604</v>
      </c>
      <c r="CW3">
        <v>25.064</v>
      </c>
      <c r="CX3">
        <v>24.971900000000002</v>
      </c>
      <c r="CY3">
        <v>25.002400000000002</v>
      </c>
      <c r="CZ3">
        <v>24.8643</v>
      </c>
      <c r="DB3">
        <v>12480</v>
      </c>
      <c r="DC3">
        <v>983</v>
      </c>
      <c r="DD3">
        <v>2</v>
      </c>
      <c r="DF3" t="s">
        <v>545</v>
      </c>
      <c r="DG3">
        <v>356</v>
      </c>
      <c r="DH3">
        <v>1254</v>
      </c>
      <c r="DI3">
        <v>8</v>
      </c>
      <c r="DJ3">
        <v>5</v>
      </c>
      <c r="DK3">
        <v>35</v>
      </c>
      <c r="DL3">
        <v>19.666668000000001</v>
      </c>
      <c r="DM3">
        <v>9.5777769999999993</v>
      </c>
      <c r="DN3">
        <v>1681.1570999999999</v>
      </c>
      <c r="DO3">
        <v>1596.8214</v>
      </c>
      <c r="DP3">
        <v>1393.6357</v>
      </c>
      <c r="DQ3">
        <v>1252.0929000000001</v>
      </c>
      <c r="DR3">
        <v>1259.7213999999999</v>
      </c>
      <c r="DS3">
        <v>1155.75</v>
      </c>
      <c r="DT3">
        <v>1081.8286000000001</v>
      </c>
      <c r="DU3">
        <v>65.000699999999995</v>
      </c>
      <c r="DV3">
        <v>63.624299999999998</v>
      </c>
      <c r="DW3">
        <v>61.924300000000002</v>
      </c>
      <c r="DX3">
        <v>60.5779</v>
      </c>
      <c r="DY3">
        <v>58.457099999999997</v>
      </c>
      <c r="DZ3">
        <v>88.212100000000007</v>
      </c>
      <c r="EA3">
        <v>50.704999999999998</v>
      </c>
      <c r="EB3">
        <v>32.777700000000003</v>
      </c>
      <c r="EC3">
        <v>21.2378</v>
      </c>
      <c r="ED3">
        <v>13.920199999999999</v>
      </c>
      <c r="EE3">
        <v>10.142799999999999</v>
      </c>
      <c r="EF3">
        <v>7.5339</v>
      </c>
      <c r="EG3">
        <v>5.5407999999999999</v>
      </c>
      <c r="EH3">
        <v>4.3181000000000003</v>
      </c>
      <c r="EI3">
        <v>3.6030000000000002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2.3496E-2</v>
      </c>
      <c r="EY3">
        <v>2.3578000000000002E-2</v>
      </c>
      <c r="EZ3">
        <v>2.4167999999999999E-2</v>
      </c>
      <c r="FA3">
        <v>2.6065999999999999E-2</v>
      </c>
      <c r="FB3">
        <v>1.1945000000000001E-2</v>
      </c>
      <c r="FC3">
        <v>2.3410000000000002E-3</v>
      </c>
      <c r="FD3">
        <v>2.1099999999999999E-3</v>
      </c>
      <c r="FE3">
        <v>-1.0549999999999999E-3</v>
      </c>
      <c r="FF3">
        <v>-3.124E-3</v>
      </c>
      <c r="FG3">
        <v>-7.1650000000000004E-3</v>
      </c>
      <c r="FH3">
        <v>-4.6259999999999999E-3</v>
      </c>
      <c r="FI3">
        <v>-6.509E-3</v>
      </c>
      <c r="FJ3">
        <v>-8.7999999999999998E-5</v>
      </c>
      <c r="FK3">
        <v>-2.8E-5</v>
      </c>
      <c r="FL3">
        <v>8.1281999999999993E-2</v>
      </c>
      <c r="FM3">
        <v>7.7586000000000002E-2</v>
      </c>
      <c r="FN3">
        <v>7.5129000000000001E-2</v>
      </c>
      <c r="FO3">
        <v>7.7706999999999998E-2</v>
      </c>
      <c r="FP3">
        <v>8.7525000000000006E-2</v>
      </c>
      <c r="FQ3">
        <v>0.101441</v>
      </c>
      <c r="FR3">
        <v>9.7136E-2</v>
      </c>
      <c r="FS3">
        <v>-0.27893899999999999</v>
      </c>
      <c r="FT3">
        <v>-0.27493099999999998</v>
      </c>
      <c r="FU3">
        <v>-0.27216400000000002</v>
      </c>
      <c r="FV3">
        <v>-0.27600000000000002</v>
      </c>
      <c r="FW3">
        <v>-0.28582999999999997</v>
      </c>
      <c r="FX3">
        <v>-0.28364400000000001</v>
      </c>
      <c r="FY3">
        <v>-0.27851399999999998</v>
      </c>
      <c r="FZ3">
        <v>-1.3638870000000001</v>
      </c>
      <c r="GA3">
        <v>-1.3356570000000001</v>
      </c>
      <c r="GB3">
        <v>-1.316257</v>
      </c>
      <c r="GC3">
        <v>-1.3433820000000001</v>
      </c>
      <c r="GD3">
        <v>-1.4130020000000001</v>
      </c>
      <c r="GE3">
        <v>-1.3967069999999999</v>
      </c>
      <c r="GF3">
        <v>-1.3606739999999999</v>
      </c>
      <c r="GG3">
        <v>-0.44114199999999998</v>
      </c>
      <c r="GH3">
        <v>-0.40615899999999999</v>
      </c>
      <c r="GI3">
        <v>-0.386212</v>
      </c>
      <c r="GJ3">
        <v>-0.42881799999999998</v>
      </c>
      <c r="GK3">
        <v>-0.51946999999999999</v>
      </c>
      <c r="GL3">
        <v>-0.56787699999999997</v>
      </c>
      <c r="GM3">
        <v>-0.51346899999999995</v>
      </c>
      <c r="GN3">
        <v>-0.36452600000000002</v>
      </c>
      <c r="GO3">
        <v>-0.33682699999999999</v>
      </c>
      <c r="GP3">
        <v>-0.31796200000000002</v>
      </c>
      <c r="GQ3">
        <v>-0.344281</v>
      </c>
      <c r="GR3">
        <v>-0.41106100000000001</v>
      </c>
      <c r="GS3">
        <v>-0.39649600000000002</v>
      </c>
      <c r="GT3">
        <v>-0.36169800000000002</v>
      </c>
      <c r="GU3">
        <v>0.40740500000000002</v>
      </c>
      <c r="GV3">
        <v>0.37179200000000001</v>
      </c>
      <c r="GW3">
        <v>0.34329900000000002</v>
      </c>
      <c r="GX3">
        <v>0.28111900000000001</v>
      </c>
      <c r="GY3">
        <v>0.45280999999999999</v>
      </c>
      <c r="GZ3">
        <v>0.37372699999999998</v>
      </c>
      <c r="HA3">
        <v>0.32216899999999998</v>
      </c>
      <c r="HB3">
        <v>-10</v>
      </c>
      <c r="HC3">
        <v>-10</v>
      </c>
      <c r="HD3">
        <v>-10</v>
      </c>
      <c r="HE3">
        <v>-10</v>
      </c>
      <c r="HF3">
        <v>-5</v>
      </c>
      <c r="HG3">
        <v>0</v>
      </c>
      <c r="HH3">
        <v>0</v>
      </c>
      <c r="HI3">
        <v>-1.851807</v>
      </c>
      <c r="HJ3">
        <v>-1.82833</v>
      </c>
      <c r="HK3">
        <v>-1.8122450000000001</v>
      </c>
      <c r="HL3">
        <v>-1.8360449999999999</v>
      </c>
      <c r="HM3">
        <v>-1.893232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742.22199999999998</v>
      </c>
      <c r="HX3">
        <v>0</v>
      </c>
      <c r="HZ3">
        <v>742.37800000000004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764.12199999999996</v>
      </c>
      <c r="IJ3">
        <v>0</v>
      </c>
      <c r="IL3">
        <v>763.88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778.14700000000005</v>
      </c>
      <c r="IV3">
        <v>0</v>
      </c>
      <c r="IX3">
        <v>778.22699999999998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753.27300000000002</v>
      </c>
      <c r="JH3">
        <v>0</v>
      </c>
      <c r="JJ3">
        <v>753.40899999999999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703.37599999999998</v>
      </c>
      <c r="JT3">
        <v>0</v>
      </c>
      <c r="JV3">
        <v>703.16499999999996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747.28599999999994</v>
      </c>
      <c r="KF3">
        <v>0.10199999999999999</v>
      </c>
      <c r="KH3">
        <v>747.52700000000004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774.09299999999996</v>
      </c>
      <c r="KR3">
        <v>2.5000000000000001E-2</v>
      </c>
      <c r="KT3">
        <v>774.15300000000002</v>
      </c>
      <c r="KU3">
        <v>2.5000000000000001E-2</v>
      </c>
      <c r="KV3">
        <v>136.64781140219998</v>
      </c>
      <c r="KW3">
        <v>123.89098514040001</v>
      </c>
      <c r="KX3">
        <v>104.70245650530001</v>
      </c>
      <c r="KY3">
        <v>97.29638298030001</v>
      </c>
      <c r="KZ3">
        <v>110.257115535</v>
      </c>
      <c r="LA3">
        <v>117.24043575</v>
      </c>
      <c r="LB3">
        <v>105.0845028896</v>
      </c>
      <c r="LC3">
        <v>0</v>
      </c>
      <c r="LD3">
        <v>0</v>
      </c>
      <c r="LE3">
        <v>0</v>
      </c>
      <c r="LF3">
        <v>0</v>
      </c>
      <c r="LG3">
        <v>0</v>
      </c>
      <c r="LH3">
        <v>-28.818230399999997</v>
      </c>
      <c r="LI3">
        <v>-7.074255599999999</v>
      </c>
      <c r="LJ3">
        <v>-30.606988167000001</v>
      </c>
      <c r="LK3">
        <v>-27.319528278000003</v>
      </c>
      <c r="LL3">
        <v>-22.380317770999994</v>
      </c>
      <c r="LM3">
        <v>-28.802110080000002</v>
      </c>
      <c r="LN3">
        <v>-7.6810788720000014</v>
      </c>
      <c r="LO3">
        <v>-3.1467808709999998</v>
      </c>
      <c r="LP3">
        <v>-2.8329232680000005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18.518070000000002</v>
      </c>
      <c r="LY3">
        <v>18.283300000000001</v>
      </c>
      <c r="LZ3">
        <v>18.122450000000001</v>
      </c>
      <c r="MA3">
        <v>18.36045</v>
      </c>
      <c r="MB3">
        <v>9.4661600000000004</v>
      </c>
      <c r="MC3">
        <v>0</v>
      </c>
      <c r="MD3">
        <v>0</v>
      </c>
      <c r="ME3">
        <v>-28.674538799399997</v>
      </c>
      <c r="MF3">
        <v>-25.841582063699999</v>
      </c>
      <c r="MG3">
        <v>-23.915907751600002</v>
      </c>
      <c r="MH3">
        <v>-25.976893922199999</v>
      </c>
      <c r="MI3">
        <v>-30.366709736999997</v>
      </c>
      <c r="MJ3">
        <v>-50.0936227117</v>
      </c>
      <c r="MK3">
        <v>-26.035445644999996</v>
      </c>
      <c r="ML3">
        <v>95.884354435799978</v>
      </c>
      <c r="MM3">
        <v>89.013174798699993</v>
      </c>
      <c r="MN3">
        <v>76.52868098270001</v>
      </c>
      <c r="MO3">
        <v>60.877828978100005</v>
      </c>
      <c r="MP3">
        <v>81.675486926000005</v>
      </c>
      <c r="MQ3">
        <v>35.181801767300009</v>
      </c>
      <c r="MR3">
        <v>69.141878376600005</v>
      </c>
    </row>
    <row r="4" spans="1:356" x14ac:dyDescent="0.25">
      <c r="A4">
        <v>58</v>
      </c>
      <c r="B4" t="s">
        <v>387</v>
      </c>
      <c r="C4" s="3">
        <v>42814.385509259257</v>
      </c>
      <c r="D4">
        <v>48.8827</v>
      </c>
      <c r="E4">
        <v>46.699000000000005</v>
      </c>
      <c r="F4">
        <v>98</v>
      </c>
      <c r="G4">
        <v>53</v>
      </c>
      <c r="H4">
        <v>1.1452</v>
      </c>
      <c r="I4">
        <v>547.13589999999999</v>
      </c>
      <c r="J4">
        <v>18913</v>
      </c>
      <c r="K4">
        <v>29</v>
      </c>
      <c r="L4">
        <v>239962</v>
      </c>
      <c r="M4">
        <v>239921</v>
      </c>
      <c r="N4">
        <v>139204</v>
      </c>
      <c r="O4">
        <v>139212</v>
      </c>
      <c r="P4">
        <v>139279</v>
      </c>
      <c r="Q4">
        <v>139329</v>
      </c>
      <c r="R4">
        <v>221002</v>
      </c>
      <c r="S4">
        <v>220939</v>
      </c>
      <c r="T4">
        <v>239939</v>
      </c>
      <c r="U4">
        <v>239632</v>
      </c>
      <c r="V4">
        <v>215418</v>
      </c>
      <c r="W4">
        <v>215533</v>
      </c>
      <c r="X4">
        <v>216036</v>
      </c>
      <c r="Y4">
        <v>216044</v>
      </c>
      <c r="Z4">
        <v>294074</v>
      </c>
      <c r="AA4">
        <v>294058</v>
      </c>
      <c r="AB4">
        <v>1366.77</v>
      </c>
      <c r="AC4">
        <v>19332.521499999999</v>
      </c>
      <c r="AD4">
        <v>6</v>
      </c>
      <c r="AE4">
        <v>189.0805</v>
      </c>
      <c r="AF4">
        <v>189.0805</v>
      </c>
      <c r="AG4">
        <v>186.06979999999999</v>
      </c>
      <c r="AH4">
        <v>189.0805</v>
      </c>
      <c r="AI4">
        <v>165.60400000000001</v>
      </c>
      <c r="AJ4">
        <v>1.2672000000000001</v>
      </c>
      <c r="AK4">
        <v>1.2672000000000001</v>
      </c>
      <c r="AL4">
        <v>1199.8046999999999</v>
      </c>
      <c r="AM4">
        <v>1132.5349000000001</v>
      </c>
      <c r="AN4">
        <v>1079.1666</v>
      </c>
      <c r="AO4">
        <v>878.51059999999995</v>
      </c>
      <c r="AP4">
        <v>1060.0596</v>
      </c>
      <c r="AQ4">
        <v>989.00710000000004</v>
      </c>
      <c r="AR4">
        <v>966.07860000000005</v>
      </c>
      <c r="AS4">
        <v>945.29089999999997</v>
      </c>
      <c r="AT4">
        <v>925.49069999999995</v>
      </c>
      <c r="AU4">
        <v>912.79</v>
      </c>
      <c r="AV4">
        <v>899.12969999999996</v>
      </c>
      <c r="AW4">
        <v>883.19449999999995</v>
      </c>
      <c r="AX4">
        <v>15.8</v>
      </c>
      <c r="AY4">
        <v>27.6</v>
      </c>
      <c r="AZ4">
        <v>32.348300000000002</v>
      </c>
      <c r="BA4">
        <v>21.405799999999999</v>
      </c>
      <c r="BB4">
        <v>14.184100000000001</v>
      </c>
      <c r="BC4">
        <v>10.3118</v>
      </c>
      <c r="BD4">
        <v>7.5510999999999999</v>
      </c>
      <c r="BE4">
        <v>5.5542999999999996</v>
      </c>
      <c r="BF4">
        <v>4.3048000000000002</v>
      </c>
      <c r="BG4">
        <v>3.6013999999999999</v>
      </c>
      <c r="BH4">
        <v>3.5781000000000001</v>
      </c>
      <c r="BI4">
        <v>78.37</v>
      </c>
      <c r="BJ4">
        <v>130.52000000000001</v>
      </c>
      <c r="BK4">
        <v>120.41</v>
      </c>
      <c r="BL4">
        <v>195.67</v>
      </c>
      <c r="BM4">
        <v>167.71</v>
      </c>
      <c r="BN4">
        <v>272.93</v>
      </c>
      <c r="BO4">
        <v>228.07</v>
      </c>
      <c r="BP4">
        <v>373.47</v>
      </c>
      <c r="BQ4">
        <v>309.33</v>
      </c>
      <c r="BR4">
        <v>509.46</v>
      </c>
      <c r="BS4">
        <v>405.04</v>
      </c>
      <c r="BT4">
        <v>660.93</v>
      </c>
      <c r="BU4">
        <v>494.7</v>
      </c>
      <c r="BV4">
        <v>797.7</v>
      </c>
      <c r="BW4">
        <v>0</v>
      </c>
      <c r="BX4">
        <v>47.5</v>
      </c>
      <c r="BY4">
        <v>0</v>
      </c>
      <c r="BZ4">
        <v>3.7666659999999998</v>
      </c>
      <c r="CA4">
        <v>3.6440999999999999</v>
      </c>
      <c r="CB4">
        <v>3.6440999999999999</v>
      </c>
      <c r="CC4">
        <v>-1.0418000000000001</v>
      </c>
      <c r="CD4">
        <v>3.6440999999999999</v>
      </c>
      <c r="CE4">
        <v>2103648</v>
      </c>
      <c r="CF4">
        <v>1</v>
      </c>
      <c r="CI4">
        <v>3.7886000000000002</v>
      </c>
      <c r="CJ4">
        <v>6.9478999999999997</v>
      </c>
      <c r="CK4">
        <v>8.3679000000000006</v>
      </c>
      <c r="CL4">
        <v>10.435</v>
      </c>
      <c r="CM4">
        <v>11.6814</v>
      </c>
      <c r="CN4">
        <v>14.835000000000001</v>
      </c>
      <c r="CO4">
        <v>4.2952000000000004</v>
      </c>
      <c r="CP4">
        <v>7.2698</v>
      </c>
      <c r="CQ4">
        <v>8.8332999999999995</v>
      </c>
      <c r="CR4">
        <v>10.952400000000001</v>
      </c>
      <c r="CS4">
        <v>13.1381</v>
      </c>
      <c r="CT4">
        <v>16.201599999999999</v>
      </c>
      <c r="CU4">
        <v>24.888100000000001</v>
      </c>
      <c r="CV4">
        <v>24.933900000000001</v>
      </c>
      <c r="CW4">
        <v>25.008800000000001</v>
      </c>
      <c r="CX4">
        <v>25.035599999999999</v>
      </c>
      <c r="CY4">
        <v>25.04</v>
      </c>
      <c r="CZ4">
        <v>24.970099999999999</v>
      </c>
      <c r="DB4">
        <v>12480</v>
      </c>
      <c r="DC4">
        <v>983</v>
      </c>
      <c r="DD4">
        <v>3</v>
      </c>
      <c r="DF4" t="s">
        <v>545</v>
      </c>
      <c r="DG4">
        <v>356</v>
      </c>
      <c r="DH4">
        <v>1254</v>
      </c>
      <c r="DI4">
        <v>8</v>
      </c>
      <c r="DJ4">
        <v>5</v>
      </c>
      <c r="DK4">
        <v>35</v>
      </c>
      <c r="DL4">
        <v>27.333334000000001</v>
      </c>
      <c r="DM4">
        <v>3.7666659999999998</v>
      </c>
      <c r="DN4">
        <v>1658.1857</v>
      </c>
      <c r="DO4">
        <v>1631.8214</v>
      </c>
      <c r="DP4">
        <v>1445.4286</v>
      </c>
      <c r="DQ4">
        <v>1318.4784999999999</v>
      </c>
      <c r="DR4">
        <v>1258.0786000000001</v>
      </c>
      <c r="DS4">
        <v>1192.5857000000001</v>
      </c>
      <c r="DT4">
        <v>1061.3785</v>
      </c>
      <c r="DU4">
        <v>63.049300000000002</v>
      </c>
      <c r="DV4">
        <v>59.811399999999999</v>
      </c>
      <c r="DW4">
        <v>55.775700000000001</v>
      </c>
      <c r="DX4">
        <v>53.887099999999997</v>
      </c>
      <c r="DY4">
        <v>49.957900000000002</v>
      </c>
      <c r="DZ4">
        <v>77.221400000000003</v>
      </c>
      <c r="EA4">
        <v>40.481400000000001</v>
      </c>
      <c r="EB4">
        <v>32.348300000000002</v>
      </c>
      <c r="EC4">
        <v>21.405799999999999</v>
      </c>
      <c r="ED4">
        <v>14.184100000000001</v>
      </c>
      <c r="EE4">
        <v>10.3118</v>
      </c>
      <c r="EF4">
        <v>7.5510999999999999</v>
      </c>
      <c r="EG4">
        <v>5.5542999999999996</v>
      </c>
      <c r="EH4">
        <v>4.3048000000000002</v>
      </c>
      <c r="EI4">
        <v>3.6013999999999999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2.3699999999999999E-2</v>
      </c>
      <c r="EY4">
        <v>2.3016000000000002E-2</v>
      </c>
      <c r="EZ4">
        <v>2.3064000000000001E-2</v>
      </c>
      <c r="FA4">
        <v>2.5114999999999998E-2</v>
      </c>
      <c r="FB4">
        <v>1.176E-2</v>
      </c>
      <c r="FC4">
        <v>2.4750000000000002E-3</v>
      </c>
      <c r="FD4">
        <v>2.166E-3</v>
      </c>
      <c r="FE4">
        <v>-1.01E-3</v>
      </c>
      <c r="FF4">
        <v>-2.977E-3</v>
      </c>
      <c r="FG4">
        <v>-6.8389999999999996E-3</v>
      </c>
      <c r="FH4">
        <v>-4.4260000000000002E-3</v>
      </c>
      <c r="FI4">
        <v>-6.1190000000000003E-3</v>
      </c>
      <c r="FJ4">
        <v>-7.8999999999999996E-5</v>
      </c>
      <c r="FK4">
        <v>-1.5E-5</v>
      </c>
      <c r="FL4">
        <v>8.1289E-2</v>
      </c>
      <c r="FM4">
        <v>7.7580999999999997E-2</v>
      </c>
      <c r="FN4">
        <v>7.5120000000000006E-2</v>
      </c>
      <c r="FO4">
        <v>7.7690999999999996E-2</v>
      </c>
      <c r="FP4">
        <v>8.7523000000000004E-2</v>
      </c>
      <c r="FQ4">
        <v>0.10140200000000001</v>
      </c>
      <c r="FR4">
        <v>9.7145999999999996E-2</v>
      </c>
      <c r="FS4">
        <v>-0.27880899999999997</v>
      </c>
      <c r="FT4">
        <v>-0.27494600000000002</v>
      </c>
      <c r="FU4">
        <v>-0.27223199999999997</v>
      </c>
      <c r="FV4">
        <v>-0.27616400000000002</v>
      </c>
      <c r="FW4">
        <v>-0.285831</v>
      </c>
      <c r="FX4">
        <v>-0.283833</v>
      </c>
      <c r="FY4">
        <v>-0.27840399999999998</v>
      </c>
      <c r="FZ4">
        <v>-1.3633770000000001</v>
      </c>
      <c r="GA4">
        <v>-1.336149</v>
      </c>
      <c r="GB4">
        <v>-1.3171010000000001</v>
      </c>
      <c r="GC4">
        <v>-1.3448990000000001</v>
      </c>
      <c r="GD4">
        <v>-1.413716</v>
      </c>
      <c r="GE4">
        <v>-1.3991499999999999</v>
      </c>
      <c r="GF4">
        <v>-1.3610359999999999</v>
      </c>
      <c r="GG4">
        <v>-0.44068800000000002</v>
      </c>
      <c r="GH4">
        <v>-0.40535300000000002</v>
      </c>
      <c r="GI4">
        <v>-0.38531199999999999</v>
      </c>
      <c r="GJ4">
        <v>-0.42754799999999998</v>
      </c>
      <c r="GK4">
        <v>-0.51855700000000005</v>
      </c>
      <c r="GL4">
        <v>-0.56625700000000001</v>
      </c>
      <c r="GM4">
        <v>-0.51302800000000004</v>
      </c>
      <c r="GN4">
        <v>-0.36509900000000001</v>
      </c>
      <c r="GO4">
        <v>-0.33831800000000001</v>
      </c>
      <c r="GP4">
        <v>-0.319716</v>
      </c>
      <c r="GQ4">
        <v>-0.34684799999999999</v>
      </c>
      <c r="GR4">
        <v>-0.41261999999999999</v>
      </c>
      <c r="GS4">
        <v>-0.39896500000000001</v>
      </c>
      <c r="GT4">
        <v>-0.36203800000000003</v>
      </c>
      <c r="GU4">
        <v>0.40841300000000003</v>
      </c>
      <c r="GV4">
        <v>0.37377500000000002</v>
      </c>
      <c r="GW4">
        <v>0.34648299999999999</v>
      </c>
      <c r="GX4">
        <v>0.28062900000000002</v>
      </c>
      <c r="GY4">
        <v>0.44783099999999998</v>
      </c>
      <c r="GZ4">
        <v>0.37101499999999998</v>
      </c>
      <c r="HA4">
        <v>0.32241799999999998</v>
      </c>
      <c r="HB4">
        <v>-15</v>
      </c>
      <c r="HC4">
        <v>-15</v>
      </c>
      <c r="HD4">
        <v>-15</v>
      </c>
      <c r="HE4">
        <v>-15</v>
      </c>
      <c r="HF4">
        <v>-10</v>
      </c>
      <c r="HG4">
        <v>0</v>
      </c>
      <c r="HH4">
        <v>0</v>
      </c>
      <c r="HI4">
        <v>-1.852654</v>
      </c>
      <c r="HJ4">
        <v>-1.829245</v>
      </c>
      <c r="HK4">
        <v>-1.8137110000000001</v>
      </c>
      <c r="HL4">
        <v>-1.8380050000000001</v>
      </c>
      <c r="HM4">
        <v>-1.8957029999999999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742.22199999999998</v>
      </c>
      <c r="HX4">
        <v>0</v>
      </c>
      <c r="HZ4">
        <v>742.37800000000004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764.12199999999996</v>
      </c>
      <c r="IJ4">
        <v>0</v>
      </c>
      <c r="IL4">
        <v>763.88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778.14700000000005</v>
      </c>
      <c r="IV4">
        <v>0</v>
      </c>
      <c r="IX4">
        <v>778.22699999999998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753.27300000000002</v>
      </c>
      <c r="JH4">
        <v>0</v>
      </c>
      <c r="JJ4">
        <v>753.40899999999999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703.37599999999998</v>
      </c>
      <c r="JT4">
        <v>0</v>
      </c>
      <c r="JV4">
        <v>703.16499999999996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747.28599999999994</v>
      </c>
      <c r="KF4">
        <v>0.10199999999999999</v>
      </c>
      <c r="KH4">
        <v>747.52700000000004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774.09299999999996</v>
      </c>
      <c r="KR4">
        <v>2.5000000000000001E-2</v>
      </c>
      <c r="KT4">
        <v>774.15300000000002</v>
      </c>
      <c r="KU4">
        <v>2.5000000000000001E-2</v>
      </c>
      <c r="KV4">
        <v>134.79225736730001</v>
      </c>
      <c r="KW4">
        <v>126.5983360334</v>
      </c>
      <c r="KX4">
        <v>108.58059643200001</v>
      </c>
      <c r="KY4">
        <v>102.43391314349999</v>
      </c>
      <c r="KZ4">
        <v>110.11081330780002</v>
      </c>
      <c r="LA4">
        <v>120.93057515140002</v>
      </c>
      <c r="LB4">
        <v>103.108675761</v>
      </c>
      <c r="LC4">
        <v>0</v>
      </c>
      <c r="LD4">
        <v>0</v>
      </c>
      <c r="LE4">
        <v>0</v>
      </c>
      <c r="LF4">
        <v>0</v>
      </c>
      <c r="LG4">
        <v>0</v>
      </c>
      <c r="LH4">
        <v>-28.837432799999998</v>
      </c>
      <c r="LI4">
        <v>-7.0714615999999992</v>
      </c>
      <c r="LJ4">
        <v>-30.935024129999999</v>
      </c>
      <c r="LK4">
        <v>-26.775089811000001</v>
      </c>
      <c r="LL4">
        <v>-21.369963725000009</v>
      </c>
      <c r="LM4">
        <v>-27.824615411</v>
      </c>
      <c r="LN4">
        <v>-7.9747719559999988</v>
      </c>
      <c r="LO4">
        <v>-3.3523633999999998</v>
      </c>
      <c r="LP4">
        <v>-2.9275884360000002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27.789809999999999</v>
      </c>
      <c r="LY4">
        <v>27.438675</v>
      </c>
      <c r="LZ4">
        <v>27.205665</v>
      </c>
      <c r="MA4">
        <v>27.570075000000003</v>
      </c>
      <c r="MB4">
        <v>18.95703</v>
      </c>
      <c r="MC4">
        <v>0</v>
      </c>
      <c r="MD4">
        <v>0</v>
      </c>
      <c r="ME4">
        <v>-27.785069918400001</v>
      </c>
      <c r="MF4">
        <v>-24.2447304242</v>
      </c>
      <c r="MG4">
        <v>-21.491046518400001</v>
      </c>
      <c r="MH4">
        <v>-23.039321830799999</v>
      </c>
      <c r="MI4">
        <v>-25.906018750300003</v>
      </c>
      <c r="MJ4">
        <v>-43.727158299800003</v>
      </c>
      <c r="MK4">
        <v>-20.768091679200001</v>
      </c>
      <c r="ML4">
        <v>103.86197331890001</v>
      </c>
      <c r="MM4">
        <v>103.01719079820001</v>
      </c>
      <c r="MN4">
        <v>92.925251188600001</v>
      </c>
      <c r="MO4">
        <v>79.140050901699993</v>
      </c>
      <c r="MP4">
        <v>95.187052601500014</v>
      </c>
      <c r="MQ4">
        <v>45.013620651600014</v>
      </c>
      <c r="MR4">
        <v>72.341534045800017</v>
      </c>
    </row>
    <row r="5" spans="1:356" x14ac:dyDescent="0.25">
      <c r="A5">
        <v>58</v>
      </c>
      <c r="B5" t="s">
        <v>388</v>
      </c>
      <c r="C5" s="3">
        <v>42814.386770833335</v>
      </c>
      <c r="D5">
        <v>49.506500000000003</v>
      </c>
      <c r="E5">
        <v>47.464200000000005</v>
      </c>
      <c r="F5">
        <v>55</v>
      </c>
      <c r="G5">
        <v>51</v>
      </c>
      <c r="H5">
        <v>1.1452</v>
      </c>
      <c r="I5">
        <v>544.39649999999995</v>
      </c>
      <c r="J5">
        <v>19314</v>
      </c>
      <c r="K5">
        <v>29</v>
      </c>
      <c r="L5">
        <v>239962</v>
      </c>
      <c r="M5">
        <v>239921</v>
      </c>
      <c r="N5">
        <v>139204</v>
      </c>
      <c r="O5">
        <v>139212</v>
      </c>
      <c r="P5">
        <v>139279</v>
      </c>
      <c r="Q5">
        <v>139329</v>
      </c>
      <c r="R5">
        <v>221002</v>
      </c>
      <c r="S5">
        <v>220939</v>
      </c>
      <c r="T5">
        <v>239939</v>
      </c>
      <c r="U5">
        <v>239632</v>
      </c>
      <c r="V5">
        <v>215418</v>
      </c>
      <c r="W5">
        <v>215533</v>
      </c>
      <c r="X5">
        <v>216036</v>
      </c>
      <c r="Y5">
        <v>216044</v>
      </c>
      <c r="Z5">
        <v>294074</v>
      </c>
      <c r="AA5">
        <v>294058</v>
      </c>
      <c r="AB5">
        <v>1366.77</v>
      </c>
      <c r="AC5">
        <v>19352.0684</v>
      </c>
      <c r="AD5">
        <v>6</v>
      </c>
      <c r="AE5">
        <v>189.51570000000001</v>
      </c>
      <c r="AF5">
        <v>189.51570000000001</v>
      </c>
      <c r="AG5">
        <v>186.50489999999999</v>
      </c>
      <c r="AH5">
        <v>189.51570000000001</v>
      </c>
      <c r="AI5">
        <v>166.03909999999999</v>
      </c>
      <c r="AJ5">
        <v>1.7022999999999999</v>
      </c>
      <c r="AK5">
        <v>1.7022999999999999</v>
      </c>
      <c r="AL5">
        <v>1213.8671999999999</v>
      </c>
      <c r="AM5">
        <v>1138.4481000000001</v>
      </c>
      <c r="AN5">
        <v>1065.3334</v>
      </c>
      <c r="AO5">
        <v>883.6848</v>
      </c>
      <c r="AP5">
        <v>1060.7079000000001</v>
      </c>
      <c r="AQ5">
        <v>991.52840000000003</v>
      </c>
      <c r="AR5">
        <v>968.99710000000005</v>
      </c>
      <c r="AS5">
        <v>948.37009999999998</v>
      </c>
      <c r="AT5">
        <v>928.69870000000003</v>
      </c>
      <c r="AU5">
        <v>915.68290000000002</v>
      </c>
      <c r="AV5">
        <v>901.77589999999998</v>
      </c>
      <c r="AW5">
        <v>885.90840000000003</v>
      </c>
      <c r="AX5">
        <v>16</v>
      </c>
      <c r="AY5">
        <v>30.2</v>
      </c>
      <c r="AZ5">
        <v>32.491500000000002</v>
      </c>
      <c r="BA5">
        <v>21.421600000000002</v>
      </c>
      <c r="BB5">
        <v>14.2264</v>
      </c>
      <c r="BC5">
        <v>10.341900000000001</v>
      </c>
      <c r="BD5">
        <v>7.5069999999999997</v>
      </c>
      <c r="BE5">
        <v>5.5480999999999998</v>
      </c>
      <c r="BF5">
        <v>4.2984999999999998</v>
      </c>
      <c r="BG5">
        <v>3.5998000000000001</v>
      </c>
      <c r="BH5">
        <v>3.5792000000000002</v>
      </c>
      <c r="BI5">
        <v>81.209999999999994</v>
      </c>
      <c r="BJ5">
        <v>131.13999999999999</v>
      </c>
      <c r="BK5">
        <v>124.3</v>
      </c>
      <c r="BL5">
        <v>196.25</v>
      </c>
      <c r="BM5">
        <v>173.06</v>
      </c>
      <c r="BN5">
        <v>272.83999999999997</v>
      </c>
      <c r="BO5">
        <v>235.59</v>
      </c>
      <c r="BP5">
        <v>375.7</v>
      </c>
      <c r="BQ5">
        <v>320.77999999999997</v>
      </c>
      <c r="BR5">
        <v>511.08</v>
      </c>
      <c r="BS5">
        <v>417.36</v>
      </c>
      <c r="BT5">
        <v>662.71</v>
      </c>
      <c r="BU5">
        <v>508.3</v>
      </c>
      <c r="BV5">
        <v>796.71</v>
      </c>
      <c r="BW5">
        <v>0</v>
      </c>
      <c r="BX5">
        <v>47.4</v>
      </c>
      <c r="BY5">
        <v>0</v>
      </c>
      <c r="BZ5">
        <v>8.8000000000000007</v>
      </c>
      <c r="CA5">
        <v>8.9071999999999996</v>
      </c>
      <c r="CB5">
        <v>8.9071999999999996</v>
      </c>
      <c r="CC5">
        <v>-4.6982999999999997</v>
      </c>
      <c r="CD5">
        <v>8.9071999999999996</v>
      </c>
      <c r="CE5">
        <v>2103647</v>
      </c>
      <c r="CF5">
        <v>2</v>
      </c>
      <c r="CI5">
        <v>3.7042999999999999</v>
      </c>
      <c r="CJ5">
        <v>6.8263999999999996</v>
      </c>
      <c r="CK5">
        <v>8.1306999999999992</v>
      </c>
      <c r="CL5">
        <v>10.244300000000001</v>
      </c>
      <c r="CM5">
        <v>11.641400000000001</v>
      </c>
      <c r="CN5">
        <v>14.7064</v>
      </c>
      <c r="CO5">
        <v>4.3343999999999996</v>
      </c>
      <c r="CP5">
        <v>7.2967000000000004</v>
      </c>
      <c r="CQ5">
        <v>8.6049000000000007</v>
      </c>
      <c r="CR5">
        <v>10.9131</v>
      </c>
      <c r="CS5">
        <v>12.7689</v>
      </c>
      <c r="CT5">
        <v>15.321300000000001</v>
      </c>
      <c r="CU5">
        <v>25.034400000000002</v>
      </c>
      <c r="CV5">
        <v>24.939900000000002</v>
      </c>
      <c r="CW5">
        <v>25.012</v>
      </c>
      <c r="CX5">
        <v>25.0854</v>
      </c>
      <c r="CY5">
        <v>25.054200000000002</v>
      </c>
      <c r="CZ5">
        <v>24.871400000000001</v>
      </c>
      <c r="DB5">
        <v>12480</v>
      </c>
      <c r="DC5">
        <v>983</v>
      </c>
      <c r="DD5">
        <v>4</v>
      </c>
      <c r="DF5" t="s">
        <v>545</v>
      </c>
      <c r="DG5">
        <v>356</v>
      </c>
      <c r="DH5">
        <v>1259</v>
      </c>
      <c r="DI5">
        <v>8</v>
      </c>
      <c r="DJ5">
        <v>5</v>
      </c>
      <c r="DK5">
        <v>35</v>
      </c>
      <c r="DL5">
        <v>29.833334000000001</v>
      </c>
      <c r="DM5">
        <v>8.8000000000000007</v>
      </c>
      <c r="DN5">
        <v>1719.5857000000001</v>
      </c>
      <c r="DO5">
        <v>1683.0929000000001</v>
      </c>
      <c r="DP5">
        <v>1488.8857</v>
      </c>
      <c r="DQ5">
        <v>1401.4213999999999</v>
      </c>
      <c r="DR5">
        <v>1278.0571</v>
      </c>
      <c r="DS5">
        <v>1276.7858000000001</v>
      </c>
      <c r="DT5">
        <v>1217.7357</v>
      </c>
      <c r="DU5">
        <v>55.335700000000003</v>
      </c>
      <c r="DV5">
        <v>53.715000000000003</v>
      </c>
      <c r="DW5">
        <v>57.772100000000002</v>
      </c>
      <c r="DX5">
        <v>54.347099999999998</v>
      </c>
      <c r="DY5">
        <v>51.792900000000003</v>
      </c>
      <c r="DZ5">
        <v>77.737899999999996</v>
      </c>
      <c r="EA5">
        <v>42.680700000000002</v>
      </c>
      <c r="EB5">
        <v>32.491500000000002</v>
      </c>
      <c r="EC5">
        <v>21.421600000000002</v>
      </c>
      <c r="ED5">
        <v>14.2264</v>
      </c>
      <c r="EE5">
        <v>10.341900000000001</v>
      </c>
      <c r="EF5">
        <v>7.5069999999999997</v>
      </c>
      <c r="EG5">
        <v>5.5480999999999998</v>
      </c>
      <c r="EH5">
        <v>4.2984999999999998</v>
      </c>
      <c r="EI5">
        <v>3.5998000000000001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2.7002999999999999E-2</v>
      </c>
      <c r="EY5">
        <v>2.5350999999999999E-2</v>
      </c>
      <c r="EZ5">
        <v>2.4628000000000001E-2</v>
      </c>
      <c r="FA5">
        <v>2.546E-2</v>
      </c>
      <c r="FB5">
        <v>1.3094E-2</v>
      </c>
      <c r="FC5">
        <v>3.2109999999999999E-3</v>
      </c>
      <c r="FD5">
        <v>2.7669999999999999E-3</v>
      </c>
      <c r="FE5">
        <v>-1.0330000000000001E-3</v>
      </c>
      <c r="FF5">
        <v>-3.0409999999999999E-3</v>
      </c>
      <c r="FG5">
        <v>-6.8979999999999996E-3</v>
      </c>
      <c r="FH5">
        <v>-4.5189999999999996E-3</v>
      </c>
      <c r="FI5">
        <v>-6.1069999999999996E-3</v>
      </c>
      <c r="FJ5">
        <v>-9.5000000000000005E-5</v>
      </c>
      <c r="FK5">
        <v>-1.2999999999999999E-5</v>
      </c>
      <c r="FL5">
        <v>8.1067E-2</v>
      </c>
      <c r="FM5">
        <v>7.7374999999999999E-2</v>
      </c>
      <c r="FN5">
        <v>7.4924000000000004E-2</v>
      </c>
      <c r="FO5">
        <v>7.7479000000000006E-2</v>
      </c>
      <c r="FP5">
        <v>8.7302000000000005E-2</v>
      </c>
      <c r="FQ5">
        <v>0.10109700000000001</v>
      </c>
      <c r="FR5">
        <v>9.6799999999999997E-2</v>
      </c>
      <c r="FS5">
        <v>-0.28134300000000001</v>
      </c>
      <c r="FT5">
        <v>-0.27737000000000001</v>
      </c>
      <c r="FU5">
        <v>-0.27458399999999999</v>
      </c>
      <c r="FV5">
        <v>-0.278665</v>
      </c>
      <c r="FW5">
        <v>-0.28824100000000002</v>
      </c>
      <c r="FX5">
        <v>-0.28648000000000001</v>
      </c>
      <c r="FY5">
        <v>-0.28133599999999997</v>
      </c>
      <c r="FZ5">
        <v>-1.3617870000000001</v>
      </c>
      <c r="GA5">
        <v>-1.3340780000000001</v>
      </c>
      <c r="GB5">
        <v>-1.314738</v>
      </c>
      <c r="GC5">
        <v>-1.3432740000000001</v>
      </c>
      <c r="GD5">
        <v>-1.41107</v>
      </c>
      <c r="GE5">
        <v>-1.398892</v>
      </c>
      <c r="GF5">
        <v>-1.363059</v>
      </c>
      <c r="GG5">
        <v>-0.44429099999999999</v>
      </c>
      <c r="GH5">
        <v>-0.40887200000000001</v>
      </c>
      <c r="GI5">
        <v>-0.38878099999999999</v>
      </c>
      <c r="GJ5">
        <v>-0.43107099999999998</v>
      </c>
      <c r="GK5">
        <v>-0.52349000000000001</v>
      </c>
      <c r="GL5">
        <v>-0.57092799999999999</v>
      </c>
      <c r="GM5">
        <v>-0.51607199999999998</v>
      </c>
      <c r="GN5">
        <v>-0.36501899999999998</v>
      </c>
      <c r="GO5">
        <v>-0.33774999999999999</v>
      </c>
      <c r="GP5">
        <v>-0.318884</v>
      </c>
      <c r="GQ5">
        <v>-0.34673700000000002</v>
      </c>
      <c r="GR5">
        <v>-0.41092800000000002</v>
      </c>
      <c r="GS5">
        <v>-0.39874799999999999</v>
      </c>
      <c r="GT5">
        <v>-0.36399999999999999</v>
      </c>
      <c r="GU5">
        <v>0.407337</v>
      </c>
      <c r="GV5">
        <v>0.37263299999999999</v>
      </c>
      <c r="GW5">
        <v>0.34421000000000002</v>
      </c>
      <c r="GX5">
        <v>0.27817500000000001</v>
      </c>
      <c r="GY5">
        <v>0.442969</v>
      </c>
      <c r="GZ5">
        <v>0.36898199999999998</v>
      </c>
      <c r="HA5">
        <v>0.32111699999999999</v>
      </c>
      <c r="HB5">
        <v>-20</v>
      </c>
      <c r="HC5">
        <v>-20</v>
      </c>
      <c r="HD5">
        <v>-20</v>
      </c>
      <c r="HE5">
        <v>-20</v>
      </c>
      <c r="HF5">
        <v>-15</v>
      </c>
      <c r="HG5">
        <v>0</v>
      </c>
      <c r="HH5">
        <v>0</v>
      </c>
      <c r="HI5">
        <v>-1.8680600000000001</v>
      </c>
      <c r="HJ5">
        <v>-1.8444529999999999</v>
      </c>
      <c r="HK5">
        <v>-1.8287370000000001</v>
      </c>
      <c r="HL5">
        <v>-1.8531789999999999</v>
      </c>
      <c r="HM5">
        <v>-1.9113640000000001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742.22199999999998</v>
      </c>
      <c r="HX5">
        <v>0</v>
      </c>
      <c r="HZ5">
        <v>742.37800000000004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764.12199999999996</v>
      </c>
      <c r="IJ5">
        <v>0</v>
      </c>
      <c r="IL5">
        <v>763.88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778.14700000000005</v>
      </c>
      <c r="IV5">
        <v>0</v>
      </c>
      <c r="IX5">
        <v>778.22699999999998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753.27300000000002</v>
      </c>
      <c r="JH5">
        <v>0</v>
      </c>
      <c r="JJ5">
        <v>753.40899999999999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703.37599999999998</v>
      </c>
      <c r="JT5">
        <v>0</v>
      </c>
      <c r="JV5">
        <v>703.16499999999996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747.28599999999994</v>
      </c>
      <c r="KF5">
        <v>0.10199999999999999</v>
      </c>
      <c r="KH5">
        <v>747.52700000000004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774.09299999999996</v>
      </c>
      <c r="KR5">
        <v>2.5000000000000001E-2</v>
      </c>
      <c r="KT5">
        <v>774.15300000000002</v>
      </c>
      <c r="KU5">
        <v>2.5000000000000001E-2</v>
      </c>
      <c r="KV5">
        <v>139.40165394190001</v>
      </c>
      <c r="KW5">
        <v>130.22931313750001</v>
      </c>
      <c r="KX5">
        <v>111.55327218680002</v>
      </c>
      <c r="KY5">
        <v>108.58072865060001</v>
      </c>
      <c r="KZ5">
        <v>111.5769409442</v>
      </c>
      <c r="LA5">
        <v>129.07921402260001</v>
      </c>
      <c r="LB5">
        <v>117.87681575999999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-29.106368</v>
      </c>
      <c r="LI5">
        <v>-7.1459343999999989</v>
      </c>
      <c r="LJ5">
        <v>-35.365608389999998</v>
      </c>
      <c r="LK5">
        <v>-29.763280179999999</v>
      </c>
      <c r="LL5">
        <v>-23.310304740000003</v>
      </c>
      <c r="LM5">
        <v>-28.129500834000005</v>
      </c>
      <c r="LN5">
        <v>-9.8591460900000012</v>
      </c>
      <c r="LO5">
        <v>-4.3589474719999997</v>
      </c>
      <c r="LP5">
        <v>-3.7538644859999999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37.361200000000004</v>
      </c>
      <c r="LY5">
        <v>36.889060000000001</v>
      </c>
      <c r="LZ5">
        <v>36.574739999999998</v>
      </c>
      <c r="MA5">
        <v>37.063580000000002</v>
      </c>
      <c r="MB5">
        <v>28.670460000000002</v>
      </c>
      <c r="MC5">
        <v>0</v>
      </c>
      <c r="MD5">
        <v>0</v>
      </c>
      <c r="ME5">
        <v>-24.585153488700001</v>
      </c>
      <c r="MF5">
        <v>-21.962559480000003</v>
      </c>
      <c r="MG5">
        <v>-22.460694810100001</v>
      </c>
      <c r="MH5">
        <v>-23.427458744099997</v>
      </c>
      <c r="MI5">
        <v>-27.113065221000003</v>
      </c>
      <c r="MJ5">
        <v>-44.382743771199998</v>
      </c>
      <c r="MK5">
        <v>-22.026314210399999</v>
      </c>
      <c r="ML5">
        <v>116.8120920632</v>
      </c>
      <c r="MM5">
        <v>115.3925334775</v>
      </c>
      <c r="MN5">
        <v>102.35701263670001</v>
      </c>
      <c r="MO5">
        <v>94.087349072500018</v>
      </c>
      <c r="MP5">
        <v>103.2751896332</v>
      </c>
      <c r="MQ5">
        <v>51.231154779400015</v>
      </c>
      <c r="MR5">
        <v>84.950702663599984</v>
      </c>
    </row>
    <row r="6" spans="1:356" x14ac:dyDescent="0.25">
      <c r="A6">
        <v>58</v>
      </c>
      <c r="B6" t="s">
        <v>389</v>
      </c>
      <c r="C6" s="3">
        <v>42814.388321759259</v>
      </c>
      <c r="D6">
        <v>49.5794</v>
      </c>
      <c r="E6">
        <v>48.018900000000002</v>
      </c>
      <c r="F6">
        <v>82</v>
      </c>
      <c r="G6">
        <v>55</v>
      </c>
      <c r="H6">
        <v>1.1577999999999999</v>
      </c>
      <c r="I6">
        <v>554.85569999999996</v>
      </c>
      <c r="J6">
        <v>22477</v>
      </c>
      <c r="K6">
        <v>30</v>
      </c>
      <c r="L6">
        <v>239962</v>
      </c>
      <c r="M6">
        <v>239921</v>
      </c>
      <c r="N6">
        <v>139204</v>
      </c>
      <c r="O6">
        <v>139212</v>
      </c>
      <c r="P6">
        <v>139279</v>
      </c>
      <c r="Q6">
        <v>139329</v>
      </c>
      <c r="R6">
        <v>221002</v>
      </c>
      <c r="S6">
        <v>220939</v>
      </c>
      <c r="T6">
        <v>239939</v>
      </c>
      <c r="U6">
        <v>239632</v>
      </c>
      <c r="V6">
        <v>215418</v>
      </c>
      <c r="W6">
        <v>215533</v>
      </c>
      <c r="X6">
        <v>216036</v>
      </c>
      <c r="Y6">
        <v>216044</v>
      </c>
      <c r="Z6">
        <v>294074</v>
      </c>
      <c r="AA6">
        <v>294058</v>
      </c>
      <c r="AB6">
        <v>1366.77</v>
      </c>
      <c r="AC6">
        <v>19374.9473</v>
      </c>
      <c r="AD6">
        <v>6</v>
      </c>
      <c r="AE6">
        <v>189.9083</v>
      </c>
      <c r="AF6">
        <v>189.9083</v>
      </c>
      <c r="AG6">
        <v>186.89760000000001</v>
      </c>
      <c r="AH6">
        <v>189.9083</v>
      </c>
      <c r="AI6">
        <v>166.43180000000001</v>
      </c>
      <c r="AJ6">
        <v>2.0950000000000002</v>
      </c>
      <c r="AK6">
        <v>2.0950000000000002</v>
      </c>
      <c r="AL6">
        <v>1205.6641</v>
      </c>
      <c r="AM6">
        <v>1131.5848000000001</v>
      </c>
      <c r="AN6">
        <v>1078</v>
      </c>
      <c r="AO6">
        <v>893.77009999999996</v>
      </c>
      <c r="AP6">
        <v>1069.2751000000001</v>
      </c>
      <c r="AQ6">
        <v>1004.8521</v>
      </c>
      <c r="AR6">
        <v>983.78139999999996</v>
      </c>
      <c r="AS6">
        <v>964.76819999999998</v>
      </c>
      <c r="AT6">
        <v>946.01679999999999</v>
      </c>
      <c r="AU6">
        <v>934.57010000000002</v>
      </c>
      <c r="AV6">
        <v>922.22090000000003</v>
      </c>
      <c r="AW6">
        <v>907.20050000000003</v>
      </c>
      <c r="AX6">
        <v>16</v>
      </c>
      <c r="AY6">
        <v>30</v>
      </c>
      <c r="AZ6">
        <v>32.2697</v>
      </c>
      <c r="BA6">
        <v>22.0564</v>
      </c>
      <c r="BB6">
        <v>14.9598</v>
      </c>
      <c r="BC6">
        <v>11.020300000000001</v>
      </c>
      <c r="BD6">
        <v>8.1831999999999994</v>
      </c>
      <c r="BE6">
        <v>6.1745999999999999</v>
      </c>
      <c r="BF6">
        <v>4.8121</v>
      </c>
      <c r="BG6">
        <v>4.1113999999999997</v>
      </c>
      <c r="BH6">
        <v>4.0846999999999998</v>
      </c>
      <c r="BI6">
        <v>86.63</v>
      </c>
      <c r="BJ6">
        <v>135.53</v>
      </c>
      <c r="BK6">
        <v>128.38999999999999</v>
      </c>
      <c r="BL6">
        <v>199.14</v>
      </c>
      <c r="BM6">
        <v>177.07</v>
      </c>
      <c r="BN6">
        <v>273.20999999999998</v>
      </c>
      <c r="BO6">
        <v>236.7</v>
      </c>
      <c r="BP6">
        <v>368.28</v>
      </c>
      <c r="BQ6">
        <v>316.74</v>
      </c>
      <c r="BR6">
        <v>489.88</v>
      </c>
      <c r="BS6">
        <v>406.07</v>
      </c>
      <c r="BT6">
        <v>629.29</v>
      </c>
      <c r="BU6">
        <v>485.78</v>
      </c>
      <c r="BV6">
        <v>744.69</v>
      </c>
      <c r="BW6">
        <v>0</v>
      </c>
      <c r="BX6">
        <v>47.5</v>
      </c>
      <c r="BY6">
        <v>0</v>
      </c>
      <c r="BZ6">
        <v>2.7555550000000002</v>
      </c>
      <c r="CA6">
        <v>3.2136</v>
      </c>
      <c r="CB6">
        <v>3.2136</v>
      </c>
      <c r="CC6">
        <v>-0.61199999999999999</v>
      </c>
      <c r="CD6">
        <v>3.2136</v>
      </c>
      <c r="CE6">
        <v>2102725</v>
      </c>
      <c r="CF6">
        <v>1</v>
      </c>
      <c r="CI6">
        <v>3.7271000000000001</v>
      </c>
      <c r="CJ6">
        <v>6.5</v>
      </c>
      <c r="CK6">
        <v>8.0892999999999997</v>
      </c>
      <c r="CL6">
        <v>9.9807000000000006</v>
      </c>
      <c r="CM6">
        <v>11.3786</v>
      </c>
      <c r="CN6">
        <v>15.4429</v>
      </c>
      <c r="CO6">
        <v>3.8696000000000002</v>
      </c>
      <c r="CP6">
        <v>6.9554</v>
      </c>
      <c r="CQ6">
        <v>8.7536000000000005</v>
      </c>
      <c r="CR6">
        <v>11.164300000000001</v>
      </c>
      <c r="CS6">
        <v>12.8714</v>
      </c>
      <c r="CT6">
        <v>18.053599999999999</v>
      </c>
      <c r="CU6">
        <v>24.883700000000001</v>
      </c>
      <c r="CV6">
        <v>24.976900000000001</v>
      </c>
      <c r="CW6">
        <v>25.0001</v>
      </c>
      <c r="CX6">
        <v>25.033100000000001</v>
      </c>
      <c r="CY6">
        <v>24.944900000000001</v>
      </c>
      <c r="CZ6">
        <v>24.904399999999999</v>
      </c>
      <c r="DB6">
        <v>12480</v>
      </c>
      <c r="DC6">
        <v>983</v>
      </c>
      <c r="DD6">
        <v>5</v>
      </c>
      <c r="DF6" t="s">
        <v>544</v>
      </c>
      <c r="DG6">
        <v>406</v>
      </c>
      <c r="DH6">
        <v>1262</v>
      </c>
      <c r="DI6">
        <v>9</v>
      </c>
      <c r="DJ6">
        <v>5</v>
      </c>
      <c r="DK6">
        <v>35</v>
      </c>
      <c r="DL6">
        <v>34.166663999999997</v>
      </c>
      <c r="DM6">
        <v>2.7555550000000002</v>
      </c>
      <c r="DN6">
        <v>1691.65</v>
      </c>
      <c r="DO6">
        <v>1628.4</v>
      </c>
      <c r="DP6">
        <v>1467.2572</v>
      </c>
      <c r="DQ6">
        <v>1332.5215000000001</v>
      </c>
      <c r="DR6">
        <v>1236.9142999999999</v>
      </c>
      <c r="DS6">
        <v>1219.8143</v>
      </c>
      <c r="DT6">
        <v>1082.3214</v>
      </c>
      <c r="DU6">
        <v>58.081400000000002</v>
      </c>
      <c r="DV6">
        <v>55.242100000000001</v>
      </c>
      <c r="DW6">
        <v>58.050699999999999</v>
      </c>
      <c r="DX6">
        <v>55.511400000000002</v>
      </c>
      <c r="DY6">
        <v>56.192900000000002</v>
      </c>
      <c r="DZ6">
        <v>76.902900000000002</v>
      </c>
      <c r="EA6">
        <v>35.254300000000001</v>
      </c>
      <c r="EB6">
        <v>32.2697</v>
      </c>
      <c r="EC6">
        <v>22.0564</v>
      </c>
      <c r="ED6">
        <v>14.9598</v>
      </c>
      <c r="EE6">
        <v>11.020300000000001</v>
      </c>
      <c r="EF6">
        <v>8.1831999999999994</v>
      </c>
      <c r="EG6">
        <v>6.1745999999999999</v>
      </c>
      <c r="EH6">
        <v>4.8121</v>
      </c>
      <c r="EI6">
        <v>4.1113999999999997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2.7459000000000001E-2</v>
      </c>
      <c r="EY6">
        <v>2.5493999999999999E-2</v>
      </c>
      <c r="EZ6">
        <v>2.4441000000000001E-2</v>
      </c>
      <c r="FA6">
        <v>2.5354000000000002E-2</v>
      </c>
      <c r="FB6">
        <v>1.5502E-2</v>
      </c>
      <c r="FC6">
        <v>4.2119999999999996E-3</v>
      </c>
      <c r="FD6">
        <v>3.6809999999999998E-3</v>
      </c>
      <c r="FE6">
        <v>-1.0529999999999999E-3</v>
      </c>
      <c r="FF6">
        <v>-3.0929999999999998E-3</v>
      </c>
      <c r="FG6">
        <v>-6.8719999999999996E-3</v>
      </c>
      <c r="FH6">
        <v>-4.581E-3</v>
      </c>
      <c r="FI6">
        <v>-6.0559999999999998E-3</v>
      </c>
      <c r="FJ6">
        <v>-1.06E-4</v>
      </c>
      <c r="FK6">
        <v>-7.9999999999999996E-6</v>
      </c>
      <c r="FL6">
        <v>8.1018999999999994E-2</v>
      </c>
      <c r="FM6">
        <v>7.7317999999999998E-2</v>
      </c>
      <c r="FN6">
        <v>7.4859999999999996E-2</v>
      </c>
      <c r="FO6">
        <v>7.7421000000000004E-2</v>
      </c>
      <c r="FP6">
        <v>8.7235999999999994E-2</v>
      </c>
      <c r="FQ6">
        <v>0.101039</v>
      </c>
      <c r="FR6">
        <v>9.6869999999999998E-2</v>
      </c>
      <c r="FS6">
        <v>-0.28176600000000002</v>
      </c>
      <c r="FT6">
        <v>-0.27792</v>
      </c>
      <c r="FU6">
        <v>-0.27525899999999998</v>
      </c>
      <c r="FV6">
        <v>-0.27924500000000002</v>
      </c>
      <c r="FW6">
        <v>-0.28886299999999998</v>
      </c>
      <c r="FX6">
        <v>-0.28714099999999998</v>
      </c>
      <c r="FY6">
        <v>-0.28119</v>
      </c>
      <c r="FZ6">
        <v>-1.355985</v>
      </c>
      <c r="GA6">
        <v>-1.3292980000000001</v>
      </c>
      <c r="GB6">
        <v>-1.3109010000000001</v>
      </c>
      <c r="GC6">
        <v>-1.3386370000000001</v>
      </c>
      <c r="GD6">
        <v>-1.406658</v>
      </c>
      <c r="GE6">
        <v>-1.3958269999999999</v>
      </c>
      <c r="GF6">
        <v>-1.354705</v>
      </c>
      <c r="GG6">
        <v>-0.44740600000000003</v>
      </c>
      <c r="GH6">
        <v>-0.41137499999999999</v>
      </c>
      <c r="GI6">
        <v>-0.39082299999999998</v>
      </c>
      <c r="GJ6">
        <v>-0.43363200000000002</v>
      </c>
      <c r="GK6">
        <v>-0.52659699999999998</v>
      </c>
      <c r="GL6">
        <v>-0.57444300000000004</v>
      </c>
      <c r="GM6">
        <v>-0.52217899999999995</v>
      </c>
      <c r="GN6">
        <v>-0.36105599999999999</v>
      </c>
      <c r="GO6">
        <v>-0.33495200000000003</v>
      </c>
      <c r="GP6">
        <v>-0.31704599999999999</v>
      </c>
      <c r="GQ6">
        <v>-0.34402500000000003</v>
      </c>
      <c r="GR6">
        <v>-0.40771400000000002</v>
      </c>
      <c r="GS6">
        <v>-0.39567600000000003</v>
      </c>
      <c r="GT6">
        <v>-0.35612700000000003</v>
      </c>
      <c r="GU6">
        <v>0.40901399999999999</v>
      </c>
      <c r="GV6">
        <v>0.37770399999999998</v>
      </c>
      <c r="GW6">
        <v>0.35742800000000002</v>
      </c>
      <c r="GX6">
        <v>0.29345100000000002</v>
      </c>
      <c r="GY6">
        <v>0.47488399999999997</v>
      </c>
      <c r="GZ6">
        <v>0.40136699999999997</v>
      </c>
      <c r="HA6">
        <v>0.356097</v>
      </c>
      <c r="HB6">
        <v>-25</v>
      </c>
      <c r="HC6">
        <v>-25</v>
      </c>
      <c r="HD6">
        <v>-25</v>
      </c>
      <c r="HE6">
        <v>-25</v>
      </c>
      <c r="HF6">
        <v>-20</v>
      </c>
      <c r="HG6">
        <v>0</v>
      </c>
      <c r="HH6">
        <v>0</v>
      </c>
      <c r="HI6">
        <v>-1.8762989999999999</v>
      </c>
      <c r="HJ6">
        <v>-1.852597</v>
      </c>
      <c r="HK6">
        <v>-1.836605</v>
      </c>
      <c r="HL6">
        <v>-1.860854</v>
      </c>
      <c r="HM6">
        <v>-1.919157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742.22199999999998</v>
      </c>
      <c r="HX6">
        <v>0</v>
      </c>
      <c r="HZ6">
        <v>742.37800000000004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764.12199999999996</v>
      </c>
      <c r="IJ6">
        <v>0</v>
      </c>
      <c r="IL6">
        <v>763.88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778.14700000000005</v>
      </c>
      <c r="IV6">
        <v>0</v>
      </c>
      <c r="IX6">
        <v>778.22699999999998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753.27300000000002</v>
      </c>
      <c r="JH6">
        <v>0</v>
      </c>
      <c r="JJ6">
        <v>753.40899999999999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703.37599999999998</v>
      </c>
      <c r="JT6">
        <v>0</v>
      </c>
      <c r="JV6">
        <v>703.16499999999996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747.28599999999994</v>
      </c>
      <c r="KF6">
        <v>0.10199999999999999</v>
      </c>
      <c r="KH6">
        <v>747.52700000000004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774.09299999999996</v>
      </c>
      <c r="KR6">
        <v>2.5000000000000001E-2</v>
      </c>
      <c r="KT6">
        <v>774.15300000000002</v>
      </c>
      <c r="KU6">
        <v>2.5000000000000001E-2</v>
      </c>
      <c r="KV6">
        <v>137.05579134999999</v>
      </c>
      <c r="KW6">
        <v>125.9046312</v>
      </c>
      <c r="KX6">
        <v>109.83887399199999</v>
      </c>
      <c r="KY6">
        <v>103.16514705150001</v>
      </c>
      <c r="KZ6">
        <v>107.90345587479999</v>
      </c>
      <c r="LA6">
        <v>123.24881705770001</v>
      </c>
      <c r="LB6">
        <v>104.844474018</v>
      </c>
      <c r="LC6">
        <v>0</v>
      </c>
      <c r="LD6">
        <v>0</v>
      </c>
      <c r="LE6">
        <v>0</v>
      </c>
      <c r="LF6">
        <v>0</v>
      </c>
      <c r="LG6">
        <v>0</v>
      </c>
      <c r="LH6">
        <v>-29.173525599999998</v>
      </c>
      <c r="LI6">
        <v>-7.142226</v>
      </c>
      <c r="LJ6">
        <v>-35.806139910000006</v>
      </c>
      <c r="LK6">
        <v>-29.777604498000002</v>
      </c>
      <c r="LL6">
        <v>-23.031219669000006</v>
      </c>
      <c r="LM6">
        <v>-27.807506401000001</v>
      </c>
      <c r="LN6">
        <v>-13.287291467999999</v>
      </c>
      <c r="LO6">
        <v>-5.7312656619999984</v>
      </c>
      <c r="LP6">
        <v>-4.9758314649999997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46.907474999999998</v>
      </c>
      <c r="LY6">
        <v>46.314925000000002</v>
      </c>
      <c r="LZ6">
        <v>45.915125000000003</v>
      </c>
      <c r="MA6">
        <v>46.521349999999998</v>
      </c>
      <c r="MB6">
        <v>38.383139999999997</v>
      </c>
      <c r="MC6">
        <v>0</v>
      </c>
      <c r="MD6">
        <v>0</v>
      </c>
      <c r="ME6">
        <v>-25.985966848400004</v>
      </c>
      <c r="MF6">
        <v>-22.725218887499999</v>
      </c>
      <c r="MG6">
        <v>-22.687548726099998</v>
      </c>
      <c r="MH6">
        <v>-24.0715194048</v>
      </c>
      <c r="MI6">
        <v>-29.591012561300001</v>
      </c>
      <c r="MJ6">
        <v>-44.176332584700006</v>
      </c>
      <c r="MK6">
        <v>-18.4090551197</v>
      </c>
      <c r="ML6">
        <v>122.17115959159997</v>
      </c>
      <c r="MM6">
        <v>119.71673281449998</v>
      </c>
      <c r="MN6">
        <v>110.03523059689999</v>
      </c>
      <c r="MO6">
        <v>97.807471245700015</v>
      </c>
      <c r="MP6">
        <v>103.40829184549997</v>
      </c>
      <c r="MQ6">
        <v>44.167693211000014</v>
      </c>
      <c r="MR6">
        <v>74.317361433300007</v>
      </c>
    </row>
    <row r="7" spans="1:356" x14ac:dyDescent="0.25">
      <c r="A7">
        <v>58</v>
      </c>
      <c r="B7" t="s">
        <v>390</v>
      </c>
      <c r="C7" s="3">
        <v>42814.389641203707</v>
      </c>
      <c r="D7">
        <v>50.092300000000002</v>
      </c>
      <c r="E7">
        <v>48.7761</v>
      </c>
      <c r="F7">
        <v>58</v>
      </c>
      <c r="G7">
        <v>57</v>
      </c>
      <c r="H7">
        <v>1.1577999999999999</v>
      </c>
      <c r="I7">
        <v>556.06129999999996</v>
      </c>
      <c r="J7">
        <v>22520</v>
      </c>
      <c r="K7">
        <v>30</v>
      </c>
      <c r="L7">
        <v>239962</v>
      </c>
      <c r="M7">
        <v>239921</v>
      </c>
      <c r="N7">
        <v>139204</v>
      </c>
      <c r="O7">
        <v>139212</v>
      </c>
      <c r="P7">
        <v>139279</v>
      </c>
      <c r="Q7">
        <v>139329</v>
      </c>
      <c r="R7">
        <v>221002</v>
      </c>
      <c r="S7">
        <v>220939</v>
      </c>
      <c r="T7">
        <v>239939</v>
      </c>
      <c r="U7">
        <v>239632</v>
      </c>
      <c r="V7">
        <v>215418</v>
      </c>
      <c r="W7">
        <v>215533</v>
      </c>
      <c r="X7">
        <v>216036</v>
      </c>
      <c r="Y7">
        <v>216044</v>
      </c>
      <c r="Z7">
        <v>294074</v>
      </c>
      <c r="AA7">
        <v>294058</v>
      </c>
      <c r="AB7">
        <v>1366.77</v>
      </c>
      <c r="AC7">
        <v>19397.828099999999</v>
      </c>
      <c r="AD7">
        <v>6</v>
      </c>
      <c r="AE7">
        <v>190.30179999999999</v>
      </c>
      <c r="AF7">
        <v>190.30179999999999</v>
      </c>
      <c r="AG7">
        <v>187.2911</v>
      </c>
      <c r="AH7">
        <v>190.30179999999999</v>
      </c>
      <c r="AI7">
        <v>166.8253</v>
      </c>
      <c r="AJ7">
        <v>2.4885000000000002</v>
      </c>
      <c r="AK7">
        <v>2.4885000000000002</v>
      </c>
      <c r="AL7">
        <v>1193.9453000000001</v>
      </c>
      <c r="AM7">
        <v>1123.2291</v>
      </c>
      <c r="AN7">
        <v>1060.6666</v>
      </c>
      <c r="AO7">
        <v>888.19669999999996</v>
      </c>
      <c r="AP7">
        <v>1066.5437999999999</v>
      </c>
      <c r="AQ7">
        <v>1000.2983</v>
      </c>
      <c r="AR7">
        <v>978.34720000000004</v>
      </c>
      <c r="AS7">
        <v>958.32330000000002</v>
      </c>
      <c r="AT7">
        <v>938.83259999999996</v>
      </c>
      <c r="AU7">
        <v>926.798</v>
      </c>
      <c r="AV7">
        <v>913.61429999999996</v>
      </c>
      <c r="AW7">
        <v>898.63919999999996</v>
      </c>
      <c r="AX7">
        <v>16</v>
      </c>
      <c r="AY7">
        <v>26.2</v>
      </c>
      <c r="AZ7">
        <v>32.395000000000003</v>
      </c>
      <c r="BA7">
        <v>21.9682</v>
      </c>
      <c r="BB7">
        <v>14.930999999999999</v>
      </c>
      <c r="BC7">
        <v>11.0693</v>
      </c>
      <c r="BD7">
        <v>8.2315000000000005</v>
      </c>
      <c r="BE7">
        <v>6.1981999999999999</v>
      </c>
      <c r="BF7">
        <v>4.8451000000000004</v>
      </c>
      <c r="BG7">
        <v>4.1064999999999996</v>
      </c>
      <c r="BH7">
        <v>4.0829000000000004</v>
      </c>
      <c r="BI7">
        <v>84.35</v>
      </c>
      <c r="BJ7">
        <v>134.06</v>
      </c>
      <c r="BK7">
        <v>125.53</v>
      </c>
      <c r="BL7">
        <v>196.66</v>
      </c>
      <c r="BM7">
        <v>171.92</v>
      </c>
      <c r="BN7">
        <v>268.33999999999997</v>
      </c>
      <c r="BO7">
        <v>229.65</v>
      </c>
      <c r="BP7">
        <v>361.62</v>
      </c>
      <c r="BQ7">
        <v>307.45</v>
      </c>
      <c r="BR7">
        <v>484.02</v>
      </c>
      <c r="BS7">
        <v>392.08</v>
      </c>
      <c r="BT7">
        <v>622.44000000000005</v>
      </c>
      <c r="BU7">
        <v>472.08</v>
      </c>
      <c r="BV7">
        <v>736.52</v>
      </c>
      <c r="BW7">
        <v>49.4</v>
      </c>
      <c r="BX7">
        <v>47.4</v>
      </c>
      <c r="BY7">
        <v>31.310199999999998</v>
      </c>
      <c r="BZ7">
        <v>27.455556999999999</v>
      </c>
      <c r="CA7">
        <v>23.501999999999999</v>
      </c>
      <c r="CB7">
        <v>23.501999999999999</v>
      </c>
      <c r="CC7">
        <v>-13.8142</v>
      </c>
      <c r="CD7">
        <v>23.501999999999999</v>
      </c>
      <c r="CE7">
        <v>2102725</v>
      </c>
      <c r="CF7">
        <v>2</v>
      </c>
      <c r="CI7">
        <v>3.8050000000000002</v>
      </c>
      <c r="CJ7">
        <v>6.7413999999999996</v>
      </c>
      <c r="CK7">
        <v>8.2650000000000006</v>
      </c>
      <c r="CL7">
        <v>10.2164</v>
      </c>
      <c r="CM7">
        <v>11.894299999999999</v>
      </c>
      <c r="CN7">
        <v>14.8986</v>
      </c>
      <c r="CO7">
        <v>4.0948000000000002</v>
      </c>
      <c r="CP7">
        <v>7.1534000000000004</v>
      </c>
      <c r="CQ7">
        <v>8.7466000000000008</v>
      </c>
      <c r="CR7">
        <v>11.353400000000001</v>
      </c>
      <c r="CS7">
        <v>13.2379</v>
      </c>
      <c r="CT7">
        <v>16.5672</v>
      </c>
      <c r="CU7">
        <v>24.861799999999999</v>
      </c>
      <c r="CV7">
        <v>25.1248</v>
      </c>
      <c r="CW7">
        <v>25.0289</v>
      </c>
      <c r="CX7">
        <v>25.0871</v>
      </c>
      <c r="CY7">
        <v>25.030100000000001</v>
      </c>
      <c r="CZ7">
        <v>24.8996</v>
      </c>
      <c r="DB7">
        <v>12480</v>
      </c>
      <c r="DC7">
        <v>983</v>
      </c>
      <c r="DD7">
        <v>6</v>
      </c>
      <c r="DF7" t="s">
        <v>544</v>
      </c>
      <c r="DG7">
        <v>406</v>
      </c>
      <c r="DH7">
        <v>1262</v>
      </c>
      <c r="DI7">
        <v>9</v>
      </c>
      <c r="DJ7">
        <v>5</v>
      </c>
      <c r="DK7">
        <v>35</v>
      </c>
      <c r="DL7">
        <v>36.333336000000003</v>
      </c>
      <c r="DM7">
        <v>27.455556999999999</v>
      </c>
      <c r="DN7">
        <v>1703.0714</v>
      </c>
      <c r="DO7">
        <v>1625.4429</v>
      </c>
      <c r="DP7">
        <v>1438.4142999999999</v>
      </c>
      <c r="DQ7">
        <v>1338.2786000000001</v>
      </c>
      <c r="DR7">
        <v>1253.0571</v>
      </c>
      <c r="DS7">
        <v>1215.3357000000001</v>
      </c>
      <c r="DT7">
        <v>1186.5857000000001</v>
      </c>
      <c r="DU7">
        <v>62.057899999999997</v>
      </c>
      <c r="DV7">
        <v>59.331400000000002</v>
      </c>
      <c r="DW7">
        <v>54.48</v>
      </c>
      <c r="DX7">
        <v>56.597900000000003</v>
      </c>
      <c r="DY7">
        <v>55.662100000000002</v>
      </c>
      <c r="DZ7">
        <v>75.628600000000006</v>
      </c>
      <c r="EA7">
        <v>43.482900000000001</v>
      </c>
      <c r="EB7">
        <v>32.395000000000003</v>
      </c>
      <c r="EC7">
        <v>21.9682</v>
      </c>
      <c r="ED7">
        <v>14.930999999999999</v>
      </c>
      <c r="EE7">
        <v>11.0693</v>
      </c>
      <c r="EF7">
        <v>8.2315000000000005</v>
      </c>
      <c r="EG7">
        <v>6.1981999999999999</v>
      </c>
      <c r="EH7">
        <v>4.8451000000000004</v>
      </c>
      <c r="EI7">
        <v>4.1064999999999996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2.8556000000000002E-2</v>
      </c>
      <c r="EY7">
        <v>2.598E-2</v>
      </c>
      <c r="EZ7">
        <v>2.4535000000000001E-2</v>
      </c>
      <c r="FA7">
        <v>2.5093000000000001E-2</v>
      </c>
      <c r="FB7">
        <v>1.6131E-2</v>
      </c>
      <c r="FC7">
        <v>5.1009999999999996E-3</v>
      </c>
      <c r="FD7">
        <v>4.4549999999999998E-3</v>
      </c>
      <c r="FE7">
        <v>-1.0529999999999999E-3</v>
      </c>
      <c r="FF7">
        <v>-3.0920000000000001E-3</v>
      </c>
      <c r="FG7">
        <v>-6.8719999999999996E-3</v>
      </c>
      <c r="FH7">
        <v>-4.5799999999999999E-3</v>
      </c>
      <c r="FI7">
        <v>-6.0569999999999999E-3</v>
      </c>
      <c r="FJ7">
        <v>-2.99E-4</v>
      </c>
      <c r="FK7">
        <v>-9.6000000000000002E-5</v>
      </c>
      <c r="FL7">
        <v>8.1004999999999994E-2</v>
      </c>
      <c r="FM7">
        <v>7.7312000000000006E-2</v>
      </c>
      <c r="FN7">
        <v>7.4858999999999995E-2</v>
      </c>
      <c r="FO7">
        <v>7.7415999999999999E-2</v>
      </c>
      <c r="FP7">
        <v>8.7224999999999997E-2</v>
      </c>
      <c r="FQ7">
        <v>0.101037</v>
      </c>
      <c r="FR7">
        <v>9.6759999999999999E-2</v>
      </c>
      <c r="FS7">
        <v>-0.28193200000000002</v>
      </c>
      <c r="FT7">
        <v>-0.27799299999999999</v>
      </c>
      <c r="FU7">
        <v>-0.27527000000000001</v>
      </c>
      <c r="FV7">
        <v>-0.27929700000000002</v>
      </c>
      <c r="FW7">
        <v>-0.28898499999999999</v>
      </c>
      <c r="FX7">
        <v>-0.287134</v>
      </c>
      <c r="FY7">
        <v>-0.28187000000000001</v>
      </c>
      <c r="FZ7">
        <v>-1.3567290000000001</v>
      </c>
      <c r="GA7">
        <v>-1.329412</v>
      </c>
      <c r="GB7">
        <v>-1.3106059999999999</v>
      </c>
      <c r="GC7">
        <v>-1.3386070000000001</v>
      </c>
      <c r="GD7">
        <v>-1.407095</v>
      </c>
      <c r="GE7">
        <v>-1.394833</v>
      </c>
      <c r="GF7">
        <v>-1.358374</v>
      </c>
      <c r="GG7">
        <v>-0.44716699999999998</v>
      </c>
      <c r="GH7">
        <v>-0.41140100000000002</v>
      </c>
      <c r="GI7">
        <v>-0.39100400000000002</v>
      </c>
      <c r="GJ7">
        <v>-0.43371999999999999</v>
      </c>
      <c r="GK7">
        <v>-0.52647699999999997</v>
      </c>
      <c r="GL7">
        <v>-0.57466099999999998</v>
      </c>
      <c r="GM7">
        <v>-0.51983800000000002</v>
      </c>
      <c r="GN7">
        <v>-0.361817</v>
      </c>
      <c r="GO7">
        <v>-0.335063</v>
      </c>
      <c r="GP7">
        <v>-0.31677100000000002</v>
      </c>
      <c r="GQ7">
        <v>-0.34399600000000002</v>
      </c>
      <c r="GR7">
        <v>-0.40820899999999999</v>
      </c>
      <c r="GS7">
        <v>-0.395457</v>
      </c>
      <c r="GT7">
        <v>-0.36030299999999998</v>
      </c>
      <c r="GU7">
        <v>0.40875800000000001</v>
      </c>
      <c r="GV7">
        <v>0.377247</v>
      </c>
      <c r="GW7">
        <v>0.35802400000000001</v>
      </c>
      <c r="GX7">
        <v>0.294207</v>
      </c>
      <c r="GY7">
        <v>0.47606500000000002</v>
      </c>
      <c r="GZ7">
        <v>0.403721</v>
      </c>
      <c r="HA7">
        <v>0.35597800000000002</v>
      </c>
      <c r="HB7">
        <v>-25</v>
      </c>
      <c r="HC7">
        <v>-25</v>
      </c>
      <c r="HD7">
        <v>-25</v>
      </c>
      <c r="HE7">
        <v>-25</v>
      </c>
      <c r="HF7">
        <v>-20</v>
      </c>
      <c r="HG7">
        <v>-10</v>
      </c>
      <c r="HH7">
        <v>10</v>
      </c>
      <c r="HI7">
        <v>-1.8766510000000001</v>
      </c>
      <c r="HJ7">
        <v>-1.852973</v>
      </c>
      <c r="HK7">
        <v>-1.8371630000000001</v>
      </c>
      <c r="HL7">
        <v>-1.861575</v>
      </c>
      <c r="HM7">
        <v>-1.920056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742.22199999999998</v>
      </c>
      <c r="HX7">
        <v>0</v>
      </c>
      <c r="HZ7">
        <v>742.37800000000004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764.12199999999996</v>
      </c>
      <c r="IJ7">
        <v>0</v>
      </c>
      <c r="IL7">
        <v>763.88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778.14700000000005</v>
      </c>
      <c r="IV7">
        <v>0</v>
      </c>
      <c r="IX7">
        <v>778.22699999999998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753.27300000000002</v>
      </c>
      <c r="JH7">
        <v>0</v>
      </c>
      <c r="JJ7">
        <v>753.40899999999999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703.37599999999998</v>
      </c>
      <c r="JT7">
        <v>0</v>
      </c>
      <c r="JV7">
        <v>703.16499999999996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747.28599999999994</v>
      </c>
      <c r="KF7">
        <v>0.10199999999999999</v>
      </c>
      <c r="KH7">
        <v>747.52700000000004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774.09299999999996</v>
      </c>
      <c r="KR7">
        <v>2.5000000000000001E-2</v>
      </c>
      <c r="KT7">
        <v>774.15300000000002</v>
      </c>
      <c r="KU7">
        <v>2.5000000000000001E-2</v>
      </c>
      <c r="KV7">
        <v>137.95729875699999</v>
      </c>
      <c r="KW7">
        <v>125.66624148480001</v>
      </c>
      <c r="KX7">
        <v>107.67825608369999</v>
      </c>
      <c r="KY7">
        <v>103.6041760976</v>
      </c>
      <c r="KZ7">
        <v>109.29790554749999</v>
      </c>
      <c r="LA7">
        <v>122.79387312090002</v>
      </c>
      <c r="LB7">
        <v>114.81403233200001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-29.1728144</v>
      </c>
      <c r="LI7">
        <v>-7.1594980000000001</v>
      </c>
      <c r="LJ7">
        <v>-37.314117687000007</v>
      </c>
      <c r="LK7">
        <v>-30.427581856</v>
      </c>
      <c r="LL7">
        <v>-23.149233777999999</v>
      </c>
      <c r="LM7">
        <v>-27.458845391000004</v>
      </c>
      <c r="LN7">
        <v>-14.17507503</v>
      </c>
      <c r="LO7">
        <v>-6.6979880659999997</v>
      </c>
      <c r="LP7">
        <v>-5.921152266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46.916274999999999</v>
      </c>
      <c r="LY7">
        <v>46.324325000000002</v>
      </c>
      <c r="LZ7">
        <v>45.929075000000005</v>
      </c>
      <c r="MA7">
        <v>46.539375</v>
      </c>
      <c r="MB7">
        <v>38.401119999999999</v>
      </c>
      <c r="MC7">
        <v>0</v>
      </c>
      <c r="MD7">
        <v>0</v>
      </c>
      <c r="ME7">
        <v>-27.750244969299999</v>
      </c>
      <c r="MF7">
        <v>-24.408997291400002</v>
      </c>
      <c r="MG7">
        <v>-21.301897919999998</v>
      </c>
      <c r="MH7">
        <v>-24.547641188</v>
      </c>
      <c r="MI7">
        <v>-29.304815421699999</v>
      </c>
      <c r="MJ7">
        <v>-43.460806904599998</v>
      </c>
      <c r="MK7">
        <v>-22.6040637702</v>
      </c>
      <c r="ML7">
        <v>119.80921110069998</v>
      </c>
      <c r="MM7">
        <v>117.1539873374</v>
      </c>
      <c r="MN7">
        <v>109.15619938569999</v>
      </c>
      <c r="MO7">
        <v>98.137064518599999</v>
      </c>
      <c r="MP7">
        <v>104.2191350958</v>
      </c>
      <c r="MQ7">
        <v>43.462263750300018</v>
      </c>
      <c r="MR7">
        <v>79.129318295800019</v>
      </c>
    </row>
    <row r="8" spans="1:356" x14ac:dyDescent="0.25">
      <c r="A8">
        <v>58</v>
      </c>
      <c r="B8" t="s">
        <v>391</v>
      </c>
      <c r="C8" s="3">
        <v>42814.391076388885</v>
      </c>
      <c r="D8">
        <v>50.268700000000003</v>
      </c>
      <c r="E8">
        <v>49.274799999999999</v>
      </c>
      <c r="F8">
        <v>66</v>
      </c>
      <c r="G8">
        <v>52</v>
      </c>
      <c r="H8">
        <v>1.1203000000000001</v>
      </c>
      <c r="I8">
        <v>554.75699999999995</v>
      </c>
      <c r="J8">
        <v>22441</v>
      </c>
      <c r="K8">
        <v>30</v>
      </c>
      <c r="L8">
        <v>239962</v>
      </c>
      <c r="M8">
        <v>239921</v>
      </c>
      <c r="N8">
        <v>139204</v>
      </c>
      <c r="O8">
        <v>139212</v>
      </c>
      <c r="P8">
        <v>139279</v>
      </c>
      <c r="Q8">
        <v>139329</v>
      </c>
      <c r="R8">
        <v>221002</v>
      </c>
      <c r="S8">
        <v>220939</v>
      </c>
      <c r="T8">
        <v>239939</v>
      </c>
      <c r="U8">
        <v>239632</v>
      </c>
      <c r="V8">
        <v>215418</v>
      </c>
      <c r="W8">
        <v>215533</v>
      </c>
      <c r="X8">
        <v>216036</v>
      </c>
      <c r="Y8">
        <v>216044</v>
      </c>
      <c r="Z8">
        <v>294074</v>
      </c>
      <c r="AA8">
        <v>294058</v>
      </c>
      <c r="AB8">
        <v>1366.77</v>
      </c>
      <c r="AC8">
        <v>19420.617200000001</v>
      </c>
      <c r="AD8">
        <v>6</v>
      </c>
      <c r="AE8">
        <v>190.6893</v>
      </c>
      <c r="AF8">
        <v>190.6893</v>
      </c>
      <c r="AG8">
        <v>187.67850000000001</v>
      </c>
      <c r="AH8">
        <v>190.6893</v>
      </c>
      <c r="AI8">
        <v>167.21270000000001</v>
      </c>
      <c r="AJ8">
        <v>2.8759000000000001</v>
      </c>
      <c r="AK8">
        <v>2.8759000000000001</v>
      </c>
      <c r="AL8">
        <v>1200.9766</v>
      </c>
      <c r="AM8">
        <v>1126.9436000000001</v>
      </c>
      <c r="AN8">
        <v>1070.6666</v>
      </c>
      <c r="AO8">
        <v>897.20249999999999</v>
      </c>
      <c r="AP8">
        <v>1069.0894000000001</v>
      </c>
      <c r="AQ8">
        <v>1006.9806</v>
      </c>
      <c r="AR8">
        <v>986.11180000000002</v>
      </c>
      <c r="AS8">
        <v>967.06479999999999</v>
      </c>
      <c r="AT8">
        <v>948.33040000000005</v>
      </c>
      <c r="AU8">
        <v>936.6028</v>
      </c>
      <c r="AV8">
        <v>923.71090000000004</v>
      </c>
      <c r="AW8">
        <v>908.93209999999999</v>
      </c>
      <c r="AX8">
        <v>15.8</v>
      </c>
      <c r="AY8">
        <v>28.2</v>
      </c>
      <c r="AZ8">
        <v>32.307299999999998</v>
      </c>
      <c r="BA8">
        <v>21.9739</v>
      </c>
      <c r="BB8">
        <v>14.9754</v>
      </c>
      <c r="BC8">
        <v>11.066800000000001</v>
      </c>
      <c r="BD8">
        <v>8.2246000000000006</v>
      </c>
      <c r="BE8">
        <v>6.2041000000000004</v>
      </c>
      <c r="BF8">
        <v>4.8495999999999997</v>
      </c>
      <c r="BG8">
        <v>4.1060999999999996</v>
      </c>
      <c r="BH8">
        <v>4.0895999999999999</v>
      </c>
      <c r="BI8">
        <v>91.4</v>
      </c>
      <c r="BJ8">
        <v>146.22</v>
      </c>
      <c r="BK8">
        <v>134.80000000000001</v>
      </c>
      <c r="BL8">
        <v>213.95</v>
      </c>
      <c r="BM8">
        <v>185.31</v>
      </c>
      <c r="BN8">
        <v>292.64999999999998</v>
      </c>
      <c r="BO8">
        <v>248.04</v>
      </c>
      <c r="BP8">
        <v>393.54</v>
      </c>
      <c r="BQ8">
        <v>332</v>
      </c>
      <c r="BR8">
        <v>524.95000000000005</v>
      </c>
      <c r="BS8">
        <v>423.48</v>
      </c>
      <c r="BT8">
        <v>671.83</v>
      </c>
      <c r="BU8">
        <v>509.05</v>
      </c>
      <c r="BV8">
        <v>800.81</v>
      </c>
      <c r="BW8">
        <v>51.1</v>
      </c>
      <c r="BX8">
        <v>47.5</v>
      </c>
      <c r="BY8">
        <v>27.766200000000001</v>
      </c>
      <c r="BZ8">
        <v>3.7666659999999998</v>
      </c>
      <c r="CA8">
        <v>3.7286000000000001</v>
      </c>
      <c r="CB8">
        <v>3.7286000000000001</v>
      </c>
      <c r="CC8">
        <v>-0.3463</v>
      </c>
      <c r="CD8">
        <v>3.7286000000000001</v>
      </c>
      <c r="CE8">
        <v>2102724</v>
      </c>
      <c r="CF8">
        <v>1</v>
      </c>
      <c r="CI8">
        <v>3.6507000000000001</v>
      </c>
      <c r="CJ8">
        <v>6.2843</v>
      </c>
      <c r="CK8">
        <v>7.7313999999999998</v>
      </c>
      <c r="CL8">
        <v>9.5863999999999994</v>
      </c>
      <c r="CM8">
        <v>11.084300000000001</v>
      </c>
      <c r="CN8">
        <v>14.3207</v>
      </c>
      <c r="CO8">
        <v>4.0092999999999996</v>
      </c>
      <c r="CP8">
        <v>7.0852000000000004</v>
      </c>
      <c r="CQ8">
        <v>8.5962999999999994</v>
      </c>
      <c r="CR8">
        <v>10.9278</v>
      </c>
      <c r="CS8">
        <v>12.2722</v>
      </c>
      <c r="CT8">
        <v>16.903700000000001</v>
      </c>
      <c r="CU8">
        <v>24.8979</v>
      </c>
      <c r="CV8">
        <v>24.999500000000001</v>
      </c>
      <c r="CW8">
        <v>25.006599999999999</v>
      </c>
      <c r="CX8">
        <v>25.071000000000002</v>
      </c>
      <c r="CY8">
        <v>25.035299999999999</v>
      </c>
      <c r="CZ8">
        <v>24.991099999999999</v>
      </c>
      <c r="DB8">
        <v>12480</v>
      </c>
      <c r="DC8">
        <v>983</v>
      </c>
      <c r="DD8">
        <v>7</v>
      </c>
      <c r="DF8" t="s">
        <v>546</v>
      </c>
      <c r="DG8">
        <v>406</v>
      </c>
      <c r="DH8">
        <v>1262</v>
      </c>
      <c r="DI8">
        <v>9</v>
      </c>
      <c r="DJ8">
        <v>8</v>
      </c>
      <c r="DK8">
        <v>35</v>
      </c>
      <c r="DL8">
        <v>28.4</v>
      </c>
      <c r="DM8">
        <v>3.7666659999999998</v>
      </c>
      <c r="DN8">
        <v>1637.9213999999999</v>
      </c>
      <c r="DO8">
        <v>1545.9784999999999</v>
      </c>
      <c r="DP8">
        <v>1391.0286000000001</v>
      </c>
      <c r="DQ8">
        <v>1262.9213999999999</v>
      </c>
      <c r="DR8">
        <v>1175.8857</v>
      </c>
      <c r="DS8">
        <v>1131.4142999999999</v>
      </c>
      <c r="DT8">
        <v>1047.5</v>
      </c>
      <c r="DU8">
        <v>59.402099999999997</v>
      </c>
      <c r="DV8">
        <v>57.564999999999998</v>
      </c>
      <c r="DW8">
        <v>59.965000000000003</v>
      </c>
      <c r="DX8">
        <v>58.247100000000003</v>
      </c>
      <c r="DY8">
        <v>55.0107</v>
      </c>
      <c r="DZ8">
        <v>58.863599999999998</v>
      </c>
      <c r="EA8">
        <v>45.246400000000001</v>
      </c>
      <c r="EB8">
        <v>32.307299999999998</v>
      </c>
      <c r="EC8">
        <v>21.9739</v>
      </c>
      <c r="ED8">
        <v>14.9754</v>
      </c>
      <c r="EE8">
        <v>11.066800000000001</v>
      </c>
      <c r="EF8">
        <v>8.2246000000000006</v>
      </c>
      <c r="EG8">
        <v>6.2041000000000004</v>
      </c>
      <c r="EH8">
        <v>4.8495999999999997</v>
      </c>
      <c r="EI8">
        <v>4.1060999999999996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2.9701000000000002E-2</v>
      </c>
      <c r="EY8">
        <v>2.6672999999999999E-2</v>
      </c>
      <c r="EZ8">
        <v>2.4992E-2</v>
      </c>
      <c r="FA8">
        <v>2.4997999999999999E-2</v>
      </c>
      <c r="FB8">
        <v>1.7139999999999999E-2</v>
      </c>
      <c r="FC8">
        <v>6.2179999999999996E-3</v>
      </c>
      <c r="FD8">
        <v>5.5240000000000003E-3</v>
      </c>
      <c r="FE8">
        <v>-1.057E-3</v>
      </c>
      <c r="FF8">
        <v>-3.1029999999999999E-3</v>
      </c>
      <c r="FG8">
        <v>-6.8890000000000002E-3</v>
      </c>
      <c r="FH8">
        <v>-4.594E-3</v>
      </c>
      <c r="FI8">
        <v>-6.0689999999999997E-3</v>
      </c>
      <c r="FJ8">
        <v>-4.7600000000000002E-4</v>
      </c>
      <c r="FK8">
        <v>-1.7899999999999999E-4</v>
      </c>
      <c r="FL8">
        <v>8.1068000000000001E-2</v>
      </c>
      <c r="FM8">
        <v>7.7371999999999996E-2</v>
      </c>
      <c r="FN8">
        <v>7.4912999999999993E-2</v>
      </c>
      <c r="FO8">
        <v>7.7475000000000002E-2</v>
      </c>
      <c r="FP8">
        <v>8.7294999999999998E-2</v>
      </c>
      <c r="FQ8">
        <v>0.101143</v>
      </c>
      <c r="FR8">
        <v>9.6916000000000002E-2</v>
      </c>
      <c r="FS8">
        <v>-0.28119300000000003</v>
      </c>
      <c r="FT8">
        <v>-0.277279</v>
      </c>
      <c r="FU8">
        <v>-0.27460400000000001</v>
      </c>
      <c r="FV8">
        <v>-0.27859299999999998</v>
      </c>
      <c r="FW8">
        <v>-0.28821099999999999</v>
      </c>
      <c r="FX8">
        <v>-0.28618199999999999</v>
      </c>
      <c r="FY8">
        <v>-0.28061000000000003</v>
      </c>
      <c r="FZ8">
        <v>-1.3557920000000001</v>
      </c>
      <c r="GA8">
        <v>-1.328587</v>
      </c>
      <c r="GB8">
        <v>-1.310068</v>
      </c>
      <c r="GC8">
        <v>-1.3378730000000001</v>
      </c>
      <c r="GD8">
        <v>-1.4060029999999999</v>
      </c>
      <c r="GE8">
        <v>-1.390393</v>
      </c>
      <c r="GF8">
        <v>-1.352114</v>
      </c>
      <c r="GG8">
        <v>-0.446745</v>
      </c>
      <c r="GH8">
        <v>-0.41097499999999998</v>
      </c>
      <c r="GI8">
        <v>-0.39049299999999998</v>
      </c>
      <c r="GJ8">
        <v>-0.43323099999999998</v>
      </c>
      <c r="GK8">
        <v>-0.52603999999999995</v>
      </c>
      <c r="GL8">
        <v>-0.57441200000000003</v>
      </c>
      <c r="GM8">
        <v>-0.52091799999999999</v>
      </c>
      <c r="GN8">
        <v>-0.36085499999999998</v>
      </c>
      <c r="GO8">
        <v>-0.33426099999999997</v>
      </c>
      <c r="GP8">
        <v>-0.31626300000000002</v>
      </c>
      <c r="GQ8">
        <v>-0.34325699999999998</v>
      </c>
      <c r="GR8">
        <v>-0.40696399999999999</v>
      </c>
      <c r="GS8">
        <v>-0.39404299999999998</v>
      </c>
      <c r="GT8">
        <v>-0.35683199999999998</v>
      </c>
      <c r="GU8">
        <v>0.40890199999999999</v>
      </c>
      <c r="GV8">
        <v>0.37764199999999998</v>
      </c>
      <c r="GW8">
        <v>0.35798799999999997</v>
      </c>
      <c r="GX8">
        <v>0.29412300000000002</v>
      </c>
      <c r="GY8">
        <v>0.47550199999999998</v>
      </c>
      <c r="GZ8">
        <v>0.40342800000000001</v>
      </c>
      <c r="HA8">
        <v>0.35633599999999999</v>
      </c>
      <c r="HB8">
        <v>-25</v>
      </c>
      <c r="HC8">
        <v>-25</v>
      </c>
      <c r="HD8">
        <v>-25</v>
      </c>
      <c r="HE8">
        <v>-25</v>
      </c>
      <c r="HF8">
        <v>-20</v>
      </c>
      <c r="HG8">
        <v>-20</v>
      </c>
      <c r="HH8">
        <v>20</v>
      </c>
      <c r="HI8">
        <v>-1.87687</v>
      </c>
      <c r="HJ8">
        <v>-1.8530679999999999</v>
      </c>
      <c r="HK8">
        <v>-1.836802</v>
      </c>
      <c r="HL8">
        <v>-1.8608199999999999</v>
      </c>
      <c r="HM8">
        <v>-1.9189449999999999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742.22199999999998</v>
      </c>
      <c r="HX8">
        <v>0</v>
      </c>
      <c r="HZ8">
        <v>742.37800000000004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764.12199999999996</v>
      </c>
      <c r="IJ8">
        <v>0</v>
      </c>
      <c r="IL8">
        <v>763.88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778.14700000000005</v>
      </c>
      <c r="IV8">
        <v>0</v>
      </c>
      <c r="IX8">
        <v>778.22699999999998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753.27300000000002</v>
      </c>
      <c r="JH8">
        <v>0</v>
      </c>
      <c r="JJ8">
        <v>753.40899999999999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703.37599999999998</v>
      </c>
      <c r="JT8">
        <v>0</v>
      </c>
      <c r="JV8">
        <v>703.16499999999996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747.28599999999994</v>
      </c>
      <c r="KF8">
        <v>0.10199999999999999</v>
      </c>
      <c r="KH8">
        <v>747.52700000000004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774.09299999999996</v>
      </c>
      <c r="KR8">
        <v>2.5000000000000001E-2</v>
      </c>
      <c r="KT8">
        <v>774.15300000000002</v>
      </c>
      <c r="KU8">
        <v>2.5000000000000001E-2</v>
      </c>
      <c r="KV8">
        <v>132.7830120552</v>
      </c>
      <c r="KW8">
        <v>119.61544850199999</v>
      </c>
      <c r="KX8">
        <v>104.2061255118</v>
      </c>
      <c r="KY8">
        <v>97.844835465000003</v>
      </c>
      <c r="KZ8">
        <v>102.6489421815</v>
      </c>
      <c r="LA8">
        <v>114.43463654489999</v>
      </c>
      <c r="LB8">
        <v>101.51951</v>
      </c>
      <c r="LC8">
        <v>0</v>
      </c>
      <c r="LD8">
        <v>0</v>
      </c>
      <c r="LE8">
        <v>0</v>
      </c>
      <c r="LF8">
        <v>0</v>
      </c>
      <c r="LG8">
        <v>0</v>
      </c>
      <c r="LH8">
        <v>-29.076091199999997</v>
      </c>
      <c r="LI8">
        <v>-7.1274940000000004</v>
      </c>
      <c r="LJ8">
        <v>-38.835306048000007</v>
      </c>
      <c r="LK8">
        <v>-31.314795589999999</v>
      </c>
      <c r="LL8">
        <v>-23.716161004000003</v>
      </c>
      <c r="LM8">
        <v>-27.297960692</v>
      </c>
      <c r="LN8">
        <v>-15.565859212999998</v>
      </c>
      <c r="LO8">
        <v>-7.9836366060000001</v>
      </c>
      <c r="LP8">
        <v>-7.2270493299999998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46.921750000000003</v>
      </c>
      <c r="LY8">
        <v>46.326699999999995</v>
      </c>
      <c r="LZ8">
        <v>45.920050000000003</v>
      </c>
      <c r="MA8">
        <v>46.520499999999998</v>
      </c>
      <c r="MB8">
        <v>38.378900000000002</v>
      </c>
      <c r="MC8">
        <v>0</v>
      </c>
      <c r="MD8">
        <v>0</v>
      </c>
      <c r="ME8">
        <v>-26.5375911645</v>
      </c>
      <c r="MF8">
        <v>-23.657775874999999</v>
      </c>
      <c r="MG8">
        <v>-23.415912745</v>
      </c>
      <c r="MH8">
        <v>-25.234449380099999</v>
      </c>
      <c r="MI8">
        <v>-28.937828627999998</v>
      </c>
      <c r="MJ8">
        <v>-33.8119582032</v>
      </c>
      <c r="MK8">
        <v>-23.569664195200001</v>
      </c>
      <c r="ML8">
        <v>114.3318648427</v>
      </c>
      <c r="MM8">
        <v>110.96957703699999</v>
      </c>
      <c r="MN8">
        <v>102.9941017628</v>
      </c>
      <c r="MO8">
        <v>91.832925392899995</v>
      </c>
      <c r="MP8">
        <v>96.524154340500019</v>
      </c>
      <c r="MQ8">
        <v>43.56295053569999</v>
      </c>
      <c r="MR8">
        <v>63.595302474799993</v>
      </c>
    </row>
    <row r="9" spans="1:356" x14ac:dyDescent="0.25">
      <c r="A9">
        <v>58</v>
      </c>
      <c r="B9" t="s">
        <v>392</v>
      </c>
      <c r="C9" s="3">
        <v>42814.392256944448</v>
      </c>
      <c r="D9">
        <v>51.246099999999998</v>
      </c>
      <c r="E9">
        <v>50.274500000000003</v>
      </c>
      <c r="F9">
        <v>49</v>
      </c>
      <c r="G9">
        <v>58</v>
      </c>
      <c r="H9">
        <v>1.1117999999999999</v>
      </c>
      <c r="I9">
        <v>792.80960000000005</v>
      </c>
      <c r="J9">
        <v>22518</v>
      </c>
      <c r="K9">
        <v>30</v>
      </c>
      <c r="L9">
        <v>239962</v>
      </c>
      <c r="M9">
        <v>239921</v>
      </c>
      <c r="N9">
        <v>139204</v>
      </c>
      <c r="O9">
        <v>139212</v>
      </c>
      <c r="P9">
        <v>139279</v>
      </c>
      <c r="Q9">
        <v>139329</v>
      </c>
      <c r="R9">
        <v>221002</v>
      </c>
      <c r="S9">
        <v>220939</v>
      </c>
      <c r="T9">
        <v>239939</v>
      </c>
      <c r="U9">
        <v>239632</v>
      </c>
      <c r="V9">
        <v>215418</v>
      </c>
      <c r="W9">
        <v>215533</v>
      </c>
      <c r="X9">
        <v>216036</v>
      </c>
      <c r="Y9">
        <v>216044</v>
      </c>
      <c r="Z9">
        <v>294074</v>
      </c>
      <c r="AA9">
        <v>294058</v>
      </c>
      <c r="AB9">
        <v>1366.77</v>
      </c>
      <c r="AC9">
        <v>19443.351600000002</v>
      </c>
      <c r="AD9">
        <v>6</v>
      </c>
      <c r="AE9">
        <v>191.43870000000001</v>
      </c>
      <c r="AF9">
        <v>191.43870000000001</v>
      </c>
      <c r="AG9">
        <v>188.428</v>
      </c>
      <c r="AH9">
        <v>191.43870000000001</v>
      </c>
      <c r="AI9">
        <v>167.9622</v>
      </c>
      <c r="AJ9">
        <v>3.6254</v>
      </c>
      <c r="AK9">
        <v>3.6254</v>
      </c>
      <c r="AL9">
        <v>1189.2578000000001</v>
      </c>
      <c r="AM9">
        <v>1120.5044</v>
      </c>
      <c r="AN9">
        <v>1062.3334</v>
      </c>
      <c r="AO9">
        <v>887.60389999999995</v>
      </c>
      <c r="AP9">
        <v>1076.8965000000001</v>
      </c>
      <c r="AQ9">
        <v>1008.4785000000001</v>
      </c>
      <c r="AR9">
        <v>987.10569999999996</v>
      </c>
      <c r="AS9">
        <v>966.69539999999995</v>
      </c>
      <c r="AT9">
        <v>947.07399999999996</v>
      </c>
      <c r="AU9">
        <v>937.06370000000004</v>
      </c>
      <c r="AV9">
        <v>923.92259999999999</v>
      </c>
      <c r="AW9">
        <v>907.13980000000004</v>
      </c>
      <c r="AX9">
        <v>16</v>
      </c>
      <c r="AY9">
        <v>19.2</v>
      </c>
      <c r="AZ9">
        <v>32.511600000000001</v>
      </c>
      <c r="BA9">
        <v>20.173400000000001</v>
      </c>
      <c r="BB9">
        <v>12.5204</v>
      </c>
      <c r="BC9">
        <v>8.7576999999999998</v>
      </c>
      <c r="BD9">
        <v>6.1981999999999999</v>
      </c>
      <c r="BE9">
        <v>4.4301000000000004</v>
      </c>
      <c r="BF9">
        <v>3.3637999999999999</v>
      </c>
      <c r="BG9">
        <v>2.8256999999999999</v>
      </c>
      <c r="BH9">
        <v>2.8066</v>
      </c>
      <c r="BI9">
        <v>87.32</v>
      </c>
      <c r="BJ9">
        <v>137.16</v>
      </c>
      <c r="BK9">
        <v>142.9</v>
      </c>
      <c r="BL9">
        <v>217.58</v>
      </c>
      <c r="BM9">
        <v>208.49</v>
      </c>
      <c r="BN9">
        <v>315.38</v>
      </c>
      <c r="BO9">
        <v>292.05</v>
      </c>
      <c r="BP9">
        <v>446.76</v>
      </c>
      <c r="BQ9">
        <v>409.54</v>
      </c>
      <c r="BR9">
        <v>627.97</v>
      </c>
      <c r="BS9">
        <v>539.15</v>
      </c>
      <c r="BT9">
        <v>824.79</v>
      </c>
      <c r="BU9">
        <v>659.65</v>
      </c>
      <c r="BV9">
        <v>998.89</v>
      </c>
      <c r="BW9">
        <v>49.5</v>
      </c>
      <c r="BX9">
        <v>47.4</v>
      </c>
      <c r="BY9">
        <v>36.600700000000003</v>
      </c>
      <c r="BZ9">
        <v>4.5636359999999998</v>
      </c>
      <c r="CA9">
        <v>6.4836999999999998</v>
      </c>
      <c r="CB9">
        <v>6.4836999999999998</v>
      </c>
      <c r="CC9">
        <v>-2.4443999999999999</v>
      </c>
      <c r="CD9">
        <v>6.4836999999999998</v>
      </c>
      <c r="CE9">
        <v>6107415</v>
      </c>
      <c r="CF9">
        <v>2</v>
      </c>
      <c r="CI9">
        <v>3.5028999999999999</v>
      </c>
      <c r="CJ9">
        <v>6.5879000000000003</v>
      </c>
      <c r="CK9">
        <v>8.1320999999999994</v>
      </c>
      <c r="CL9">
        <v>10.2521</v>
      </c>
      <c r="CM9">
        <v>11.958600000000001</v>
      </c>
      <c r="CN9">
        <v>15.2807</v>
      </c>
      <c r="CO9">
        <v>3.8081999999999998</v>
      </c>
      <c r="CP9">
        <v>7.3951000000000002</v>
      </c>
      <c r="CQ9">
        <v>8.923</v>
      </c>
      <c r="CR9">
        <v>11.0951</v>
      </c>
      <c r="CS9">
        <v>13.688499999999999</v>
      </c>
      <c r="CT9">
        <v>18.883600000000001</v>
      </c>
      <c r="CU9">
        <v>25.0457</v>
      </c>
      <c r="CV9">
        <v>24.975100000000001</v>
      </c>
      <c r="CW9">
        <v>25.044599999999999</v>
      </c>
      <c r="CX9">
        <v>25.114100000000001</v>
      </c>
      <c r="CY9">
        <v>25.0534</v>
      </c>
      <c r="CZ9">
        <v>25.245000000000001</v>
      </c>
      <c r="DB9">
        <v>12480</v>
      </c>
      <c r="DC9">
        <v>983</v>
      </c>
      <c r="DD9">
        <v>8</v>
      </c>
      <c r="DF9" t="s">
        <v>547</v>
      </c>
      <c r="DG9">
        <v>279</v>
      </c>
      <c r="DH9">
        <v>1282</v>
      </c>
      <c r="DI9">
        <v>7</v>
      </c>
      <c r="DJ9">
        <v>8</v>
      </c>
      <c r="DK9">
        <v>35</v>
      </c>
      <c r="DL9">
        <v>29.666665999999999</v>
      </c>
      <c r="DM9">
        <v>4.5636359999999998</v>
      </c>
      <c r="DN9">
        <v>1852.7</v>
      </c>
      <c r="DO9">
        <v>1743.5072</v>
      </c>
      <c r="DP9">
        <v>1522.6642999999999</v>
      </c>
      <c r="DQ9">
        <v>1407.6857</v>
      </c>
      <c r="DR9">
        <v>1351.2284999999999</v>
      </c>
      <c r="DS9">
        <v>1261.5143</v>
      </c>
      <c r="DT9">
        <v>1024.1929</v>
      </c>
      <c r="DU9">
        <v>66.597099999999998</v>
      </c>
      <c r="DV9">
        <v>60.35</v>
      </c>
      <c r="DW9">
        <v>58.740699999999997</v>
      </c>
      <c r="DX9">
        <v>57.796399999999998</v>
      </c>
      <c r="DY9">
        <v>54.68</v>
      </c>
      <c r="DZ9">
        <v>57.718600000000002</v>
      </c>
      <c r="EA9">
        <v>49.636400000000002</v>
      </c>
      <c r="EB9">
        <v>32.511600000000001</v>
      </c>
      <c r="EC9">
        <v>20.173400000000001</v>
      </c>
      <c r="ED9">
        <v>12.5204</v>
      </c>
      <c r="EE9">
        <v>8.7576999999999998</v>
      </c>
      <c r="EF9">
        <v>6.1981999999999999</v>
      </c>
      <c r="EG9">
        <v>4.4301000000000004</v>
      </c>
      <c r="EH9">
        <v>3.3637999999999999</v>
      </c>
      <c r="EI9">
        <v>2.8256999999999999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3.4694000000000003E-2</v>
      </c>
      <c r="EY9">
        <v>3.0882E-2</v>
      </c>
      <c r="EZ9">
        <v>2.8830999999999999E-2</v>
      </c>
      <c r="FA9">
        <v>2.7712000000000001E-2</v>
      </c>
      <c r="FB9">
        <v>2.1083000000000001E-2</v>
      </c>
      <c r="FC9">
        <v>8.4910000000000003E-3</v>
      </c>
      <c r="FD9">
        <v>7.5960000000000003E-3</v>
      </c>
      <c r="FE9">
        <v>-1.369E-3</v>
      </c>
      <c r="FF9">
        <v>-4.032E-3</v>
      </c>
      <c r="FG9">
        <v>-8.548E-3</v>
      </c>
      <c r="FH9">
        <v>-5.7800000000000004E-3</v>
      </c>
      <c r="FI9">
        <v>-7.2560000000000003E-3</v>
      </c>
      <c r="FJ9">
        <v>-7.2199999999999999E-4</v>
      </c>
      <c r="FK9">
        <v>-3.1599999999999998E-4</v>
      </c>
      <c r="FL9">
        <v>7.9998E-2</v>
      </c>
      <c r="FM9">
        <v>7.6350000000000001E-2</v>
      </c>
      <c r="FN9">
        <v>7.3932999999999999E-2</v>
      </c>
      <c r="FO9">
        <v>7.646E-2</v>
      </c>
      <c r="FP9">
        <v>8.6140999999999995E-2</v>
      </c>
      <c r="FQ9">
        <v>9.9742999999999998E-2</v>
      </c>
      <c r="FR9">
        <v>9.5648999999999998E-2</v>
      </c>
      <c r="FS9">
        <v>-0.29275299999999999</v>
      </c>
      <c r="FT9">
        <v>-0.28868100000000002</v>
      </c>
      <c r="FU9">
        <v>-0.28577200000000003</v>
      </c>
      <c r="FV9">
        <v>-0.28993200000000002</v>
      </c>
      <c r="FW9">
        <v>-0.30007099999999998</v>
      </c>
      <c r="FX9">
        <v>-0.29761300000000002</v>
      </c>
      <c r="FY9">
        <v>-0.2913</v>
      </c>
      <c r="FZ9">
        <v>-1.350117</v>
      </c>
      <c r="GA9">
        <v>-1.323053</v>
      </c>
      <c r="GB9">
        <v>-1.303812</v>
      </c>
      <c r="GC9">
        <v>-1.3315349999999999</v>
      </c>
      <c r="GD9">
        <v>-1.400207</v>
      </c>
      <c r="GE9">
        <v>-1.378816</v>
      </c>
      <c r="GF9">
        <v>-1.3372679999999999</v>
      </c>
      <c r="GG9">
        <v>-0.465916</v>
      </c>
      <c r="GH9">
        <v>-0.42860100000000001</v>
      </c>
      <c r="GI9">
        <v>-0.40756500000000001</v>
      </c>
      <c r="GJ9">
        <v>-0.45214799999999999</v>
      </c>
      <c r="GK9">
        <v>-0.54857100000000003</v>
      </c>
      <c r="GL9">
        <v>-0.59966600000000003</v>
      </c>
      <c r="GM9">
        <v>-0.54562699999999997</v>
      </c>
      <c r="GN9">
        <v>-0.355074</v>
      </c>
      <c r="GO9">
        <v>-0.32893499999999998</v>
      </c>
      <c r="GP9">
        <v>-0.31050800000000001</v>
      </c>
      <c r="GQ9">
        <v>-0.33707300000000001</v>
      </c>
      <c r="GR9">
        <v>-0.40060099999999998</v>
      </c>
      <c r="GS9">
        <v>-0.38678000000000001</v>
      </c>
      <c r="GT9">
        <v>-0.34725699999999998</v>
      </c>
      <c r="GU9">
        <v>0.400391</v>
      </c>
      <c r="GV9">
        <v>0.35481699999999999</v>
      </c>
      <c r="GW9">
        <v>0.30188500000000001</v>
      </c>
      <c r="GX9">
        <v>0.23700199999999999</v>
      </c>
      <c r="GY9">
        <v>0.36356300000000003</v>
      </c>
      <c r="GZ9">
        <v>0.29736899999999999</v>
      </c>
      <c r="HA9">
        <v>0.25625300000000001</v>
      </c>
      <c r="HB9">
        <v>-25</v>
      </c>
      <c r="HC9">
        <v>-25</v>
      </c>
      <c r="HD9">
        <v>-25</v>
      </c>
      <c r="HE9">
        <v>-25</v>
      </c>
      <c r="HF9">
        <v>-20</v>
      </c>
      <c r="HG9">
        <v>-30</v>
      </c>
      <c r="HH9">
        <v>30</v>
      </c>
      <c r="HI9">
        <v>-1.957795</v>
      </c>
      <c r="HJ9">
        <v>-1.932966</v>
      </c>
      <c r="HK9">
        <v>-1.9164060000000001</v>
      </c>
      <c r="HL9">
        <v>-1.9421839999999999</v>
      </c>
      <c r="HM9">
        <v>-2.0041150000000001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742.22199999999998</v>
      </c>
      <c r="HX9">
        <v>0</v>
      </c>
      <c r="HZ9">
        <v>742.37800000000004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764.12199999999996</v>
      </c>
      <c r="IJ9">
        <v>0</v>
      </c>
      <c r="IL9">
        <v>763.88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778.14700000000005</v>
      </c>
      <c r="IV9">
        <v>0</v>
      </c>
      <c r="IX9">
        <v>778.22699999999998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753.27300000000002</v>
      </c>
      <c r="JH9">
        <v>0</v>
      </c>
      <c r="JJ9">
        <v>753.40899999999999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703.37599999999998</v>
      </c>
      <c r="JT9">
        <v>0</v>
      </c>
      <c r="JV9">
        <v>703.16499999999996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747.28599999999994</v>
      </c>
      <c r="KF9">
        <v>0.10199999999999999</v>
      </c>
      <c r="KH9">
        <v>747.52700000000004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774.09299999999996</v>
      </c>
      <c r="KR9">
        <v>2.5000000000000001E-2</v>
      </c>
      <c r="KT9">
        <v>774.15300000000002</v>
      </c>
      <c r="KU9">
        <v>2.5000000000000001E-2</v>
      </c>
      <c r="KV9">
        <v>148.21229460000001</v>
      </c>
      <c r="KW9">
        <v>133.11677472</v>
      </c>
      <c r="KX9">
        <v>112.57513969189999</v>
      </c>
      <c r="KY9">
        <v>107.631648622</v>
      </c>
      <c r="KZ9">
        <v>116.39617421849999</v>
      </c>
      <c r="LA9">
        <v>125.8272208249</v>
      </c>
      <c r="LB9">
        <v>97.963026692100001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-30.2374808</v>
      </c>
      <c r="LI9">
        <v>-7.3990200000000002</v>
      </c>
      <c r="LJ9">
        <v>-44.992649025000006</v>
      </c>
      <c r="LK9">
        <v>-35.523973049999995</v>
      </c>
      <c r="LL9">
        <v>-26.445218795999995</v>
      </c>
      <c r="LM9">
        <v>-29.203225619999998</v>
      </c>
      <c r="LN9">
        <v>-19.360662188999999</v>
      </c>
      <c r="LO9">
        <v>-10.712021504000001</v>
      </c>
      <c r="LP9">
        <v>-9.7353110399999991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48.944874999999996</v>
      </c>
      <c r="LY9">
        <v>48.324149999999996</v>
      </c>
      <c r="LZ9">
        <v>47.910150000000002</v>
      </c>
      <c r="MA9">
        <v>48.554600000000001</v>
      </c>
      <c r="MB9">
        <v>40.082300000000004</v>
      </c>
      <c r="MC9">
        <v>0</v>
      </c>
      <c r="MD9">
        <v>0</v>
      </c>
      <c r="ME9">
        <v>-31.028654443599997</v>
      </c>
      <c r="MF9">
        <v>-25.866070350000001</v>
      </c>
      <c r="MG9">
        <v>-23.9406533955</v>
      </c>
      <c r="MH9">
        <v>-26.132526667200001</v>
      </c>
      <c r="MI9">
        <v>-29.995862280000001</v>
      </c>
      <c r="MJ9">
        <v>-34.6118819876</v>
      </c>
      <c r="MK9">
        <v>-27.082960022799998</v>
      </c>
      <c r="ML9">
        <v>121.13586613139998</v>
      </c>
      <c r="MM9">
        <v>120.05088132</v>
      </c>
      <c r="MN9">
        <v>110.09941750039999</v>
      </c>
      <c r="MO9">
        <v>100.85049633480001</v>
      </c>
      <c r="MP9">
        <v>107.12194974949999</v>
      </c>
      <c r="MQ9">
        <v>50.265836533299989</v>
      </c>
      <c r="MR9">
        <v>53.745735629300015</v>
      </c>
    </row>
    <row r="10" spans="1:356" x14ac:dyDescent="0.25">
      <c r="A10">
        <v>58</v>
      </c>
      <c r="B10" t="s">
        <v>393</v>
      </c>
      <c r="C10" s="3">
        <v>42814.393773148149</v>
      </c>
      <c r="D10">
        <v>51.721499999999999</v>
      </c>
      <c r="E10">
        <v>50.929400000000001</v>
      </c>
      <c r="F10">
        <v>72</v>
      </c>
      <c r="G10">
        <v>58</v>
      </c>
      <c r="H10">
        <v>1.1117999999999999</v>
      </c>
      <c r="I10">
        <v>784.57550000000003</v>
      </c>
      <c r="J10">
        <v>22265</v>
      </c>
      <c r="K10">
        <v>30</v>
      </c>
      <c r="L10">
        <v>239962</v>
      </c>
      <c r="M10">
        <v>239921</v>
      </c>
      <c r="N10">
        <v>139204</v>
      </c>
      <c r="O10">
        <v>139212</v>
      </c>
      <c r="P10">
        <v>139279</v>
      </c>
      <c r="Q10">
        <v>139329</v>
      </c>
      <c r="R10">
        <v>221002</v>
      </c>
      <c r="S10">
        <v>220939</v>
      </c>
      <c r="T10">
        <v>239939</v>
      </c>
      <c r="U10">
        <v>239632</v>
      </c>
      <c r="V10">
        <v>215418</v>
      </c>
      <c r="W10">
        <v>215533</v>
      </c>
      <c r="X10">
        <v>216036</v>
      </c>
      <c r="Y10">
        <v>216044</v>
      </c>
      <c r="Z10">
        <v>294074</v>
      </c>
      <c r="AA10">
        <v>294058</v>
      </c>
      <c r="AB10">
        <v>1366.77</v>
      </c>
      <c r="AC10">
        <v>19465.9316</v>
      </c>
      <c r="AD10">
        <v>6</v>
      </c>
      <c r="AE10">
        <v>192.18039999999999</v>
      </c>
      <c r="AF10">
        <v>192.18039999999999</v>
      </c>
      <c r="AG10">
        <v>189.16970000000001</v>
      </c>
      <c r="AH10">
        <v>192.18039999999999</v>
      </c>
      <c r="AI10">
        <v>168.7039</v>
      </c>
      <c r="AJ10">
        <v>4.3670999999999998</v>
      </c>
      <c r="AK10">
        <v>4.3670999999999998</v>
      </c>
      <c r="AL10">
        <v>1191.6016</v>
      </c>
      <c r="AM10">
        <v>1122.2963999999999</v>
      </c>
      <c r="AN10">
        <v>1072.5</v>
      </c>
      <c r="AO10">
        <v>886.17</v>
      </c>
      <c r="AP10">
        <v>1067.5878</v>
      </c>
      <c r="AQ10">
        <v>999.91830000000004</v>
      </c>
      <c r="AR10">
        <v>979.41129999999998</v>
      </c>
      <c r="AS10">
        <v>960.30730000000005</v>
      </c>
      <c r="AT10">
        <v>941.80349999999999</v>
      </c>
      <c r="AU10">
        <v>931.56939999999997</v>
      </c>
      <c r="AV10">
        <v>918.59590000000003</v>
      </c>
      <c r="AW10">
        <v>902.77449999999999</v>
      </c>
      <c r="AX10">
        <v>16</v>
      </c>
      <c r="AY10">
        <v>24.2</v>
      </c>
      <c r="AZ10">
        <v>32.567500000000003</v>
      </c>
      <c r="BA10">
        <v>20.169599999999999</v>
      </c>
      <c r="BB10">
        <v>12.5952</v>
      </c>
      <c r="BC10">
        <v>8.8527000000000005</v>
      </c>
      <c r="BD10">
        <v>6.2973999999999997</v>
      </c>
      <c r="BE10">
        <v>4.5000999999999998</v>
      </c>
      <c r="BF10">
        <v>3.4192999999999998</v>
      </c>
      <c r="BG10">
        <v>2.8267000000000002</v>
      </c>
      <c r="BH10">
        <v>2.8090000000000002</v>
      </c>
      <c r="BI10">
        <v>87.55</v>
      </c>
      <c r="BJ10">
        <v>137.21</v>
      </c>
      <c r="BK10">
        <v>141.85</v>
      </c>
      <c r="BL10">
        <v>216.59</v>
      </c>
      <c r="BM10">
        <v>205.36</v>
      </c>
      <c r="BN10">
        <v>311.39</v>
      </c>
      <c r="BO10">
        <v>286.33</v>
      </c>
      <c r="BP10">
        <v>438.59</v>
      </c>
      <c r="BQ10">
        <v>401.66</v>
      </c>
      <c r="BR10">
        <v>616.79999999999995</v>
      </c>
      <c r="BS10">
        <v>532.1</v>
      </c>
      <c r="BT10">
        <v>813.29</v>
      </c>
      <c r="BU10">
        <v>659.55</v>
      </c>
      <c r="BV10">
        <v>994.89</v>
      </c>
      <c r="BW10">
        <v>51</v>
      </c>
      <c r="BX10">
        <v>47.4</v>
      </c>
      <c r="BY10">
        <v>37.111499999999999</v>
      </c>
      <c r="BZ10">
        <v>5.6</v>
      </c>
      <c r="CA10">
        <v>9.1803000000000008</v>
      </c>
      <c r="CB10">
        <v>9.1803000000000008</v>
      </c>
      <c r="CC10">
        <v>-6.0449000000000002</v>
      </c>
      <c r="CD10">
        <v>9.1803000000000008</v>
      </c>
      <c r="CE10">
        <v>6107415</v>
      </c>
      <c r="CF10">
        <v>1</v>
      </c>
      <c r="CI10">
        <v>3.5956999999999999</v>
      </c>
      <c r="CJ10">
        <v>6.5757000000000003</v>
      </c>
      <c r="CK10">
        <v>8.1792999999999996</v>
      </c>
      <c r="CL10">
        <v>10.176399999999999</v>
      </c>
      <c r="CM10">
        <v>11.5114</v>
      </c>
      <c r="CN10">
        <v>14.2814</v>
      </c>
      <c r="CO10">
        <v>3.8717000000000001</v>
      </c>
      <c r="CP10">
        <v>6.9649999999999999</v>
      </c>
      <c r="CQ10">
        <v>8.6567000000000007</v>
      </c>
      <c r="CR10">
        <v>10.8</v>
      </c>
      <c r="CS10">
        <v>12.585000000000001</v>
      </c>
      <c r="CT10">
        <v>15.8833</v>
      </c>
      <c r="CU10">
        <v>24.878599999999999</v>
      </c>
      <c r="CV10">
        <v>25.017800000000001</v>
      </c>
      <c r="CW10">
        <v>24.9876</v>
      </c>
      <c r="CX10">
        <v>25.112400000000001</v>
      </c>
      <c r="CY10">
        <v>25.1264</v>
      </c>
      <c r="CZ10">
        <v>24.8644</v>
      </c>
      <c r="DB10">
        <v>12480</v>
      </c>
      <c r="DC10">
        <v>983</v>
      </c>
      <c r="DD10">
        <v>9</v>
      </c>
      <c r="DF10" t="s">
        <v>547</v>
      </c>
      <c r="DG10">
        <v>279</v>
      </c>
      <c r="DH10">
        <v>1282</v>
      </c>
      <c r="DI10">
        <v>7</v>
      </c>
      <c r="DJ10">
        <v>8</v>
      </c>
      <c r="DK10">
        <v>35</v>
      </c>
      <c r="DL10">
        <v>35</v>
      </c>
      <c r="DM10">
        <v>5.6</v>
      </c>
      <c r="DN10">
        <v>1873.9357</v>
      </c>
      <c r="DO10">
        <v>1766.5215000000001</v>
      </c>
      <c r="DP10">
        <v>1521.8715</v>
      </c>
      <c r="DQ10">
        <v>1388.5643</v>
      </c>
      <c r="DR10">
        <v>1357.4572000000001</v>
      </c>
      <c r="DS10">
        <v>1275.2357</v>
      </c>
      <c r="DT10">
        <v>1194.0072</v>
      </c>
      <c r="DU10">
        <v>55.586399999999998</v>
      </c>
      <c r="DV10">
        <v>52.598599999999998</v>
      </c>
      <c r="DW10">
        <v>51.305700000000002</v>
      </c>
      <c r="DX10">
        <v>51.112900000000003</v>
      </c>
      <c r="DY10">
        <v>51.4407</v>
      </c>
      <c r="DZ10">
        <v>56.863599999999998</v>
      </c>
      <c r="EA10">
        <v>46.81</v>
      </c>
      <c r="EB10">
        <v>32.567500000000003</v>
      </c>
      <c r="EC10">
        <v>20.169599999999999</v>
      </c>
      <c r="ED10">
        <v>12.5952</v>
      </c>
      <c r="EE10">
        <v>8.8527000000000005</v>
      </c>
      <c r="EF10">
        <v>6.2973999999999997</v>
      </c>
      <c r="EG10">
        <v>4.5000999999999998</v>
      </c>
      <c r="EH10">
        <v>3.4192999999999998</v>
      </c>
      <c r="EI10">
        <v>2.8267000000000002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3.4701999999999997E-2</v>
      </c>
      <c r="EY10">
        <v>3.0589999999999999E-2</v>
      </c>
      <c r="EZ10">
        <v>2.8258999999999999E-2</v>
      </c>
      <c r="FA10">
        <v>2.7434E-2</v>
      </c>
      <c r="FB10">
        <v>2.0819000000000001E-2</v>
      </c>
      <c r="FC10">
        <v>9.2350000000000002E-3</v>
      </c>
      <c r="FD10">
        <v>8.3309999999999999E-3</v>
      </c>
      <c r="FE10">
        <v>-1.351E-3</v>
      </c>
      <c r="FF10">
        <v>-3.9589999999999998E-3</v>
      </c>
      <c r="FG10">
        <v>-8.378E-3</v>
      </c>
      <c r="FH10">
        <v>-5.5970000000000004E-3</v>
      </c>
      <c r="FI10">
        <v>-7.0320000000000001E-3</v>
      </c>
      <c r="FJ10">
        <v>-9.6500000000000004E-4</v>
      </c>
      <c r="FK10">
        <v>-4.5300000000000001E-4</v>
      </c>
      <c r="FL10">
        <v>8.0024999999999999E-2</v>
      </c>
      <c r="FM10">
        <v>7.6382000000000005E-2</v>
      </c>
      <c r="FN10">
        <v>7.3965000000000003E-2</v>
      </c>
      <c r="FO10">
        <v>7.6494999999999994E-2</v>
      </c>
      <c r="FP10">
        <v>8.6175000000000002E-2</v>
      </c>
      <c r="FQ10">
        <v>9.9764000000000005E-2</v>
      </c>
      <c r="FR10">
        <v>9.5533999999999994E-2</v>
      </c>
      <c r="FS10">
        <v>-0.29239900000000002</v>
      </c>
      <c r="FT10">
        <v>-0.28824499999999997</v>
      </c>
      <c r="FU10">
        <v>-0.28536600000000001</v>
      </c>
      <c r="FV10">
        <v>-0.28944999999999999</v>
      </c>
      <c r="FW10">
        <v>-0.29967100000000002</v>
      </c>
      <c r="FX10">
        <v>-0.29708099999999998</v>
      </c>
      <c r="FY10">
        <v>-0.29168300000000003</v>
      </c>
      <c r="FZ10">
        <v>-1.3489960000000001</v>
      </c>
      <c r="GA10">
        <v>-1.321388</v>
      </c>
      <c r="GB10">
        <v>-1.3029820000000001</v>
      </c>
      <c r="GC10">
        <v>-1.329566</v>
      </c>
      <c r="GD10">
        <v>-1.3991</v>
      </c>
      <c r="GE10">
        <v>-1.373068</v>
      </c>
      <c r="GF10">
        <v>-1.337493</v>
      </c>
      <c r="GG10">
        <v>-0.464808</v>
      </c>
      <c r="GH10">
        <v>-0.42781999999999998</v>
      </c>
      <c r="GI10">
        <v>-0.40688000000000002</v>
      </c>
      <c r="GJ10">
        <v>-0.45145099999999999</v>
      </c>
      <c r="GK10">
        <v>-0.54746600000000001</v>
      </c>
      <c r="GL10">
        <v>-0.59811599999999998</v>
      </c>
      <c r="GM10">
        <v>-0.54086500000000004</v>
      </c>
      <c r="GN10">
        <v>-0.35630400000000001</v>
      </c>
      <c r="GO10">
        <v>-0.32953500000000002</v>
      </c>
      <c r="GP10">
        <v>-0.310946</v>
      </c>
      <c r="GQ10">
        <v>-0.33740700000000001</v>
      </c>
      <c r="GR10">
        <v>-0.40157100000000001</v>
      </c>
      <c r="GS10">
        <v>-0.38824399999999998</v>
      </c>
      <c r="GT10">
        <v>-0.35402699999999998</v>
      </c>
      <c r="GU10">
        <v>0.40058300000000002</v>
      </c>
      <c r="GV10">
        <v>0.35619400000000001</v>
      </c>
      <c r="GW10">
        <v>0.30604599999999998</v>
      </c>
      <c r="GX10">
        <v>0.24094099999999999</v>
      </c>
      <c r="GY10">
        <v>0.36999100000000001</v>
      </c>
      <c r="GZ10">
        <v>0.30137900000000001</v>
      </c>
      <c r="HA10">
        <v>0.25649</v>
      </c>
      <c r="HB10">
        <v>-30</v>
      </c>
      <c r="HC10">
        <v>-30</v>
      </c>
      <c r="HD10">
        <v>-30</v>
      </c>
      <c r="HE10">
        <v>-30</v>
      </c>
      <c r="HF10">
        <v>-25</v>
      </c>
      <c r="HG10">
        <v>-40</v>
      </c>
      <c r="HH10">
        <v>40</v>
      </c>
      <c r="HI10">
        <v>-1.9561470000000001</v>
      </c>
      <c r="HJ10">
        <v>-1.9313450000000001</v>
      </c>
      <c r="HK10">
        <v>-1.9147780000000001</v>
      </c>
      <c r="HL10">
        <v>-1.940499</v>
      </c>
      <c r="HM10">
        <v>-2.0025050000000002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742.22199999999998</v>
      </c>
      <c r="HX10">
        <v>0</v>
      </c>
      <c r="HZ10">
        <v>742.37800000000004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764.12199999999996</v>
      </c>
      <c r="IJ10">
        <v>0</v>
      </c>
      <c r="IL10">
        <v>763.88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778.14700000000005</v>
      </c>
      <c r="IV10">
        <v>0</v>
      </c>
      <c r="IX10">
        <v>778.22699999999998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753.27300000000002</v>
      </c>
      <c r="JH10">
        <v>0</v>
      </c>
      <c r="JJ10">
        <v>753.40899999999999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703.37599999999998</v>
      </c>
      <c r="JT10">
        <v>0</v>
      </c>
      <c r="JV10">
        <v>703.16499999999996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747.28599999999994</v>
      </c>
      <c r="KF10">
        <v>0.10199999999999999</v>
      </c>
      <c r="KH10">
        <v>747.52700000000004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774.09299999999996</v>
      </c>
      <c r="KR10">
        <v>2.5000000000000001E-2</v>
      </c>
      <c r="KT10">
        <v>774.15300000000002</v>
      </c>
      <c r="KU10">
        <v>2.5000000000000001E-2</v>
      </c>
      <c r="KV10">
        <v>149.9617043925</v>
      </c>
      <c r="KW10">
        <v>134.93044521300001</v>
      </c>
      <c r="KX10">
        <v>112.56522549750001</v>
      </c>
      <c r="KY10">
        <v>106.21822612849999</v>
      </c>
      <c r="KZ10">
        <v>116.97887421</v>
      </c>
      <c r="LA10">
        <v>127.2226143748</v>
      </c>
      <c r="LB10">
        <v>114.06828384479999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-30.1834296</v>
      </c>
      <c r="LI10">
        <v>-7.4087482000000007</v>
      </c>
      <c r="LJ10">
        <v>-44.990365596000004</v>
      </c>
      <c r="LK10">
        <v>-35.189883827999999</v>
      </c>
      <c r="LL10">
        <v>-25.904585142000002</v>
      </c>
      <c r="LM10">
        <v>-29.033732742000002</v>
      </c>
      <c r="LN10">
        <v>-19.289391700000003</v>
      </c>
      <c r="LO10">
        <v>-11.355272359999999</v>
      </c>
      <c r="LP10">
        <v>-10.536769853999999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58.68441</v>
      </c>
      <c r="LY10">
        <v>57.940350000000002</v>
      </c>
      <c r="LZ10">
        <v>57.443340000000006</v>
      </c>
      <c r="MA10">
        <v>58.214970000000001</v>
      </c>
      <c r="MB10">
        <v>50.062625000000004</v>
      </c>
      <c r="MC10">
        <v>0</v>
      </c>
      <c r="MD10">
        <v>0</v>
      </c>
      <c r="ME10">
        <v>-25.837003411199998</v>
      </c>
      <c r="MF10">
        <v>-22.502733051999996</v>
      </c>
      <c r="MG10">
        <v>-20.875263216</v>
      </c>
      <c r="MH10">
        <v>-23.074969817900001</v>
      </c>
      <c r="MI10">
        <v>-28.162034266199999</v>
      </c>
      <c r="MJ10">
        <v>-34.011028977599999</v>
      </c>
      <c r="MK10">
        <v>-25.317890650000002</v>
      </c>
      <c r="ML10">
        <v>137.81874538530002</v>
      </c>
      <c r="MM10">
        <v>135.17817833300001</v>
      </c>
      <c r="MN10">
        <v>123.22871713950002</v>
      </c>
      <c r="MO10">
        <v>112.3244935686</v>
      </c>
      <c r="MP10">
        <v>119.59007324380001</v>
      </c>
      <c r="MQ10">
        <v>51.672883437200007</v>
      </c>
      <c r="MR10">
        <v>70.804875140799993</v>
      </c>
    </row>
    <row r="11" spans="1:356" x14ac:dyDescent="0.25">
      <c r="A11">
        <v>58</v>
      </c>
      <c r="B11" t="s">
        <v>394</v>
      </c>
      <c r="C11" s="3">
        <v>42814.395138888889</v>
      </c>
      <c r="D11">
        <v>52.3277</v>
      </c>
      <c r="E11">
        <v>51.636700000000005</v>
      </c>
      <c r="F11">
        <v>60</v>
      </c>
      <c r="G11">
        <v>58</v>
      </c>
      <c r="H11">
        <v>1.1117999999999999</v>
      </c>
      <c r="I11">
        <v>785.12270000000001</v>
      </c>
      <c r="J11">
        <v>22293</v>
      </c>
      <c r="K11">
        <v>30</v>
      </c>
      <c r="L11">
        <v>239962</v>
      </c>
      <c r="M11">
        <v>239921</v>
      </c>
      <c r="N11">
        <v>139204</v>
      </c>
      <c r="O11">
        <v>139212</v>
      </c>
      <c r="P11">
        <v>139279</v>
      </c>
      <c r="Q11">
        <v>139329</v>
      </c>
      <c r="R11">
        <v>221002</v>
      </c>
      <c r="S11">
        <v>220939</v>
      </c>
      <c r="T11">
        <v>239939</v>
      </c>
      <c r="U11">
        <v>239632</v>
      </c>
      <c r="V11">
        <v>215418</v>
      </c>
      <c r="W11">
        <v>215533</v>
      </c>
      <c r="X11">
        <v>216036</v>
      </c>
      <c r="Y11">
        <v>216044</v>
      </c>
      <c r="Z11">
        <v>294074</v>
      </c>
      <c r="AA11">
        <v>294058</v>
      </c>
      <c r="AB11">
        <v>1366.77</v>
      </c>
      <c r="AC11">
        <v>19488.5137</v>
      </c>
      <c r="AD11">
        <v>6</v>
      </c>
      <c r="AE11">
        <v>192.92259999999999</v>
      </c>
      <c r="AF11">
        <v>192.92259999999999</v>
      </c>
      <c r="AG11">
        <v>189.9119</v>
      </c>
      <c r="AH11">
        <v>192.92259999999999</v>
      </c>
      <c r="AI11">
        <v>169.4461</v>
      </c>
      <c r="AJ11">
        <v>5.1093000000000002</v>
      </c>
      <c r="AK11">
        <v>5.1093000000000002</v>
      </c>
      <c r="AL11">
        <v>1183.3984</v>
      </c>
      <c r="AM11">
        <v>1115.7986000000001</v>
      </c>
      <c r="AN11">
        <v>1062.8334</v>
      </c>
      <c r="AO11">
        <v>876.97019999999998</v>
      </c>
      <c r="AP11">
        <v>1060.4756</v>
      </c>
      <c r="AQ11">
        <v>992.70680000000004</v>
      </c>
      <c r="AR11">
        <v>972.39829999999995</v>
      </c>
      <c r="AS11">
        <v>953.33330000000001</v>
      </c>
      <c r="AT11">
        <v>935.00519999999995</v>
      </c>
      <c r="AU11">
        <v>924.98820000000001</v>
      </c>
      <c r="AV11">
        <v>912.53399999999999</v>
      </c>
      <c r="AW11">
        <v>895.55650000000003</v>
      </c>
      <c r="AX11">
        <v>16</v>
      </c>
      <c r="AY11">
        <v>28.6</v>
      </c>
      <c r="AZ11">
        <v>32.328099999999999</v>
      </c>
      <c r="BA11">
        <v>20.092199999999998</v>
      </c>
      <c r="BB11">
        <v>12.5845</v>
      </c>
      <c r="BC11">
        <v>8.8463999999999992</v>
      </c>
      <c r="BD11">
        <v>6.2725999999999997</v>
      </c>
      <c r="BE11">
        <v>4.4934000000000003</v>
      </c>
      <c r="BF11">
        <v>3.3765000000000001</v>
      </c>
      <c r="BG11">
        <v>2.8248000000000002</v>
      </c>
      <c r="BH11">
        <v>2.8090999999999999</v>
      </c>
      <c r="BI11">
        <v>87.41</v>
      </c>
      <c r="BJ11">
        <v>136.75</v>
      </c>
      <c r="BK11">
        <v>141.79</v>
      </c>
      <c r="BL11">
        <v>216.08</v>
      </c>
      <c r="BM11">
        <v>205.43</v>
      </c>
      <c r="BN11">
        <v>311.36</v>
      </c>
      <c r="BO11">
        <v>287.94</v>
      </c>
      <c r="BP11">
        <v>439.47</v>
      </c>
      <c r="BQ11">
        <v>405.88</v>
      </c>
      <c r="BR11">
        <v>617.24</v>
      </c>
      <c r="BS11">
        <v>537.78</v>
      </c>
      <c r="BT11">
        <v>821.17</v>
      </c>
      <c r="BU11">
        <v>659.65</v>
      </c>
      <c r="BV11">
        <v>996.81</v>
      </c>
      <c r="BW11">
        <v>50.2</v>
      </c>
      <c r="BX11">
        <v>47.5</v>
      </c>
      <c r="BY11">
        <v>37.033700000000003</v>
      </c>
      <c r="BZ11">
        <v>6.4818189999999998</v>
      </c>
      <c r="CA11">
        <v>9.4890000000000008</v>
      </c>
      <c r="CB11">
        <v>9.4890000000000008</v>
      </c>
      <c r="CC11">
        <v>-4.9337999999999997</v>
      </c>
      <c r="CD11">
        <v>9.4890000000000008</v>
      </c>
      <c r="CE11">
        <v>6107415</v>
      </c>
      <c r="CF11">
        <v>2</v>
      </c>
      <c r="CI11">
        <v>3.6570999999999998</v>
      </c>
      <c r="CJ11">
        <v>6.8292999999999999</v>
      </c>
      <c r="CK11">
        <v>8.2664000000000009</v>
      </c>
      <c r="CL11">
        <v>10.275700000000001</v>
      </c>
      <c r="CM11">
        <v>11.885</v>
      </c>
      <c r="CN11">
        <v>15.0593</v>
      </c>
      <c r="CO11">
        <v>4.3117000000000001</v>
      </c>
      <c r="CP11">
        <v>7.375</v>
      </c>
      <c r="CQ11">
        <v>9.0067000000000004</v>
      </c>
      <c r="CR11">
        <v>10.8117</v>
      </c>
      <c r="CS11">
        <v>12.7</v>
      </c>
      <c r="CT11">
        <v>17.706700000000001</v>
      </c>
      <c r="CU11">
        <v>24.940100000000001</v>
      </c>
      <c r="CV11">
        <v>24.964099999999998</v>
      </c>
      <c r="CW11">
        <v>25.0062</v>
      </c>
      <c r="CX11">
        <v>25.1418</v>
      </c>
      <c r="CY11">
        <v>24.998899999999999</v>
      </c>
      <c r="CZ11">
        <v>24.970600000000001</v>
      </c>
      <c r="DB11">
        <v>12480</v>
      </c>
      <c r="DC11">
        <v>983</v>
      </c>
      <c r="DD11">
        <v>10</v>
      </c>
      <c r="DF11" t="s">
        <v>547</v>
      </c>
      <c r="DG11">
        <v>279</v>
      </c>
      <c r="DH11">
        <v>1282</v>
      </c>
      <c r="DI11">
        <v>7</v>
      </c>
      <c r="DJ11">
        <v>8</v>
      </c>
      <c r="DK11">
        <v>35</v>
      </c>
      <c r="DL11">
        <v>35.333336000000003</v>
      </c>
      <c r="DM11">
        <v>6.4818189999999998</v>
      </c>
      <c r="DN11">
        <v>1904.1</v>
      </c>
      <c r="DO11">
        <v>1792.6357</v>
      </c>
      <c r="DP11">
        <v>1548.8643</v>
      </c>
      <c r="DQ11">
        <v>1429.45</v>
      </c>
      <c r="DR11">
        <v>1370.4928</v>
      </c>
      <c r="DS11">
        <v>1339.5072</v>
      </c>
      <c r="DT11">
        <v>1090.7284999999999</v>
      </c>
      <c r="DU11">
        <v>57.041400000000003</v>
      </c>
      <c r="DV11">
        <v>55.843600000000002</v>
      </c>
      <c r="DW11">
        <v>55.858600000000003</v>
      </c>
      <c r="DX11">
        <v>55.567100000000003</v>
      </c>
      <c r="DY11">
        <v>54.895000000000003</v>
      </c>
      <c r="DZ11">
        <v>57.784300000000002</v>
      </c>
      <c r="EA11">
        <v>51.209299999999999</v>
      </c>
      <c r="EB11">
        <v>32.328099999999999</v>
      </c>
      <c r="EC11">
        <v>20.092199999999998</v>
      </c>
      <c r="ED11">
        <v>12.5845</v>
      </c>
      <c r="EE11">
        <v>8.8463999999999992</v>
      </c>
      <c r="EF11">
        <v>6.2725999999999997</v>
      </c>
      <c r="EG11">
        <v>4.4934000000000003</v>
      </c>
      <c r="EH11">
        <v>3.3765000000000001</v>
      </c>
      <c r="EI11">
        <v>2.8248000000000002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3.6873999999999997E-2</v>
      </c>
      <c r="EY11">
        <v>3.2044000000000003E-2</v>
      </c>
      <c r="EZ11">
        <v>2.9281000000000001E-2</v>
      </c>
      <c r="FA11">
        <v>2.7577000000000001E-2</v>
      </c>
      <c r="FB11">
        <v>2.1186E-2</v>
      </c>
      <c r="FC11">
        <v>9.3170000000000006E-3</v>
      </c>
      <c r="FD11">
        <v>8.3870000000000004E-3</v>
      </c>
      <c r="FE11">
        <v>-1.354E-3</v>
      </c>
      <c r="FF11">
        <v>-3.9680000000000002E-3</v>
      </c>
      <c r="FG11">
        <v>-8.3979999999999992E-3</v>
      </c>
      <c r="FH11">
        <v>-5.6080000000000001E-3</v>
      </c>
      <c r="FI11">
        <v>-7.0549999999999996E-3</v>
      </c>
      <c r="FJ11">
        <v>-6.7199999999999996E-4</v>
      </c>
      <c r="FK11">
        <v>-2.6200000000000003E-4</v>
      </c>
      <c r="FL11">
        <v>7.9988000000000004E-2</v>
      </c>
      <c r="FM11">
        <v>7.6345999999999997E-2</v>
      </c>
      <c r="FN11">
        <v>7.3931999999999998E-2</v>
      </c>
      <c r="FO11">
        <v>7.6456999999999997E-2</v>
      </c>
      <c r="FP11">
        <v>8.6137000000000005E-2</v>
      </c>
      <c r="FQ11">
        <v>9.9691000000000002E-2</v>
      </c>
      <c r="FR11">
        <v>9.5602999999999994E-2</v>
      </c>
      <c r="FS11">
        <v>-0.29278399999999999</v>
      </c>
      <c r="FT11">
        <v>-0.288632</v>
      </c>
      <c r="FU11">
        <v>-0.28572999999999998</v>
      </c>
      <c r="FV11">
        <v>-0.28986600000000001</v>
      </c>
      <c r="FW11">
        <v>-0.30003800000000003</v>
      </c>
      <c r="FX11">
        <v>-0.29792000000000002</v>
      </c>
      <c r="FY11">
        <v>-0.29160700000000001</v>
      </c>
      <c r="FZ11">
        <v>-1.3490040000000001</v>
      </c>
      <c r="GA11">
        <v>-1.321445</v>
      </c>
      <c r="GB11">
        <v>-1.302915</v>
      </c>
      <c r="GC11">
        <v>-1.329804</v>
      </c>
      <c r="GD11">
        <v>-1.398925</v>
      </c>
      <c r="GE11">
        <v>-1.380681</v>
      </c>
      <c r="GF11">
        <v>-1.33951</v>
      </c>
      <c r="GG11">
        <v>-0.46531099999999997</v>
      </c>
      <c r="GH11">
        <v>-0.42826399999999998</v>
      </c>
      <c r="GI11">
        <v>-0.40735300000000002</v>
      </c>
      <c r="GJ11">
        <v>-0.45184200000000002</v>
      </c>
      <c r="GK11">
        <v>-0.54815400000000003</v>
      </c>
      <c r="GL11">
        <v>-0.59823300000000001</v>
      </c>
      <c r="GM11">
        <v>-0.54422700000000002</v>
      </c>
      <c r="GN11">
        <v>-0.35630800000000001</v>
      </c>
      <c r="GO11">
        <v>-0.32958500000000002</v>
      </c>
      <c r="GP11">
        <v>-0.31088199999999999</v>
      </c>
      <c r="GQ11">
        <v>-0.33763900000000002</v>
      </c>
      <c r="GR11">
        <v>-0.40137600000000001</v>
      </c>
      <c r="GS11">
        <v>-0.38919399999999998</v>
      </c>
      <c r="GT11">
        <v>-0.34934900000000002</v>
      </c>
      <c r="GU11">
        <v>0.40052300000000002</v>
      </c>
      <c r="GV11">
        <v>0.35586699999999999</v>
      </c>
      <c r="GW11">
        <v>0.30532799999999999</v>
      </c>
      <c r="GX11">
        <v>0.23943200000000001</v>
      </c>
      <c r="GY11">
        <v>0.36617499999999997</v>
      </c>
      <c r="GZ11">
        <v>0.29796299999999998</v>
      </c>
      <c r="HA11">
        <v>0.25643700000000003</v>
      </c>
      <c r="HB11">
        <v>-30</v>
      </c>
      <c r="HC11">
        <v>-30</v>
      </c>
      <c r="HD11">
        <v>-30</v>
      </c>
      <c r="HE11">
        <v>-30</v>
      </c>
      <c r="HF11">
        <v>-25</v>
      </c>
      <c r="HG11">
        <v>-30</v>
      </c>
      <c r="HH11">
        <v>30</v>
      </c>
      <c r="HI11">
        <v>-1.9573469999999999</v>
      </c>
      <c r="HJ11">
        <v>-1.932504</v>
      </c>
      <c r="HK11">
        <v>-1.9159870000000001</v>
      </c>
      <c r="HL11">
        <v>-1.9418299999999999</v>
      </c>
      <c r="HM11">
        <v>-2.0039359999999999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742.22199999999998</v>
      </c>
      <c r="HX11">
        <v>0</v>
      </c>
      <c r="HZ11">
        <v>742.37800000000004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764.12199999999996</v>
      </c>
      <c r="IJ11">
        <v>0</v>
      </c>
      <c r="IL11">
        <v>763.88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778.14700000000005</v>
      </c>
      <c r="IV11">
        <v>0</v>
      </c>
      <c r="IX11">
        <v>778.22699999999998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753.27300000000002</v>
      </c>
      <c r="JH11">
        <v>0</v>
      </c>
      <c r="JJ11">
        <v>753.40899999999999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703.37599999999998</v>
      </c>
      <c r="JT11">
        <v>0</v>
      </c>
      <c r="JV11">
        <v>703.16499999999996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747.28599999999994</v>
      </c>
      <c r="KF11">
        <v>0.10199999999999999</v>
      </c>
      <c r="KH11">
        <v>747.52700000000004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774.09299999999996</v>
      </c>
      <c r="KR11">
        <v>2.5000000000000001E-2</v>
      </c>
      <c r="KT11">
        <v>774.15300000000002</v>
      </c>
      <c r="KU11">
        <v>2.5000000000000001E-2</v>
      </c>
      <c r="KV11">
        <v>152.30515080000001</v>
      </c>
      <c r="KW11">
        <v>136.8605651522</v>
      </c>
      <c r="KX11">
        <v>114.51063542759999</v>
      </c>
      <c r="KY11">
        <v>109.29145865</v>
      </c>
      <c r="KZ11">
        <v>118.0501383136</v>
      </c>
      <c r="LA11">
        <v>133.53681227519999</v>
      </c>
      <c r="LB11">
        <v>104.27691678549999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-30.268671999999999</v>
      </c>
      <c r="LI11">
        <v>-7.4068177999999998</v>
      </c>
      <c r="LJ11">
        <v>-47.916622079999996</v>
      </c>
      <c r="LK11">
        <v>-37.100889820000006</v>
      </c>
      <c r="LL11">
        <v>-27.208773945000004</v>
      </c>
      <c r="LM11">
        <v>-29.214464076000002</v>
      </c>
      <c r="LN11">
        <v>-19.768209175000003</v>
      </c>
      <c r="LO11">
        <v>-11.935987245</v>
      </c>
      <c r="LP11">
        <v>-10.88351875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58.720410000000001</v>
      </c>
      <c r="LY11">
        <v>57.975119999999997</v>
      </c>
      <c r="LZ11">
        <v>57.479610000000001</v>
      </c>
      <c r="MA11">
        <v>58.254899999999999</v>
      </c>
      <c r="MB11">
        <v>50.098399999999998</v>
      </c>
      <c r="MC11">
        <v>0</v>
      </c>
      <c r="MD11">
        <v>0</v>
      </c>
      <c r="ME11">
        <v>-26.5419908754</v>
      </c>
      <c r="MF11">
        <v>-23.9158035104</v>
      </c>
      <c r="MG11">
        <v>-22.754168285800002</v>
      </c>
      <c r="MH11">
        <v>-25.107549598200002</v>
      </c>
      <c r="MI11">
        <v>-30.090913830000002</v>
      </c>
      <c r="MJ11">
        <v>-34.568475141900002</v>
      </c>
      <c r="MK11">
        <v>-27.869483711099999</v>
      </c>
      <c r="ML11">
        <v>136.56694784460004</v>
      </c>
      <c r="MM11">
        <v>133.81899182179998</v>
      </c>
      <c r="MN11">
        <v>122.02730319679998</v>
      </c>
      <c r="MO11">
        <v>113.22434497579999</v>
      </c>
      <c r="MP11">
        <v>118.28941530859998</v>
      </c>
      <c r="MQ11">
        <v>56.763677888300002</v>
      </c>
      <c r="MR11">
        <v>58.117096524399983</v>
      </c>
    </row>
    <row r="12" spans="1:356" x14ac:dyDescent="0.25">
      <c r="A12">
        <v>58</v>
      </c>
      <c r="B12" t="s">
        <v>395</v>
      </c>
      <c r="C12" s="3">
        <v>42814.396666666667</v>
      </c>
      <c r="D12">
        <v>52.263399999999997</v>
      </c>
      <c r="E12">
        <v>51.959500000000006</v>
      </c>
      <c r="F12">
        <v>73</v>
      </c>
      <c r="G12">
        <v>57</v>
      </c>
      <c r="H12">
        <v>1.1893</v>
      </c>
      <c r="I12">
        <v>574.16949999999997</v>
      </c>
      <c r="J12">
        <v>26029</v>
      </c>
      <c r="K12">
        <v>30</v>
      </c>
      <c r="L12">
        <v>239962</v>
      </c>
      <c r="M12">
        <v>239921</v>
      </c>
      <c r="N12">
        <v>139204</v>
      </c>
      <c r="O12">
        <v>139212</v>
      </c>
      <c r="P12">
        <v>139279</v>
      </c>
      <c r="Q12">
        <v>139329</v>
      </c>
      <c r="R12">
        <v>221002</v>
      </c>
      <c r="S12">
        <v>220939</v>
      </c>
      <c r="T12">
        <v>239939</v>
      </c>
      <c r="U12">
        <v>239632</v>
      </c>
      <c r="V12">
        <v>215418</v>
      </c>
      <c r="W12">
        <v>215533</v>
      </c>
      <c r="X12">
        <v>216036</v>
      </c>
      <c r="Y12">
        <v>216044</v>
      </c>
      <c r="Z12">
        <v>294074</v>
      </c>
      <c r="AA12">
        <v>294058</v>
      </c>
      <c r="AB12">
        <v>1366.77</v>
      </c>
      <c r="AC12">
        <v>19514.953099999999</v>
      </c>
      <c r="AD12">
        <v>6</v>
      </c>
      <c r="AE12">
        <v>193.33860000000001</v>
      </c>
      <c r="AF12">
        <v>193.33860000000001</v>
      </c>
      <c r="AG12">
        <v>190.3278</v>
      </c>
      <c r="AH12">
        <v>193.33860000000001</v>
      </c>
      <c r="AI12">
        <v>169.86199999999999</v>
      </c>
      <c r="AJ12">
        <v>5.5251999999999999</v>
      </c>
      <c r="AK12">
        <v>5.5251999999999999</v>
      </c>
      <c r="AL12">
        <v>1171.6796999999999</v>
      </c>
      <c r="AM12">
        <v>1086.4505999999999</v>
      </c>
      <c r="AN12">
        <v>1028.8334</v>
      </c>
      <c r="AO12">
        <v>879.47400000000005</v>
      </c>
      <c r="AP12">
        <v>1058.6922999999999</v>
      </c>
      <c r="AQ12">
        <v>995.96969999999999</v>
      </c>
      <c r="AR12">
        <v>976.05430000000001</v>
      </c>
      <c r="AS12">
        <v>957.85209999999995</v>
      </c>
      <c r="AT12">
        <v>939.71360000000004</v>
      </c>
      <c r="AU12">
        <v>929.14329999999995</v>
      </c>
      <c r="AV12">
        <v>916.92939999999999</v>
      </c>
      <c r="AW12">
        <v>902.70749999999998</v>
      </c>
      <c r="AX12">
        <v>15.6</v>
      </c>
      <c r="AY12">
        <v>19.399999999999999</v>
      </c>
      <c r="AZ12">
        <v>32.383400000000002</v>
      </c>
      <c r="BA12">
        <v>22.0747</v>
      </c>
      <c r="BB12">
        <v>14.978400000000001</v>
      </c>
      <c r="BC12">
        <v>10.9946</v>
      </c>
      <c r="BD12">
        <v>8.1682000000000006</v>
      </c>
      <c r="BE12">
        <v>6.14</v>
      </c>
      <c r="BF12">
        <v>4.7968999999999999</v>
      </c>
      <c r="BG12">
        <v>4.1097999999999999</v>
      </c>
      <c r="BH12">
        <v>4.0953999999999997</v>
      </c>
      <c r="BI12">
        <v>87.04</v>
      </c>
      <c r="BJ12">
        <v>137.28</v>
      </c>
      <c r="BK12">
        <v>129.91999999999999</v>
      </c>
      <c r="BL12">
        <v>202.15</v>
      </c>
      <c r="BM12">
        <v>178.81</v>
      </c>
      <c r="BN12">
        <v>277.85000000000002</v>
      </c>
      <c r="BO12">
        <v>239.36</v>
      </c>
      <c r="BP12">
        <v>374.54</v>
      </c>
      <c r="BQ12">
        <v>320.2</v>
      </c>
      <c r="BR12">
        <v>501.28</v>
      </c>
      <c r="BS12">
        <v>408.21</v>
      </c>
      <c r="BT12">
        <v>644.25</v>
      </c>
      <c r="BU12">
        <v>488.75</v>
      </c>
      <c r="BV12">
        <v>756</v>
      </c>
      <c r="BW12">
        <v>48.5</v>
      </c>
      <c r="BX12">
        <v>47.5</v>
      </c>
      <c r="BY12">
        <v>33.173999999999999</v>
      </c>
      <c r="BZ12">
        <v>13.688889</v>
      </c>
      <c r="CA12">
        <v>18.947800000000001</v>
      </c>
      <c r="CB12">
        <v>18.947800000000001</v>
      </c>
      <c r="CC12">
        <v>-14.843500000000001</v>
      </c>
      <c r="CD12">
        <v>18.947800000000001</v>
      </c>
      <c r="CE12">
        <v>6401269</v>
      </c>
      <c r="CF12">
        <v>1</v>
      </c>
      <c r="CI12">
        <v>3.8893</v>
      </c>
      <c r="CJ12">
        <v>6.9085999999999999</v>
      </c>
      <c r="CK12">
        <v>8.4606999999999992</v>
      </c>
      <c r="CL12">
        <v>10.494999999999999</v>
      </c>
      <c r="CM12">
        <v>12.0029</v>
      </c>
      <c r="CN12">
        <v>15.9779</v>
      </c>
      <c r="CO12">
        <v>4.3160999999999996</v>
      </c>
      <c r="CP12">
        <v>7.6214000000000004</v>
      </c>
      <c r="CQ12">
        <v>9.1517999999999997</v>
      </c>
      <c r="CR12">
        <v>11.512499999999999</v>
      </c>
      <c r="CS12">
        <v>13.580399999999999</v>
      </c>
      <c r="CT12">
        <v>18.6357</v>
      </c>
      <c r="CU12">
        <v>24.869</v>
      </c>
      <c r="CV12">
        <v>24.969100000000001</v>
      </c>
      <c r="CW12">
        <v>25.040600000000001</v>
      </c>
      <c r="CX12">
        <v>25.134599999999999</v>
      </c>
      <c r="CY12">
        <v>25.0124</v>
      </c>
      <c r="CZ12">
        <v>25.057400000000001</v>
      </c>
      <c r="DB12">
        <v>12480</v>
      </c>
      <c r="DC12">
        <v>983</v>
      </c>
      <c r="DD12">
        <v>11</v>
      </c>
      <c r="DF12" t="s">
        <v>548</v>
      </c>
      <c r="DG12">
        <v>406</v>
      </c>
      <c r="DH12">
        <v>1414</v>
      </c>
      <c r="DI12">
        <v>9</v>
      </c>
      <c r="DJ12">
        <v>5</v>
      </c>
      <c r="DK12">
        <v>25</v>
      </c>
      <c r="DL12">
        <v>33.333336000000003</v>
      </c>
      <c r="DM12">
        <v>13.688889</v>
      </c>
      <c r="DN12">
        <v>1895.8643</v>
      </c>
      <c r="DO12">
        <v>1860.9429</v>
      </c>
      <c r="DP12">
        <v>1640.0215000000001</v>
      </c>
      <c r="DQ12">
        <v>1475.7284999999999</v>
      </c>
      <c r="DR12">
        <v>1376.55</v>
      </c>
      <c r="DS12">
        <v>1350.9357</v>
      </c>
      <c r="DT12">
        <v>1278.5358000000001</v>
      </c>
      <c r="DU12">
        <v>87.831400000000002</v>
      </c>
      <c r="DV12">
        <v>95.975700000000003</v>
      </c>
      <c r="DW12">
        <v>102.2864</v>
      </c>
      <c r="DX12">
        <v>97.104299999999995</v>
      </c>
      <c r="DY12">
        <v>64.104299999999995</v>
      </c>
      <c r="DZ12">
        <v>62.569299999999998</v>
      </c>
      <c r="EA12">
        <v>53.274299999999997</v>
      </c>
      <c r="EB12">
        <v>32.383400000000002</v>
      </c>
      <c r="EC12">
        <v>22.0747</v>
      </c>
      <c r="ED12">
        <v>14.978400000000001</v>
      </c>
      <c r="EE12">
        <v>10.9946</v>
      </c>
      <c r="EF12">
        <v>8.1682000000000006</v>
      </c>
      <c r="EG12">
        <v>6.14</v>
      </c>
      <c r="EH12">
        <v>4.7968999999999999</v>
      </c>
      <c r="EI12">
        <v>4.1097999999999999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5.9852000000000002E-2</v>
      </c>
      <c r="EY12">
        <v>5.3274000000000002E-2</v>
      </c>
      <c r="EZ12">
        <v>4.9430000000000002E-2</v>
      </c>
      <c r="FA12">
        <v>4.6030000000000001E-2</v>
      </c>
      <c r="FB12">
        <v>4.0289999999999999E-2</v>
      </c>
      <c r="FC12">
        <v>2.0039000000000001E-2</v>
      </c>
      <c r="FD12">
        <v>1.8516999999999999E-2</v>
      </c>
      <c r="FE12">
        <v>-5.0000000000000001E-3</v>
      </c>
      <c r="FF12">
        <v>-1.4759E-2</v>
      </c>
      <c r="FG12">
        <v>-3.3172E-2</v>
      </c>
      <c r="FH12">
        <v>-2.0742E-2</v>
      </c>
      <c r="FI12">
        <v>-2.2409999999999999E-2</v>
      </c>
      <c r="FJ12">
        <v>-9.7730000000000004E-3</v>
      </c>
      <c r="FK12">
        <v>-5.5370000000000003E-3</v>
      </c>
      <c r="FL12">
        <v>7.2878999999999999E-2</v>
      </c>
      <c r="FM12">
        <v>6.9556999999999994E-2</v>
      </c>
      <c r="FN12">
        <v>6.7349000000000006E-2</v>
      </c>
      <c r="FO12">
        <v>6.9656999999999997E-2</v>
      </c>
      <c r="FP12">
        <v>7.8484999999999999E-2</v>
      </c>
      <c r="FQ12">
        <v>9.0632000000000004E-2</v>
      </c>
      <c r="FR12">
        <v>8.6847999999999995E-2</v>
      </c>
      <c r="FS12">
        <v>-0.34822999999999998</v>
      </c>
      <c r="FT12">
        <v>-0.343358</v>
      </c>
      <c r="FU12">
        <v>-0.340063</v>
      </c>
      <c r="FV12">
        <v>-0.34498099999999998</v>
      </c>
      <c r="FW12">
        <v>-0.35680800000000001</v>
      </c>
      <c r="FX12">
        <v>-0.35422700000000001</v>
      </c>
      <c r="FY12">
        <v>-0.34729199999999999</v>
      </c>
      <c r="FZ12">
        <v>-1.296368</v>
      </c>
      <c r="GA12">
        <v>-1.270232</v>
      </c>
      <c r="GB12">
        <v>-1.2532399999999999</v>
      </c>
      <c r="GC12">
        <v>-1.2805770000000001</v>
      </c>
      <c r="GD12">
        <v>-1.3440810000000001</v>
      </c>
      <c r="GE12">
        <v>-1.3258589999999999</v>
      </c>
      <c r="GF12">
        <v>-1.289158</v>
      </c>
      <c r="GG12">
        <v>-0.59990399999999999</v>
      </c>
      <c r="GH12">
        <v>-0.55194299999999996</v>
      </c>
      <c r="GI12">
        <v>-0.52455200000000002</v>
      </c>
      <c r="GJ12">
        <v>-0.58227200000000001</v>
      </c>
      <c r="GK12">
        <v>-0.70688200000000001</v>
      </c>
      <c r="GL12">
        <v>-0.77348799999999995</v>
      </c>
      <c r="GM12">
        <v>-0.70141299999999995</v>
      </c>
      <c r="GN12">
        <v>-0.30241499999999999</v>
      </c>
      <c r="GO12">
        <v>-0.28002700000000003</v>
      </c>
      <c r="GP12">
        <v>-0.26480100000000001</v>
      </c>
      <c r="GQ12">
        <v>-0.286966</v>
      </c>
      <c r="GR12">
        <v>-0.34040599999999999</v>
      </c>
      <c r="GS12">
        <v>-0.33002199999999998</v>
      </c>
      <c r="GT12">
        <v>-0.29871399999999998</v>
      </c>
      <c r="GU12">
        <v>0.39763999999999999</v>
      </c>
      <c r="GV12">
        <v>0.36145500000000003</v>
      </c>
      <c r="GW12">
        <v>0.32453199999999999</v>
      </c>
      <c r="GX12">
        <v>0.264353</v>
      </c>
      <c r="GY12">
        <v>0.42412300000000003</v>
      </c>
      <c r="GZ12">
        <v>0.35762300000000002</v>
      </c>
      <c r="HA12">
        <v>0.31577</v>
      </c>
      <c r="HB12">
        <v>-30</v>
      </c>
      <c r="HC12">
        <v>-30</v>
      </c>
      <c r="HD12">
        <v>-30</v>
      </c>
      <c r="HE12">
        <v>-25</v>
      </c>
      <c r="HF12">
        <v>-25</v>
      </c>
      <c r="HG12">
        <v>-20</v>
      </c>
      <c r="HH12">
        <v>20</v>
      </c>
      <c r="HI12">
        <v>-2.357116</v>
      </c>
      <c r="HJ12">
        <v>-2.3272539999999999</v>
      </c>
      <c r="HK12">
        <v>-2.3078789999999998</v>
      </c>
      <c r="HL12">
        <v>-2.3401860000000001</v>
      </c>
      <c r="HM12">
        <v>-2.4136500000000001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742.22199999999998</v>
      </c>
      <c r="HX12">
        <v>0</v>
      </c>
      <c r="HZ12">
        <v>742.37800000000004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764.12199999999996</v>
      </c>
      <c r="IJ12">
        <v>0</v>
      </c>
      <c r="IL12">
        <v>763.88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778.14700000000005</v>
      </c>
      <c r="IV12">
        <v>0</v>
      </c>
      <c r="IX12">
        <v>778.22699999999998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753.27300000000002</v>
      </c>
      <c r="JH12">
        <v>0</v>
      </c>
      <c r="JJ12">
        <v>753.40899999999999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703.37599999999998</v>
      </c>
      <c r="JT12">
        <v>0</v>
      </c>
      <c r="JV12">
        <v>703.16499999999996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747.28599999999994</v>
      </c>
      <c r="KF12">
        <v>0.10199999999999999</v>
      </c>
      <c r="KH12">
        <v>747.52700000000004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774.09299999999996</v>
      </c>
      <c r="KR12">
        <v>2.5000000000000001E-2</v>
      </c>
      <c r="KT12">
        <v>774.15300000000002</v>
      </c>
      <c r="KU12">
        <v>2.5000000000000001E-2</v>
      </c>
      <c r="KV12">
        <v>138.16869431969999</v>
      </c>
      <c r="KW12">
        <v>129.44160529529998</v>
      </c>
      <c r="KX12">
        <v>110.45380800350001</v>
      </c>
      <c r="KY12">
        <v>102.79482012449999</v>
      </c>
      <c r="KZ12">
        <v>108.03852674999999</v>
      </c>
      <c r="LA12">
        <v>122.43800436240001</v>
      </c>
      <c r="LB12">
        <v>111.03827715840001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-35.989463200000003</v>
      </c>
      <c r="LI12">
        <v>-8.8212168000000002</v>
      </c>
      <c r="LJ12">
        <v>-71.108377536000006</v>
      </c>
      <c r="LK12">
        <v>-48.922985480000001</v>
      </c>
      <c r="LL12">
        <v>-20.37517592</v>
      </c>
      <c r="LM12">
        <v>-32.383231176000002</v>
      </c>
      <c r="LN12">
        <v>-24.03216828</v>
      </c>
      <c r="LO12">
        <v>-13.611268493999999</v>
      </c>
      <c r="LP12">
        <v>-16.733270839999999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70.713480000000004</v>
      </c>
      <c r="LY12">
        <v>69.817620000000005</v>
      </c>
      <c r="LZ12">
        <v>69.236369999999994</v>
      </c>
      <c r="MA12">
        <v>58.504650000000005</v>
      </c>
      <c r="MB12">
        <v>60.341250000000002</v>
      </c>
      <c r="MC12">
        <v>0</v>
      </c>
      <c r="MD12">
        <v>0</v>
      </c>
      <c r="ME12">
        <v>-52.690408185599999</v>
      </c>
      <c r="MF12">
        <v>-52.973115785099999</v>
      </c>
      <c r="MG12">
        <v>-53.654535692800003</v>
      </c>
      <c r="MH12">
        <v>-56.541114969599995</v>
      </c>
      <c r="MI12">
        <v>-45.314175792599997</v>
      </c>
      <c r="MJ12">
        <v>-48.396602718399997</v>
      </c>
      <c r="MK12">
        <v>-37.367286585899997</v>
      </c>
      <c r="ML12">
        <v>85.083388598099987</v>
      </c>
      <c r="MM12">
        <v>97.363124030199998</v>
      </c>
      <c r="MN12">
        <v>105.66046639070001</v>
      </c>
      <c r="MO12">
        <v>72.375123978900007</v>
      </c>
      <c r="MP12">
        <v>99.033432677399986</v>
      </c>
      <c r="MQ12">
        <v>24.440669950000007</v>
      </c>
      <c r="MR12">
        <v>48.116502932500005</v>
      </c>
    </row>
    <row r="13" spans="1:356" x14ac:dyDescent="0.25">
      <c r="A13">
        <v>58</v>
      </c>
      <c r="B13" t="s">
        <v>396</v>
      </c>
      <c r="C13" s="3">
        <v>42814.397997685184</v>
      </c>
      <c r="D13">
        <v>52.657400000000003</v>
      </c>
      <c r="E13">
        <v>52.431400000000004</v>
      </c>
      <c r="F13">
        <v>57</v>
      </c>
      <c r="G13">
        <v>52</v>
      </c>
      <c r="H13">
        <v>1.1117999999999999</v>
      </c>
      <c r="I13">
        <v>678.19970000000001</v>
      </c>
      <c r="J13">
        <v>21616</v>
      </c>
      <c r="K13">
        <v>30</v>
      </c>
      <c r="L13">
        <v>239962</v>
      </c>
      <c r="M13">
        <v>239921</v>
      </c>
      <c r="N13">
        <v>139204</v>
      </c>
      <c r="O13">
        <v>139212</v>
      </c>
      <c r="P13">
        <v>139279</v>
      </c>
      <c r="Q13">
        <v>139329</v>
      </c>
      <c r="R13">
        <v>221002</v>
      </c>
      <c r="S13">
        <v>220939</v>
      </c>
      <c r="T13">
        <v>239939</v>
      </c>
      <c r="U13">
        <v>239632</v>
      </c>
      <c r="V13">
        <v>215418</v>
      </c>
      <c r="W13">
        <v>215533</v>
      </c>
      <c r="X13">
        <v>216036</v>
      </c>
      <c r="Y13">
        <v>216044</v>
      </c>
      <c r="Z13">
        <v>294074</v>
      </c>
      <c r="AA13">
        <v>294058</v>
      </c>
      <c r="AB13">
        <v>1366.77</v>
      </c>
      <c r="AC13">
        <v>19536.9375</v>
      </c>
      <c r="AD13">
        <v>6</v>
      </c>
      <c r="AE13">
        <v>193.97970000000001</v>
      </c>
      <c r="AF13">
        <v>193.97970000000001</v>
      </c>
      <c r="AG13">
        <v>190.96899999999999</v>
      </c>
      <c r="AH13">
        <v>193.97970000000001</v>
      </c>
      <c r="AI13">
        <v>170.50319999999999</v>
      </c>
      <c r="AJ13">
        <v>6.1664000000000003</v>
      </c>
      <c r="AK13">
        <v>6.1664000000000003</v>
      </c>
      <c r="AL13">
        <v>1177.5391</v>
      </c>
      <c r="AM13">
        <v>1102.2771</v>
      </c>
      <c r="AN13">
        <v>1054.6666</v>
      </c>
      <c r="AO13">
        <v>881.62379999999996</v>
      </c>
      <c r="AP13">
        <v>1044.8290999999999</v>
      </c>
      <c r="AQ13">
        <v>979.61739999999998</v>
      </c>
      <c r="AR13">
        <v>961.2355</v>
      </c>
      <c r="AS13">
        <v>944.00530000000003</v>
      </c>
      <c r="AT13">
        <v>927.2328</v>
      </c>
      <c r="AU13">
        <v>918.80079999999998</v>
      </c>
      <c r="AV13">
        <v>907.59469999999999</v>
      </c>
      <c r="AW13">
        <v>892.43740000000003</v>
      </c>
      <c r="AX13">
        <v>15.8</v>
      </c>
      <c r="AY13">
        <v>20.399999999999999</v>
      </c>
      <c r="AZ13">
        <v>32.019300000000001</v>
      </c>
      <c r="BA13">
        <v>20.204499999999999</v>
      </c>
      <c r="BB13">
        <v>12.6693</v>
      </c>
      <c r="BC13">
        <v>8.9014000000000006</v>
      </c>
      <c r="BD13">
        <v>6.3125999999999998</v>
      </c>
      <c r="BE13">
        <v>4.5179999999999998</v>
      </c>
      <c r="BF13">
        <v>3.4097</v>
      </c>
      <c r="BG13">
        <v>2.8241999999999998</v>
      </c>
      <c r="BH13">
        <v>2.8136000000000001</v>
      </c>
      <c r="BI13">
        <v>86.55</v>
      </c>
      <c r="BJ13">
        <v>128.51</v>
      </c>
      <c r="BK13">
        <v>140.5</v>
      </c>
      <c r="BL13">
        <v>203.02</v>
      </c>
      <c r="BM13">
        <v>204.85</v>
      </c>
      <c r="BN13">
        <v>292.44</v>
      </c>
      <c r="BO13">
        <v>287.63</v>
      </c>
      <c r="BP13">
        <v>413.6</v>
      </c>
      <c r="BQ13">
        <v>406.13</v>
      </c>
      <c r="BR13">
        <v>583.20000000000005</v>
      </c>
      <c r="BS13">
        <v>537.11</v>
      </c>
      <c r="BT13">
        <v>775.9</v>
      </c>
      <c r="BU13">
        <v>659.75</v>
      </c>
      <c r="BV13">
        <v>948.03</v>
      </c>
      <c r="BW13">
        <v>49.4</v>
      </c>
      <c r="BX13">
        <v>47.6</v>
      </c>
      <c r="BY13">
        <v>31.090699999999998</v>
      </c>
      <c r="BZ13">
        <v>0.62727299999999997</v>
      </c>
      <c r="CA13">
        <v>0.71040000000000003</v>
      </c>
      <c r="CB13">
        <v>2.0417999999999998</v>
      </c>
      <c r="CC13">
        <v>0.31490000000000001</v>
      </c>
      <c r="CD13">
        <v>0.71040000000000003</v>
      </c>
      <c r="CE13">
        <v>6108093</v>
      </c>
      <c r="CF13">
        <v>2</v>
      </c>
      <c r="CI13">
        <v>3.7429000000000001</v>
      </c>
      <c r="CJ13">
        <v>6.7656999999999998</v>
      </c>
      <c r="CK13">
        <v>8.3764000000000003</v>
      </c>
      <c r="CL13">
        <v>10.4221</v>
      </c>
      <c r="CM13">
        <v>11.9543</v>
      </c>
      <c r="CN13">
        <v>15.1143</v>
      </c>
      <c r="CO13">
        <v>3.9933999999999998</v>
      </c>
      <c r="CP13">
        <v>7.1032999999999999</v>
      </c>
      <c r="CQ13">
        <v>9.0474999999999994</v>
      </c>
      <c r="CR13">
        <v>11.2738</v>
      </c>
      <c r="CS13">
        <v>13.2738</v>
      </c>
      <c r="CT13">
        <v>16.9754</v>
      </c>
      <c r="CU13">
        <v>24.995000000000001</v>
      </c>
      <c r="CV13">
        <v>25.103200000000001</v>
      </c>
      <c r="CW13">
        <v>25.006399999999999</v>
      </c>
      <c r="CX13">
        <v>25.046600000000002</v>
      </c>
      <c r="CY13">
        <v>25.090699999999998</v>
      </c>
      <c r="CZ13">
        <v>25.0929</v>
      </c>
      <c r="DB13">
        <v>12480</v>
      </c>
      <c r="DC13">
        <v>983</v>
      </c>
      <c r="DD13">
        <v>12</v>
      </c>
      <c r="DF13" t="s">
        <v>547</v>
      </c>
      <c r="DG13">
        <v>279</v>
      </c>
      <c r="DH13">
        <v>1441</v>
      </c>
      <c r="DI13">
        <v>7</v>
      </c>
      <c r="DJ13">
        <v>8</v>
      </c>
      <c r="DK13">
        <v>25</v>
      </c>
      <c r="DL13">
        <v>26.833334000000001</v>
      </c>
      <c r="DM13">
        <v>0.62727299999999997</v>
      </c>
      <c r="DN13">
        <v>2129.2570999999998</v>
      </c>
      <c r="DO13">
        <v>2012.6215</v>
      </c>
      <c r="DP13">
        <v>1726.0571</v>
      </c>
      <c r="DQ13">
        <v>1580.6215</v>
      </c>
      <c r="DR13">
        <v>1526.4</v>
      </c>
      <c r="DS13">
        <v>1502.4213999999999</v>
      </c>
      <c r="DT13">
        <v>1345.7357</v>
      </c>
      <c r="DU13">
        <v>101.6407</v>
      </c>
      <c r="DV13">
        <v>110.64360000000001</v>
      </c>
      <c r="DW13">
        <v>119.9186</v>
      </c>
      <c r="DX13">
        <v>119.6764</v>
      </c>
      <c r="DY13">
        <v>66.666399999999996</v>
      </c>
      <c r="DZ13">
        <v>42.574300000000001</v>
      </c>
      <c r="EA13">
        <v>60.527099999999997</v>
      </c>
      <c r="EB13">
        <v>32.019300000000001</v>
      </c>
      <c r="EC13">
        <v>20.204499999999999</v>
      </c>
      <c r="ED13">
        <v>12.6693</v>
      </c>
      <c r="EE13">
        <v>8.9014000000000006</v>
      </c>
      <c r="EF13">
        <v>6.3125999999999998</v>
      </c>
      <c r="EG13">
        <v>4.5179999999999998</v>
      </c>
      <c r="EH13">
        <v>3.4097</v>
      </c>
      <c r="EI13">
        <v>2.8241999999999998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5.6196000000000003E-2</v>
      </c>
      <c r="EY13">
        <v>4.9564999999999998E-2</v>
      </c>
      <c r="EZ13">
        <v>4.5746000000000002E-2</v>
      </c>
      <c r="FA13">
        <v>4.5518000000000003E-2</v>
      </c>
      <c r="FB13">
        <v>3.9380999999999999E-2</v>
      </c>
      <c r="FC13">
        <v>1.9140999999999998E-2</v>
      </c>
      <c r="FD13">
        <v>1.7697999999999998E-2</v>
      </c>
      <c r="FE13">
        <v>-5.8640000000000003E-3</v>
      </c>
      <c r="FF13">
        <v>-1.7395999999999998E-2</v>
      </c>
      <c r="FG13">
        <v>-3.9320000000000001E-2</v>
      </c>
      <c r="FH13">
        <v>-2.5416999999999999E-2</v>
      </c>
      <c r="FI13">
        <v>-2.7208E-2</v>
      </c>
      <c r="FJ13">
        <v>-1.209E-2</v>
      </c>
      <c r="FK13">
        <v>-6.875E-3</v>
      </c>
      <c r="FL13">
        <v>7.0541999999999994E-2</v>
      </c>
      <c r="FM13">
        <v>6.7335000000000006E-2</v>
      </c>
      <c r="FN13">
        <v>6.5208000000000002E-2</v>
      </c>
      <c r="FO13">
        <v>6.744E-2</v>
      </c>
      <c r="FP13">
        <v>7.5977000000000003E-2</v>
      </c>
      <c r="FQ13">
        <v>8.7639999999999996E-2</v>
      </c>
      <c r="FR13">
        <v>8.3970000000000003E-2</v>
      </c>
      <c r="FS13">
        <v>-0.362869</v>
      </c>
      <c r="FT13">
        <v>-0.35763</v>
      </c>
      <c r="FU13">
        <v>-0.35400799999999999</v>
      </c>
      <c r="FV13">
        <v>-0.35919200000000001</v>
      </c>
      <c r="FW13">
        <v>-0.37165500000000001</v>
      </c>
      <c r="FX13">
        <v>-0.36914400000000003</v>
      </c>
      <c r="FY13">
        <v>-0.36202400000000001</v>
      </c>
      <c r="FZ13">
        <v>-1.2867580000000001</v>
      </c>
      <c r="GA13">
        <v>-1.2600039999999999</v>
      </c>
      <c r="GB13">
        <v>-1.242211</v>
      </c>
      <c r="GC13">
        <v>-1.2698879999999999</v>
      </c>
      <c r="GD13">
        <v>-1.3333489999999999</v>
      </c>
      <c r="GE13">
        <v>-1.316975</v>
      </c>
      <c r="GF13">
        <v>-1.2809299999999999</v>
      </c>
      <c r="GG13">
        <v>-0.59814999999999996</v>
      </c>
      <c r="GH13">
        <v>-0.55080700000000005</v>
      </c>
      <c r="GI13">
        <v>-0.52400800000000003</v>
      </c>
      <c r="GJ13">
        <v>-0.58156200000000002</v>
      </c>
      <c r="GK13">
        <v>-0.70541200000000004</v>
      </c>
      <c r="GL13">
        <v>-0.77209099999999997</v>
      </c>
      <c r="GM13">
        <v>-0.69958900000000002</v>
      </c>
      <c r="GN13">
        <v>-0.29183999999999999</v>
      </c>
      <c r="GO13">
        <v>-0.26958199999999999</v>
      </c>
      <c r="GP13">
        <v>-0.25420599999999999</v>
      </c>
      <c r="GQ13">
        <v>-0.27565699999999999</v>
      </c>
      <c r="GR13">
        <v>-0.327845</v>
      </c>
      <c r="GS13">
        <v>-0.31791999999999998</v>
      </c>
      <c r="GT13">
        <v>-0.28825000000000001</v>
      </c>
      <c r="GU13">
        <v>0.38855800000000001</v>
      </c>
      <c r="GV13">
        <v>0.347528</v>
      </c>
      <c r="GW13">
        <v>0.27584199999999998</v>
      </c>
      <c r="GX13">
        <v>0.21405299999999999</v>
      </c>
      <c r="GY13">
        <v>0.323797</v>
      </c>
      <c r="GZ13">
        <v>0.26250400000000002</v>
      </c>
      <c r="HA13">
        <v>0.22511700000000001</v>
      </c>
      <c r="HB13">
        <v>-30</v>
      </c>
      <c r="HC13">
        <v>-30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-2.4483199999999998</v>
      </c>
      <c r="HJ13">
        <v>-2.4167839999999998</v>
      </c>
      <c r="HK13">
        <v>-2.3955470000000001</v>
      </c>
      <c r="HL13">
        <v>-2.42916</v>
      </c>
      <c r="HM13">
        <v>-2.5061119999999999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742.22199999999998</v>
      </c>
      <c r="HX13">
        <v>0</v>
      </c>
      <c r="HZ13">
        <v>742.37800000000004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764.12199999999996</v>
      </c>
      <c r="IJ13">
        <v>0</v>
      </c>
      <c r="IL13">
        <v>763.88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778.14700000000005</v>
      </c>
      <c r="IV13">
        <v>0</v>
      </c>
      <c r="IX13">
        <v>778.22699999999998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753.27300000000002</v>
      </c>
      <c r="JH13">
        <v>0</v>
      </c>
      <c r="JJ13">
        <v>753.40899999999999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703.37599999999998</v>
      </c>
      <c r="JT13">
        <v>0</v>
      </c>
      <c r="JV13">
        <v>703.16499999999996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747.28599999999994</v>
      </c>
      <c r="KF13">
        <v>0.10199999999999999</v>
      </c>
      <c r="KH13">
        <v>747.52700000000004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774.09299999999996</v>
      </c>
      <c r="KR13">
        <v>2.5000000000000001E-2</v>
      </c>
      <c r="KT13">
        <v>774.15300000000002</v>
      </c>
      <c r="KU13">
        <v>2.5000000000000001E-2</v>
      </c>
      <c r="KV13">
        <v>150.20205434819997</v>
      </c>
      <c r="KW13">
        <v>135.51986870250002</v>
      </c>
      <c r="KX13">
        <v>112.5527313768</v>
      </c>
      <c r="KY13">
        <v>106.59711396</v>
      </c>
      <c r="KZ13">
        <v>115.97129280000001</v>
      </c>
      <c r="LA13">
        <v>131.67221149599999</v>
      </c>
      <c r="LB13">
        <v>113.001426729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-37.505030400000003</v>
      </c>
      <c r="LI13">
        <v>-9.1954095999999996</v>
      </c>
      <c r="LJ13">
        <v>-64.765103656000008</v>
      </c>
      <c r="LK13">
        <v>-40.533068675999999</v>
      </c>
      <c r="LL13">
        <v>-7.982447886000001</v>
      </c>
      <c r="LM13">
        <v>-25.526018688000001</v>
      </c>
      <c r="LN13">
        <v>-16.230857377</v>
      </c>
      <c r="LO13">
        <v>-9.2859907249999978</v>
      </c>
      <c r="LP13">
        <v>-13.863505389999997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73.44959999999999</v>
      </c>
      <c r="LY13">
        <v>72.503519999999995</v>
      </c>
      <c r="LZ13">
        <v>71.866410000000002</v>
      </c>
      <c r="MA13">
        <v>60.728999999999999</v>
      </c>
      <c r="MB13">
        <v>62.652799999999999</v>
      </c>
      <c r="MC13">
        <v>0</v>
      </c>
      <c r="MD13">
        <v>0</v>
      </c>
      <c r="ME13">
        <v>-60.796384704999994</v>
      </c>
      <c r="MF13">
        <v>-60.943269385200011</v>
      </c>
      <c r="MG13">
        <v>-62.838305748800003</v>
      </c>
      <c r="MH13">
        <v>-69.59924653680001</v>
      </c>
      <c r="MI13">
        <v>-47.027278556799999</v>
      </c>
      <c r="MJ13">
        <v>-32.871233861299999</v>
      </c>
      <c r="MK13">
        <v>-42.344093361900001</v>
      </c>
      <c r="ML13">
        <v>98.090165987199939</v>
      </c>
      <c r="MM13">
        <v>106.54705064129999</v>
      </c>
      <c r="MN13">
        <v>113.598387742</v>
      </c>
      <c r="MO13">
        <v>72.200848735200012</v>
      </c>
      <c r="MP13">
        <v>115.36595686620002</v>
      </c>
      <c r="MQ13">
        <v>52.009956509699975</v>
      </c>
      <c r="MR13">
        <v>47.598418377099996</v>
      </c>
    </row>
    <row r="14" spans="1:356" x14ac:dyDescent="0.25">
      <c r="A14">
        <v>58</v>
      </c>
      <c r="B14" t="s">
        <v>397</v>
      </c>
      <c r="C14" s="3">
        <v>42814.399895833332</v>
      </c>
      <c r="D14">
        <v>52.506</v>
      </c>
      <c r="E14">
        <v>52.753399999999999</v>
      </c>
      <c r="F14">
        <v>112</v>
      </c>
      <c r="G14">
        <v>69</v>
      </c>
      <c r="H14">
        <v>1.2625</v>
      </c>
      <c r="I14">
        <v>593.62570000000005</v>
      </c>
      <c r="J14">
        <v>26392</v>
      </c>
      <c r="K14">
        <v>30</v>
      </c>
      <c r="L14">
        <v>239962</v>
      </c>
      <c r="M14">
        <v>239921</v>
      </c>
      <c r="N14">
        <v>139204</v>
      </c>
      <c r="O14">
        <v>139212</v>
      </c>
      <c r="P14">
        <v>139279</v>
      </c>
      <c r="Q14">
        <v>139329</v>
      </c>
      <c r="R14">
        <v>221002</v>
      </c>
      <c r="S14">
        <v>220939</v>
      </c>
      <c r="T14">
        <v>239939</v>
      </c>
      <c r="U14">
        <v>239632</v>
      </c>
      <c r="V14">
        <v>215418</v>
      </c>
      <c r="W14">
        <v>215533</v>
      </c>
      <c r="X14">
        <v>216036</v>
      </c>
      <c r="Y14">
        <v>216044</v>
      </c>
      <c r="Z14">
        <v>294074</v>
      </c>
      <c r="AA14">
        <v>294058</v>
      </c>
      <c r="AB14">
        <v>1366.77</v>
      </c>
      <c r="AC14">
        <v>19591.117200000001</v>
      </c>
      <c r="AD14">
        <v>6</v>
      </c>
      <c r="AE14">
        <v>194.4905</v>
      </c>
      <c r="AF14">
        <v>194.4905</v>
      </c>
      <c r="AG14">
        <v>191.47980000000001</v>
      </c>
      <c r="AH14">
        <v>194.4905</v>
      </c>
      <c r="AI14">
        <v>171.01400000000001</v>
      </c>
      <c r="AJ14">
        <v>6.6772</v>
      </c>
      <c r="AK14">
        <v>6.6772</v>
      </c>
      <c r="AL14">
        <v>1208.0078000000001</v>
      </c>
      <c r="AM14">
        <v>1104.356</v>
      </c>
      <c r="AN14">
        <v>1057</v>
      </c>
      <c r="AO14">
        <v>876.50699999999995</v>
      </c>
      <c r="AP14">
        <v>1060.7460000000001</v>
      </c>
      <c r="AQ14">
        <v>995.88589999999999</v>
      </c>
      <c r="AR14">
        <v>974.18089999999995</v>
      </c>
      <c r="AS14">
        <v>953.78060000000005</v>
      </c>
      <c r="AT14">
        <v>934.05790000000002</v>
      </c>
      <c r="AU14">
        <v>922.39120000000003</v>
      </c>
      <c r="AV14">
        <v>908.45830000000001</v>
      </c>
      <c r="AW14">
        <v>892.12649999999996</v>
      </c>
      <c r="AX14">
        <v>17</v>
      </c>
      <c r="AY14">
        <v>17.8</v>
      </c>
      <c r="AZ14">
        <v>32.195599999999999</v>
      </c>
      <c r="BA14">
        <v>20.957599999999999</v>
      </c>
      <c r="BB14">
        <v>13.5754</v>
      </c>
      <c r="BC14">
        <v>9.8435000000000006</v>
      </c>
      <c r="BD14">
        <v>7.2234999999999996</v>
      </c>
      <c r="BE14">
        <v>5.4610000000000003</v>
      </c>
      <c r="BF14">
        <v>4.3879999999999999</v>
      </c>
      <c r="BG14">
        <v>3.8477999999999999</v>
      </c>
      <c r="BH14">
        <v>3.8462999999999998</v>
      </c>
      <c r="BI14">
        <v>75.849999999999994</v>
      </c>
      <c r="BJ14">
        <v>107.47</v>
      </c>
      <c r="BK14">
        <v>119.23</v>
      </c>
      <c r="BL14">
        <v>165.15</v>
      </c>
      <c r="BM14">
        <v>166.53</v>
      </c>
      <c r="BN14">
        <v>231.82</v>
      </c>
      <c r="BO14">
        <v>225.73</v>
      </c>
      <c r="BP14">
        <v>316.89</v>
      </c>
      <c r="BQ14">
        <v>302.89999999999998</v>
      </c>
      <c r="BR14">
        <v>420.66</v>
      </c>
      <c r="BS14">
        <v>378.61</v>
      </c>
      <c r="BT14">
        <v>526.9</v>
      </c>
      <c r="BU14">
        <v>439.32</v>
      </c>
      <c r="BV14">
        <v>610.66</v>
      </c>
      <c r="BW14">
        <v>49.8</v>
      </c>
      <c r="BX14">
        <v>47.6</v>
      </c>
      <c r="BY14">
        <v>45.1389</v>
      </c>
      <c r="BZ14">
        <v>-46.037502000000003</v>
      </c>
      <c r="CA14">
        <v>-23.781300000000002</v>
      </c>
      <c r="CB14">
        <v>26.552900000000001</v>
      </c>
      <c r="CC14">
        <v>1.7750999999999999</v>
      </c>
      <c r="CD14">
        <v>-23.781300000000002</v>
      </c>
      <c r="CE14">
        <v>6104664</v>
      </c>
      <c r="CF14">
        <v>1</v>
      </c>
      <c r="CI14">
        <v>4.4657</v>
      </c>
      <c r="CJ14">
        <v>8.2621000000000002</v>
      </c>
      <c r="CK14">
        <v>10.1729</v>
      </c>
      <c r="CL14">
        <v>12.697900000000001</v>
      </c>
      <c r="CM14">
        <v>14.9343</v>
      </c>
      <c r="CN14">
        <v>20.432099999999998</v>
      </c>
      <c r="CO14">
        <v>4.7397</v>
      </c>
      <c r="CP14">
        <v>8.5441000000000003</v>
      </c>
      <c r="CQ14">
        <v>10.6647</v>
      </c>
      <c r="CR14">
        <v>13.2735</v>
      </c>
      <c r="CS14">
        <v>15.7088</v>
      </c>
      <c r="CT14">
        <v>21.774999999999999</v>
      </c>
      <c r="CU14">
        <v>24.920500000000001</v>
      </c>
      <c r="CV14">
        <v>25.013200000000001</v>
      </c>
      <c r="CW14">
        <v>25.039899999999999</v>
      </c>
      <c r="CX14">
        <v>25.067499999999999</v>
      </c>
      <c r="CY14">
        <v>25.070799999999998</v>
      </c>
      <c r="CZ14">
        <v>25.164100000000001</v>
      </c>
      <c r="DB14">
        <v>12480</v>
      </c>
      <c r="DC14">
        <v>983</v>
      </c>
      <c r="DD14">
        <v>13</v>
      </c>
      <c r="DF14" t="s">
        <v>549</v>
      </c>
      <c r="DG14">
        <v>381</v>
      </c>
      <c r="DH14">
        <v>1481</v>
      </c>
      <c r="DI14">
        <v>9</v>
      </c>
      <c r="DJ14">
        <v>3</v>
      </c>
      <c r="DK14">
        <v>35</v>
      </c>
      <c r="DL14">
        <v>43.666663999999997</v>
      </c>
      <c r="DM14">
        <v>-46.037502000000003</v>
      </c>
      <c r="DN14">
        <v>2232.7714999999998</v>
      </c>
      <c r="DO14">
        <v>2195.6428000000001</v>
      </c>
      <c r="DP14">
        <v>1857.0571</v>
      </c>
      <c r="DQ14">
        <v>1730.3357000000001</v>
      </c>
      <c r="DR14">
        <v>1582.5571</v>
      </c>
      <c r="DS14">
        <v>1536.7141999999999</v>
      </c>
      <c r="DT14">
        <v>1415.45</v>
      </c>
      <c r="DU14">
        <v>97.466399999999993</v>
      </c>
      <c r="DV14">
        <v>98.582899999999995</v>
      </c>
      <c r="DW14">
        <v>97.48</v>
      </c>
      <c r="DX14">
        <v>100.0693</v>
      </c>
      <c r="DY14">
        <v>78.269300000000001</v>
      </c>
      <c r="DZ14">
        <v>48.487900000000003</v>
      </c>
      <c r="EA14">
        <v>50.6736</v>
      </c>
      <c r="EB14">
        <v>32.195599999999999</v>
      </c>
      <c r="EC14">
        <v>20.957599999999999</v>
      </c>
      <c r="ED14">
        <v>13.5754</v>
      </c>
      <c r="EE14">
        <v>9.8435000000000006</v>
      </c>
      <c r="EF14">
        <v>7.2234999999999996</v>
      </c>
      <c r="EG14">
        <v>5.4610000000000003</v>
      </c>
      <c r="EH14">
        <v>4.3879999999999999</v>
      </c>
      <c r="EI14">
        <v>3.8477999999999999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5.5147000000000002E-2</v>
      </c>
      <c r="EY14">
        <v>4.8773999999999998E-2</v>
      </c>
      <c r="EZ14">
        <v>4.5022E-2</v>
      </c>
      <c r="FA14">
        <v>4.5680999999999999E-2</v>
      </c>
      <c r="FB14">
        <v>3.8384000000000001E-2</v>
      </c>
      <c r="FC14">
        <v>1.8675000000000001E-2</v>
      </c>
      <c r="FD14">
        <v>1.7271999999999999E-2</v>
      </c>
      <c r="FE14">
        <v>-6.7270000000000003E-3</v>
      </c>
      <c r="FF14">
        <v>-1.9807000000000002E-2</v>
      </c>
      <c r="FG14">
        <v>-4.4606E-2</v>
      </c>
      <c r="FH14">
        <v>-2.8337000000000001E-2</v>
      </c>
      <c r="FI14">
        <v>-2.8524999999999998E-2</v>
      </c>
      <c r="FJ14">
        <v>-1.2930000000000001E-2</v>
      </c>
      <c r="FK14">
        <v>-7.3400000000000002E-3</v>
      </c>
      <c r="FL14">
        <v>6.7738999999999994E-2</v>
      </c>
      <c r="FM14">
        <v>6.4644999999999994E-2</v>
      </c>
      <c r="FN14">
        <v>6.2605999999999995E-2</v>
      </c>
      <c r="FO14">
        <v>6.4744999999999997E-2</v>
      </c>
      <c r="FP14">
        <v>7.2955999999999993E-2</v>
      </c>
      <c r="FQ14">
        <v>8.4104999999999999E-2</v>
      </c>
      <c r="FR14">
        <v>8.0583000000000002E-2</v>
      </c>
      <c r="FS14">
        <v>-0.37817400000000001</v>
      </c>
      <c r="FT14">
        <v>-0.37301499999999999</v>
      </c>
      <c r="FU14">
        <v>-0.36934699999999998</v>
      </c>
      <c r="FV14">
        <v>-0.37484800000000001</v>
      </c>
      <c r="FW14">
        <v>-0.38738099999999998</v>
      </c>
      <c r="FX14">
        <v>-0.384631</v>
      </c>
      <c r="FY14">
        <v>-0.37719399999999997</v>
      </c>
      <c r="FZ14">
        <v>-1.27074</v>
      </c>
      <c r="GA14">
        <v>-1.245743</v>
      </c>
      <c r="GB14">
        <v>-1.2304679999999999</v>
      </c>
      <c r="GC14">
        <v>-1.2583629999999999</v>
      </c>
      <c r="GD14">
        <v>-1.3169919999999999</v>
      </c>
      <c r="GE14">
        <v>-1.29962</v>
      </c>
      <c r="GF14">
        <v>-1.2638480000000001</v>
      </c>
      <c r="GG14">
        <v>-0.65921799999999997</v>
      </c>
      <c r="GH14">
        <v>-0.60611899999999996</v>
      </c>
      <c r="GI14">
        <v>-0.57684999999999997</v>
      </c>
      <c r="GJ14">
        <v>-0.63993599999999995</v>
      </c>
      <c r="GK14">
        <v>-0.77723900000000001</v>
      </c>
      <c r="GL14">
        <v>-0.85166299999999995</v>
      </c>
      <c r="GM14">
        <v>-0.77172700000000005</v>
      </c>
      <c r="GN14">
        <v>-0.27534199999999998</v>
      </c>
      <c r="GO14">
        <v>-0.255444</v>
      </c>
      <c r="GP14">
        <v>-0.24063000000000001</v>
      </c>
      <c r="GQ14">
        <v>-0.26127299999999998</v>
      </c>
      <c r="GR14">
        <v>-0.30952499999999999</v>
      </c>
      <c r="GS14">
        <v>-0.29980200000000001</v>
      </c>
      <c r="GT14">
        <v>-0.27179300000000001</v>
      </c>
      <c r="GU14">
        <v>0.38869999999999999</v>
      </c>
      <c r="GV14">
        <v>0.35634700000000002</v>
      </c>
      <c r="GW14">
        <v>0.29080499999999998</v>
      </c>
      <c r="GX14">
        <v>0.23233899999999999</v>
      </c>
      <c r="GY14">
        <v>0.36990499999999998</v>
      </c>
      <c r="GZ14">
        <v>0.315162</v>
      </c>
      <c r="HA14">
        <v>0.28501599999999999</v>
      </c>
      <c r="HB14">
        <v>-30</v>
      </c>
      <c r="HC14">
        <v>-30</v>
      </c>
      <c r="HD14">
        <v>-20</v>
      </c>
      <c r="HE14">
        <v>-15</v>
      </c>
      <c r="HF14">
        <v>-25</v>
      </c>
      <c r="HG14">
        <v>0</v>
      </c>
      <c r="HH14">
        <v>0</v>
      </c>
      <c r="HI14">
        <v>-2.542367</v>
      </c>
      <c r="HJ14">
        <v>-2.5095489999999998</v>
      </c>
      <c r="HK14">
        <v>-2.4878930000000001</v>
      </c>
      <c r="HL14">
        <v>-2.5226540000000002</v>
      </c>
      <c r="HM14">
        <v>-2.6001340000000002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742.22199999999998</v>
      </c>
      <c r="HX14">
        <v>0</v>
      </c>
      <c r="HZ14">
        <v>742.37800000000004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764.12199999999996</v>
      </c>
      <c r="IJ14">
        <v>0</v>
      </c>
      <c r="IL14">
        <v>763.88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778.14700000000005</v>
      </c>
      <c r="IV14">
        <v>0</v>
      </c>
      <c r="IX14">
        <v>778.22699999999998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753.27300000000002</v>
      </c>
      <c r="JH14">
        <v>0</v>
      </c>
      <c r="JJ14">
        <v>753.40899999999999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703.37599999999998</v>
      </c>
      <c r="JT14">
        <v>0</v>
      </c>
      <c r="JV14">
        <v>703.16499999999996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747.28599999999994</v>
      </c>
      <c r="KF14">
        <v>0.10199999999999999</v>
      </c>
      <c r="KH14">
        <v>747.52700000000004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774.09299999999996</v>
      </c>
      <c r="KR14">
        <v>2.5000000000000001E-2</v>
      </c>
      <c r="KT14">
        <v>774.15300000000002</v>
      </c>
      <c r="KU14">
        <v>2.5000000000000001E-2</v>
      </c>
      <c r="KV14">
        <v>151.24570863849996</v>
      </c>
      <c r="KW14">
        <v>141.93732880599998</v>
      </c>
      <c r="KX14">
        <v>116.26291680259999</v>
      </c>
      <c r="KY14">
        <v>112.0305848965</v>
      </c>
      <c r="KZ14">
        <v>115.45703578759999</v>
      </c>
      <c r="LA14">
        <v>129.245347791</v>
      </c>
      <c r="LB14">
        <v>114.06120735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-39.078509599999997</v>
      </c>
      <c r="LI14">
        <v>-9.5807275999999977</v>
      </c>
      <c r="LJ14">
        <v>-61.529230800000001</v>
      </c>
      <c r="LK14">
        <v>-36.085437480999992</v>
      </c>
      <c r="LL14">
        <v>-0.51187468799999958</v>
      </c>
      <c r="LM14">
        <v>-21.825047871999995</v>
      </c>
      <c r="LN14">
        <v>-12.984224128000005</v>
      </c>
      <c r="LO14">
        <v>-7.4663168999999998</v>
      </c>
      <c r="LP14">
        <v>-12.552538336000001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76.271010000000004</v>
      </c>
      <c r="LY14">
        <v>75.286469999999994</v>
      </c>
      <c r="LZ14">
        <v>49.757860000000001</v>
      </c>
      <c r="MA14">
        <v>37.83981</v>
      </c>
      <c r="MB14">
        <v>65.003349999999998</v>
      </c>
      <c r="MC14">
        <v>0</v>
      </c>
      <c r="MD14">
        <v>0</v>
      </c>
      <c r="ME14">
        <v>-64.251605275199992</v>
      </c>
      <c r="MF14">
        <v>-59.752968765099993</v>
      </c>
      <c r="MG14">
        <v>-56.231338000000001</v>
      </c>
      <c r="MH14">
        <v>-64.037947564799993</v>
      </c>
      <c r="MI14">
        <v>-60.833952462700005</v>
      </c>
      <c r="MJ14">
        <v>-41.295350377700004</v>
      </c>
      <c r="MK14">
        <v>-39.106185307200001</v>
      </c>
      <c r="ML14">
        <v>101.7358825633</v>
      </c>
      <c r="MM14">
        <v>121.38539255990001</v>
      </c>
      <c r="MN14">
        <v>109.27756411459998</v>
      </c>
      <c r="MO14">
        <v>64.007399459700025</v>
      </c>
      <c r="MP14">
        <v>106.64220919689998</v>
      </c>
      <c r="MQ14">
        <v>41.405170913300012</v>
      </c>
      <c r="MR14">
        <v>52.821756106800002</v>
      </c>
    </row>
    <row r="15" spans="1:356" x14ac:dyDescent="0.25">
      <c r="A15">
        <v>58</v>
      </c>
      <c r="B15" t="s">
        <v>398</v>
      </c>
      <c r="C15" s="3">
        <v>42814.40116898148</v>
      </c>
      <c r="D15">
        <v>53.5075</v>
      </c>
      <c r="E15">
        <v>53.779800000000002</v>
      </c>
      <c r="F15">
        <v>40</v>
      </c>
      <c r="G15">
        <v>70</v>
      </c>
      <c r="H15">
        <v>1.2625</v>
      </c>
      <c r="I15">
        <v>594.3682</v>
      </c>
      <c r="J15">
        <v>26458</v>
      </c>
      <c r="K15">
        <v>30</v>
      </c>
      <c r="L15">
        <v>239962</v>
      </c>
      <c r="M15">
        <v>239921</v>
      </c>
      <c r="N15">
        <v>139204</v>
      </c>
      <c r="O15">
        <v>139212</v>
      </c>
      <c r="P15">
        <v>139279</v>
      </c>
      <c r="Q15">
        <v>139329</v>
      </c>
      <c r="R15">
        <v>221002</v>
      </c>
      <c r="S15">
        <v>220939</v>
      </c>
      <c r="T15">
        <v>239939</v>
      </c>
      <c r="U15">
        <v>239632</v>
      </c>
      <c r="V15">
        <v>215418</v>
      </c>
      <c r="W15">
        <v>215533</v>
      </c>
      <c r="X15">
        <v>216036</v>
      </c>
      <c r="Y15">
        <v>216044</v>
      </c>
      <c r="Z15">
        <v>294074</v>
      </c>
      <c r="AA15">
        <v>294058</v>
      </c>
      <c r="AB15">
        <v>1366.77</v>
      </c>
      <c r="AC15">
        <v>19591.117200000001</v>
      </c>
      <c r="AD15">
        <v>6</v>
      </c>
      <c r="AE15">
        <v>195.00200000000001</v>
      </c>
      <c r="AF15">
        <v>195.00200000000001</v>
      </c>
      <c r="AG15">
        <v>191.99119999999999</v>
      </c>
      <c r="AH15">
        <v>195.00200000000001</v>
      </c>
      <c r="AI15">
        <v>171.52539999999999</v>
      </c>
      <c r="AJ15">
        <v>7.1886000000000001</v>
      </c>
      <c r="AK15">
        <v>7.1886000000000001</v>
      </c>
      <c r="AL15">
        <v>1192.7734</v>
      </c>
      <c r="AM15">
        <v>1103.3298</v>
      </c>
      <c r="AN15">
        <v>1048.6666</v>
      </c>
      <c r="AO15">
        <v>875.38139999999999</v>
      </c>
      <c r="AP15">
        <v>1063.9926</v>
      </c>
      <c r="AQ15">
        <v>998.4787</v>
      </c>
      <c r="AR15">
        <v>975.84090000000003</v>
      </c>
      <c r="AS15">
        <v>954.51700000000005</v>
      </c>
      <c r="AT15">
        <v>933.79830000000004</v>
      </c>
      <c r="AU15">
        <v>921.15139999999997</v>
      </c>
      <c r="AV15">
        <v>906.31119999999999</v>
      </c>
      <c r="AW15">
        <v>889.13059999999996</v>
      </c>
      <c r="AX15">
        <v>16.600000000000001</v>
      </c>
      <c r="AY15">
        <v>17.600000000000001</v>
      </c>
      <c r="AZ15">
        <v>32.147199999999998</v>
      </c>
      <c r="BA15">
        <v>20.743400000000001</v>
      </c>
      <c r="BB15">
        <v>13.521800000000001</v>
      </c>
      <c r="BC15">
        <v>9.8437000000000001</v>
      </c>
      <c r="BD15">
        <v>7.2081</v>
      </c>
      <c r="BE15">
        <v>5.4790000000000001</v>
      </c>
      <c r="BF15">
        <v>4.4016999999999999</v>
      </c>
      <c r="BG15">
        <v>3.8506</v>
      </c>
      <c r="BH15">
        <v>3.8491</v>
      </c>
      <c r="BI15">
        <v>75.38</v>
      </c>
      <c r="BJ15">
        <v>108.42</v>
      </c>
      <c r="BK15">
        <v>118.66</v>
      </c>
      <c r="BL15">
        <v>166.2</v>
      </c>
      <c r="BM15">
        <v>165.26</v>
      </c>
      <c r="BN15">
        <v>231.63</v>
      </c>
      <c r="BO15">
        <v>224.04</v>
      </c>
      <c r="BP15">
        <v>315.95999999999998</v>
      </c>
      <c r="BQ15">
        <v>299.83</v>
      </c>
      <c r="BR15">
        <v>416.9</v>
      </c>
      <c r="BS15">
        <v>372.91</v>
      </c>
      <c r="BT15">
        <v>522.27</v>
      </c>
      <c r="BU15">
        <v>432.05</v>
      </c>
      <c r="BV15">
        <v>607.23</v>
      </c>
      <c r="BW15">
        <v>49.5</v>
      </c>
      <c r="BX15">
        <v>47.5</v>
      </c>
      <c r="BY15">
        <v>44.961799999999997</v>
      </c>
      <c r="BZ15">
        <v>0.97499999999999998</v>
      </c>
      <c r="CA15">
        <v>3.3563999999999998</v>
      </c>
      <c r="CB15">
        <v>4.3536999999999999</v>
      </c>
      <c r="CC15">
        <v>4.8818999999999999</v>
      </c>
      <c r="CD15">
        <v>3.3563999999999998</v>
      </c>
      <c r="CE15">
        <v>6104664</v>
      </c>
      <c r="CF15">
        <v>2</v>
      </c>
      <c r="CI15">
        <v>4.3720999999999997</v>
      </c>
      <c r="CJ15">
        <v>7.9913999999999996</v>
      </c>
      <c r="CK15">
        <v>9.7621000000000002</v>
      </c>
      <c r="CL15">
        <v>12.2593</v>
      </c>
      <c r="CM15">
        <v>14.572900000000001</v>
      </c>
      <c r="CN15">
        <v>19.741399999999999</v>
      </c>
      <c r="CO15">
        <v>4.5911999999999997</v>
      </c>
      <c r="CP15">
        <v>8.0352999999999994</v>
      </c>
      <c r="CQ15">
        <v>10.2441</v>
      </c>
      <c r="CR15">
        <v>12.9162</v>
      </c>
      <c r="CS15">
        <v>15.136799999999999</v>
      </c>
      <c r="CT15">
        <v>21.104399999999998</v>
      </c>
      <c r="CU15">
        <v>24.933399999999999</v>
      </c>
      <c r="CV15">
        <v>24.9651</v>
      </c>
      <c r="CW15">
        <v>25.037600000000001</v>
      </c>
      <c r="CX15">
        <v>25.0349</v>
      </c>
      <c r="CY15">
        <v>25.031600000000001</v>
      </c>
      <c r="CZ15">
        <v>25.228899999999999</v>
      </c>
      <c r="DB15">
        <v>12480</v>
      </c>
      <c r="DC15">
        <v>983</v>
      </c>
      <c r="DD15">
        <v>14</v>
      </c>
      <c r="DF15" t="s">
        <v>549</v>
      </c>
      <c r="DG15">
        <v>381</v>
      </c>
      <c r="DH15">
        <v>1481</v>
      </c>
      <c r="DI15">
        <v>9</v>
      </c>
      <c r="DJ15">
        <v>3</v>
      </c>
      <c r="DK15">
        <v>35</v>
      </c>
      <c r="DL15">
        <v>36.666663999999997</v>
      </c>
      <c r="DM15">
        <v>0.97499999999999998</v>
      </c>
      <c r="DN15">
        <v>2250.8215</v>
      </c>
      <c r="DO15">
        <v>2202.2856000000002</v>
      </c>
      <c r="DP15">
        <v>1886.0427999999999</v>
      </c>
      <c r="DQ15">
        <v>1773.5</v>
      </c>
      <c r="DR15">
        <v>1590.7927999999999</v>
      </c>
      <c r="DS15">
        <v>1583.95</v>
      </c>
      <c r="DT15">
        <v>1463.7</v>
      </c>
      <c r="DU15">
        <v>103.4121</v>
      </c>
      <c r="DV15">
        <v>103.495</v>
      </c>
      <c r="DW15">
        <v>103.48139999999999</v>
      </c>
      <c r="DX15">
        <v>102.9157</v>
      </c>
      <c r="DY15">
        <v>96.644300000000001</v>
      </c>
      <c r="DZ15">
        <v>64.699299999999994</v>
      </c>
      <c r="EA15">
        <v>56.655000000000001</v>
      </c>
      <c r="EB15">
        <v>32.147199999999998</v>
      </c>
      <c r="EC15">
        <v>20.743400000000001</v>
      </c>
      <c r="ED15">
        <v>13.521800000000001</v>
      </c>
      <c r="EE15">
        <v>9.8437000000000001</v>
      </c>
      <c r="EF15">
        <v>7.2081</v>
      </c>
      <c r="EG15">
        <v>5.4790000000000001</v>
      </c>
      <c r="EH15">
        <v>4.4016999999999999</v>
      </c>
      <c r="EI15">
        <v>3.8506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5.2780000000000001E-2</v>
      </c>
      <c r="EY15">
        <v>4.5816999999999997E-2</v>
      </c>
      <c r="EZ15">
        <v>4.2925999999999999E-2</v>
      </c>
      <c r="FA15">
        <v>4.3622000000000001E-2</v>
      </c>
      <c r="FB15">
        <v>3.5106999999999999E-2</v>
      </c>
      <c r="FC15">
        <v>1.7094000000000002E-2</v>
      </c>
      <c r="FD15">
        <v>1.5674E-2</v>
      </c>
      <c r="FE15">
        <v>-6.7229999999999998E-3</v>
      </c>
      <c r="FF15">
        <v>-1.9907000000000001E-2</v>
      </c>
      <c r="FG15">
        <v>-4.3691000000000001E-2</v>
      </c>
      <c r="FH15">
        <v>-2.7807999999999999E-2</v>
      </c>
      <c r="FI15">
        <v>-2.8535999999999999E-2</v>
      </c>
      <c r="FJ15">
        <v>-1.2337000000000001E-2</v>
      </c>
      <c r="FK15">
        <v>-6.9959999999999996E-3</v>
      </c>
      <c r="FL15">
        <v>6.7684999999999995E-2</v>
      </c>
      <c r="FM15">
        <v>6.4596000000000001E-2</v>
      </c>
      <c r="FN15">
        <v>6.2557000000000001E-2</v>
      </c>
      <c r="FO15">
        <v>6.4689999999999998E-2</v>
      </c>
      <c r="FP15">
        <v>7.2900000000000006E-2</v>
      </c>
      <c r="FQ15">
        <v>8.4026000000000003E-2</v>
      </c>
      <c r="FR15">
        <v>8.0495999999999998E-2</v>
      </c>
      <c r="FS15">
        <v>-0.37882100000000002</v>
      </c>
      <c r="FT15">
        <v>-0.37358599999999997</v>
      </c>
      <c r="FU15">
        <v>-0.36982500000000001</v>
      </c>
      <c r="FV15">
        <v>-0.37530400000000003</v>
      </c>
      <c r="FW15">
        <v>-0.38768900000000001</v>
      </c>
      <c r="FX15">
        <v>-0.38500400000000001</v>
      </c>
      <c r="FY15">
        <v>-0.37766899999999998</v>
      </c>
      <c r="FZ15">
        <v>-1.2754160000000001</v>
      </c>
      <c r="GA15">
        <v>-1.2498119999999999</v>
      </c>
      <c r="GB15">
        <v>-1.2330289999999999</v>
      </c>
      <c r="GC15">
        <v>-1.2596849999999999</v>
      </c>
      <c r="GD15">
        <v>-1.3168880000000001</v>
      </c>
      <c r="GE15">
        <v>-1.299299</v>
      </c>
      <c r="GF15">
        <v>-1.2639320000000001</v>
      </c>
      <c r="GG15">
        <v>-0.65956099999999995</v>
      </c>
      <c r="GH15">
        <v>-0.60658000000000001</v>
      </c>
      <c r="GI15">
        <v>-0.577237</v>
      </c>
      <c r="GJ15">
        <v>-0.640096</v>
      </c>
      <c r="GK15">
        <v>-0.777779</v>
      </c>
      <c r="GL15">
        <v>-0.85183600000000004</v>
      </c>
      <c r="GM15">
        <v>-0.77143499999999998</v>
      </c>
      <c r="GN15">
        <v>-0.27533200000000002</v>
      </c>
      <c r="GO15">
        <v>-0.25526199999999999</v>
      </c>
      <c r="GP15">
        <v>-0.24052200000000001</v>
      </c>
      <c r="GQ15">
        <v>-0.26148399999999999</v>
      </c>
      <c r="GR15">
        <v>-0.30936999999999998</v>
      </c>
      <c r="GS15">
        <v>-0.30006899999999997</v>
      </c>
      <c r="GT15">
        <v>-0.27246500000000001</v>
      </c>
      <c r="GU15">
        <v>0.38741799999999998</v>
      </c>
      <c r="GV15">
        <v>0.35353400000000001</v>
      </c>
      <c r="GW15">
        <v>0.28896100000000002</v>
      </c>
      <c r="GX15">
        <v>0.23077800000000001</v>
      </c>
      <c r="GY15">
        <v>0.36777399999999999</v>
      </c>
      <c r="GZ15">
        <v>0.31486199999999998</v>
      </c>
      <c r="HA15">
        <v>0.28512999999999999</v>
      </c>
      <c r="HB15">
        <v>-20</v>
      </c>
      <c r="HC15">
        <v>-20</v>
      </c>
      <c r="HD15">
        <v>-10</v>
      </c>
      <c r="HE15">
        <v>-10</v>
      </c>
      <c r="HF15">
        <v>-25</v>
      </c>
      <c r="HG15">
        <v>10</v>
      </c>
      <c r="HH15">
        <v>-10</v>
      </c>
      <c r="HI15">
        <v>-2.5431140000000001</v>
      </c>
      <c r="HJ15">
        <v>-2.510472</v>
      </c>
      <c r="HK15">
        <v>-2.488794</v>
      </c>
      <c r="HL15">
        <v>-2.523028</v>
      </c>
      <c r="HM15">
        <v>-2.6000519999999998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742.22199999999998</v>
      </c>
      <c r="HX15">
        <v>0</v>
      </c>
      <c r="HZ15">
        <v>742.37800000000004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764.12199999999996</v>
      </c>
      <c r="IJ15">
        <v>0</v>
      </c>
      <c r="IL15">
        <v>763.88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778.14700000000005</v>
      </c>
      <c r="IV15">
        <v>0</v>
      </c>
      <c r="IX15">
        <v>778.22699999999998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753.27300000000002</v>
      </c>
      <c r="JH15">
        <v>0</v>
      </c>
      <c r="JJ15">
        <v>753.40899999999999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703.37599999999998</v>
      </c>
      <c r="JT15">
        <v>0</v>
      </c>
      <c r="JV15">
        <v>703.16499999999996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747.28599999999994</v>
      </c>
      <c r="KF15">
        <v>0.10199999999999999</v>
      </c>
      <c r="KH15">
        <v>747.52700000000004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774.09299999999996</v>
      </c>
      <c r="KR15">
        <v>2.5000000000000001E-2</v>
      </c>
      <c r="KT15">
        <v>774.15300000000002</v>
      </c>
      <c r="KU15">
        <v>2.5000000000000001E-2</v>
      </c>
      <c r="KV15">
        <v>152.34685322749999</v>
      </c>
      <c r="KW15">
        <v>142.25884061760001</v>
      </c>
      <c r="KX15">
        <v>117.9851794396</v>
      </c>
      <c r="KY15">
        <v>114.72771499999999</v>
      </c>
      <c r="KZ15">
        <v>115.96879512000001</v>
      </c>
      <c r="LA15">
        <v>133.09298270000002</v>
      </c>
      <c r="LB15">
        <v>117.8219952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-39.116406399999995</v>
      </c>
      <c r="LI15">
        <v>-9.5927925999999992</v>
      </c>
      <c r="LJ15">
        <v>-58.741834712000006</v>
      </c>
      <c r="LK15">
        <v>-32.382628919999995</v>
      </c>
      <c r="LL15">
        <v>0.94326718500000217</v>
      </c>
      <c r="LM15">
        <v>-19.920658590000002</v>
      </c>
      <c r="LN15">
        <v>-8.6532710480000006</v>
      </c>
      <c r="LO15">
        <v>-6.1807653430000009</v>
      </c>
      <c r="LP15">
        <v>-10.968401896000001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50.862279999999998</v>
      </c>
      <c r="LY15">
        <v>50.209440000000001</v>
      </c>
      <c r="LZ15">
        <v>24.88794</v>
      </c>
      <c r="MA15">
        <v>25.23028</v>
      </c>
      <c r="MB15">
        <v>65.001300000000001</v>
      </c>
      <c r="MC15">
        <v>0</v>
      </c>
      <c r="MD15">
        <v>0</v>
      </c>
      <c r="ME15">
        <v>-68.206588088099991</v>
      </c>
      <c r="MF15">
        <v>-62.7779971</v>
      </c>
      <c r="MG15">
        <v>-59.733292891799998</v>
      </c>
      <c r="MH15">
        <v>-65.875927907199994</v>
      </c>
      <c r="MI15">
        <v>-75.167907009700002</v>
      </c>
      <c r="MJ15">
        <v>-55.113192914799995</v>
      </c>
      <c r="MK15">
        <v>-43.705649925000003</v>
      </c>
      <c r="ML15">
        <v>76.260710427399985</v>
      </c>
      <c r="MM15">
        <v>97.30765459760002</v>
      </c>
      <c r="MN15">
        <v>84.083093732799995</v>
      </c>
      <c r="MO15">
        <v>54.161408502800001</v>
      </c>
      <c r="MP15">
        <v>97.148917062300029</v>
      </c>
      <c r="MQ15">
        <v>32.682618042200033</v>
      </c>
      <c r="MR15">
        <v>53.555150779000002</v>
      </c>
    </row>
    <row r="16" spans="1:356" x14ac:dyDescent="0.25">
      <c r="A16">
        <v>58</v>
      </c>
      <c r="B16" t="s">
        <v>399</v>
      </c>
      <c r="C16" s="3">
        <v>42814.402858796297</v>
      </c>
      <c r="D16">
        <v>53.943899999999999</v>
      </c>
      <c r="E16">
        <v>54.459200000000003</v>
      </c>
      <c r="F16">
        <v>75</v>
      </c>
      <c r="G16">
        <v>73</v>
      </c>
      <c r="H16">
        <v>1.2625</v>
      </c>
      <c r="I16">
        <v>593.26210000000003</v>
      </c>
      <c r="J16">
        <v>26413</v>
      </c>
      <c r="K16">
        <v>30</v>
      </c>
      <c r="L16">
        <v>239962</v>
      </c>
      <c r="M16">
        <v>239921</v>
      </c>
      <c r="N16">
        <v>139204</v>
      </c>
      <c r="O16">
        <v>139212</v>
      </c>
      <c r="P16">
        <v>139279</v>
      </c>
      <c r="Q16">
        <v>139329</v>
      </c>
      <c r="R16">
        <v>221002</v>
      </c>
      <c r="S16">
        <v>220939</v>
      </c>
      <c r="T16">
        <v>239939</v>
      </c>
      <c r="U16">
        <v>239632</v>
      </c>
      <c r="V16">
        <v>215418</v>
      </c>
      <c r="W16">
        <v>215533</v>
      </c>
      <c r="X16">
        <v>216036</v>
      </c>
      <c r="Y16">
        <v>216044</v>
      </c>
      <c r="Z16">
        <v>294074</v>
      </c>
      <c r="AA16">
        <v>294058</v>
      </c>
      <c r="AB16">
        <v>1366.77</v>
      </c>
      <c r="AC16">
        <v>19618.222699999998</v>
      </c>
      <c r="AD16">
        <v>6</v>
      </c>
      <c r="AE16">
        <v>195.51249999999999</v>
      </c>
      <c r="AF16">
        <v>195.51249999999999</v>
      </c>
      <c r="AG16">
        <v>192.5017</v>
      </c>
      <c r="AH16">
        <v>195.51249999999999</v>
      </c>
      <c r="AI16">
        <v>172.0359</v>
      </c>
      <c r="AJ16">
        <v>7.6990999999999996</v>
      </c>
      <c r="AK16">
        <v>7.6990999999999996</v>
      </c>
      <c r="AL16">
        <v>1216.2109</v>
      </c>
      <c r="AM16">
        <v>1122.6233999999999</v>
      </c>
      <c r="AN16">
        <v>1069.6666</v>
      </c>
      <c r="AO16">
        <v>874.7876</v>
      </c>
      <c r="AP16">
        <v>1076.7045000000001</v>
      </c>
      <c r="AQ16">
        <v>1007.9546</v>
      </c>
      <c r="AR16">
        <v>983.74770000000001</v>
      </c>
      <c r="AS16">
        <v>961.11</v>
      </c>
      <c r="AT16">
        <v>939.24159999999995</v>
      </c>
      <c r="AU16">
        <v>925.995</v>
      </c>
      <c r="AV16">
        <v>910.28560000000004</v>
      </c>
      <c r="AW16">
        <v>892.70429999999999</v>
      </c>
      <c r="AX16">
        <v>15.8</v>
      </c>
      <c r="AY16">
        <v>19.399999999999999</v>
      </c>
      <c r="AZ16">
        <v>32.285200000000003</v>
      </c>
      <c r="BA16">
        <v>20.468599999999999</v>
      </c>
      <c r="BB16">
        <v>13.276899999999999</v>
      </c>
      <c r="BC16">
        <v>9.6593999999999998</v>
      </c>
      <c r="BD16">
        <v>7.1</v>
      </c>
      <c r="BE16">
        <v>5.3987999999999996</v>
      </c>
      <c r="BF16">
        <v>4.3771000000000004</v>
      </c>
      <c r="BG16">
        <v>3.8544999999999998</v>
      </c>
      <c r="BH16">
        <v>3.8565999999999998</v>
      </c>
      <c r="BI16">
        <v>72.27</v>
      </c>
      <c r="BJ16">
        <v>105.93</v>
      </c>
      <c r="BK16">
        <v>113.96</v>
      </c>
      <c r="BL16">
        <v>163.6</v>
      </c>
      <c r="BM16">
        <v>159.35</v>
      </c>
      <c r="BN16">
        <v>229.52</v>
      </c>
      <c r="BO16">
        <v>215.28</v>
      </c>
      <c r="BP16">
        <v>313.39999999999998</v>
      </c>
      <c r="BQ16">
        <v>286.89</v>
      </c>
      <c r="BR16">
        <v>411.82</v>
      </c>
      <c r="BS16">
        <v>354.31</v>
      </c>
      <c r="BT16">
        <v>512.07000000000005</v>
      </c>
      <c r="BU16">
        <v>408.9</v>
      </c>
      <c r="BV16">
        <v>591.55999999999995</v>
      </c>
      <c r="BW16">
        <v>49.3</v>
      </c>
      <c r="BX16">
        <v>47.5</v>
      </c>
      <c r="BY16">
        <v>47.058799999999998</v>
      </c>
      <c r="BZ16">
        <v>3.7571430000000001</v>
      </c>
      <c r="CA16">
        <v>6.0452000000000004</v>
      </c>
      <c r="CB16">
        <v>6.0452000000000004</v>
      </c>
      <c r="CC16">
        <v>1.4038999999999999</v>
      </c>
      <c r="CD16">
        <v>6.0452000000000004</v>
      </c>
      <c r="CE16">
        <v>6104664</v>
      </c>
      <c r="CF16">
        <v>1</v>
      </c>
      <c r="CI16">
        <v>4.2786</v>
      </c>
      <c r="CJ16">
        <v>7.9793000000000003</v>
      </c>
      <c r="CK16">
        <v>9.7864000000000004</v>
      </c>
      <c r="CL16">
        <v>12.2636</v>
      </c>
      <c r="CM16">
        <v>14.974299999999999</v>
      </c>
      <c r="CN16">
        <v>19.9757</v>
      </c>
      <c r="CO16">
        <v>4.4055999999999997</v>
      </c>
      <c r="CP16">
        <v>8.0818999999999992</v>
      </c>
      <c r="CQ16">
        <v>10.0097</v>
      </c>
      <c r="CR16">
        <v>12.722200000000001</v>
      </c>
      <c r="CS16">
        <v>15.4694</v>
      </c>
      <c r="CT16">
        <v>21.180599999999998</v>
      </c>
      <c r="CU16">
        <v>24.934899999999999</v>
      </c>
      <c r="CV16">
        <v>24.979900000000001</v>
      </c>
      <c r="CW16">
        <v>25.0749</v>
      </c>
      <c r="CX16">
        <v>25.091899999999999</v>
      </c>
      <c r="CY16">
        <v>24.891999999999999</v>
      </c>
      <c r="CZ16">
        <v>25.162600000000001</v>
      </c>
      <c r="DB16">
        <v>12480</v>
      </c>
      <c r="DC16">
        <v>983</v>
      </c>
      <c r="DD16">
        <v>15</v>
      </c>
      <c r="DF16" t="s">
        <v>549</v>
      </c>
      <c r="DG16">
        <v>381</v>
      </c>
      <c r="DH16">
        <v>1481</v>
      </c>
      <c r="DI16">
        <v>9</v>
      </c>
      <c r="DJ16">
        <v>3</v>
      </c>
      <c r="DK16">
        <v>35</v>
      </c>
      <c r="DL16">
        <v>29.833334000000001</v>
      </c>
      <c r="DM16">
        <v>3.7571430000000001</v>
      </c>
      <c r="DN16">
        <v>2238.9214000000002</v>
      </c>
      <c r="DO16">
        <v>2163.7356</v>
      </c>
      <c r="DP16">
        <v>1831.4142999999999</v>
      </c>
      <c r="DQ16">
        <v>1733.95</v>
      </c>
      <c r="DR16">
        <v>1567.7858000000001</v>
      </c>
      <c r="DS16">
        <v>1502.6786</v>
      </c>
      <c r="DT16">
        <v>1409.7858000000001</v>
      </c>
      <c r="DU16">
        <v>99.51</v>
      </c>
      <c r="DV16">
        <v>101.8407</v>
      </c>
      <c r="DW16">
        <v>102.9436</v>
      </c>
      <c r="DX16">
        <v>105.1071</v>
      </c>
      <c r="DY16">
        <v>100.93</v>
      </c>
      <c r="DZ16">
        <v>66.332899999999995</v>
      </c>
      <c r="EA16">
        <v>59.469299999999997</v>
      </c>
      <c r="EB16">
        <v>32.285200000000003</v>
      </c>
      <c r="EC16">
        <v>20.468599999999999</v>
      </c>
      <c r="ED16">
        <v>13.276899999999999</v>
      </c>
      <c r="EE16">
        <v>9.6593999999999998</v>
      </c>
      <c r="EF16">
        <v>7.1</v>
      </c>
      <c r="EG16">
        <v>5.3987999999999996</v>
      </c>
      <c r="EH16">
        <v>4.3771000000000004</v>
      </c>
      <c r="EI16">
        <v>3.8544999999999998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5.2385000000000001E-2</v>
      </c>
      <c r="EY16">
        <v>4.5138999999999999E-2</v>
      </c>
      <c r="EZ16">
        <v>4.1467999999999998E-2</v>
      </c>
      <c r="FA16">
        <v>4.1803E-2</v>
      </c>
      <c r="FB16">
        <v>3.3418000000000003E-2</v>
      </c>
      <c r="FC16">
        <v>1.6992E-2</v>
      </c>
      <c r="FD16">
        <v>1.5462E-2</v>
      </c>
      <c r="FE16">
        <v>-6.7200000000000003E-3</v>
      </c>
      <c r="FF16">
        <v>-1.9900000000000001E-2</v>
      </c>
      <c r="FG16">
        <v>-4.3666000000000003E-2</v>
      </c>
      <c r="FH16">
        <v>-2.7792000000000001E-2</v>
      </c>
      <c r="FI16">
        <v>-2.8535000000000001E-2</v>
      </c>
      <c r="FJ16">
        <v>-1.1844E-2</v>
      </c>
      <c r="FK16">
        <v>-6.7409999999999996E-3</v>
      </c>
      <c r="FL16">
        <v>6.7701999999999998E-2</v>
      </c>
      <c r="FM16">
        <v>6.4617999999999995E-2</v>
      </c>
      <c r="FN16">
        <v>6.2583E-2</v>
      </c>
      <c r="FO16">
        <v>6.4715999999999996E-2</v>
      </c>
      <c r="FP16">
        <v>7.2925000000000004E-2</v>
      </c>
      <c r="FQ16">
        <v>8.4081000000000003E-2</v>
      </c>
      <c r="FR16">
        <v>8.0549999999999997E-2</v>
      </c>
      <c r="FS16">
        <v>-0.37874600000000003</v>
      </c>
      <c r="FT16">
        <v>-0.37339800000000001</v>
      </c>
      <c r="FU16">
        <v>-0.36952699999999999</v>
      </c>
      <c r="FV16">
        <v>-0.37502600000000003</v>
      </c>
      <c r="FW16">
        <v>-0.38745600000000002</v>
      </c>
      <c r="FX16">
        <v>-0.38442399999999999</v>
      </c>
      <c r="FY16">
        <v>-0.37707400000000002</v>
      </c>
      <c r="FZ16">
        <v>-1.275749</v>
      </c>
      <c r="GA16">
        <v>-1.2496080000000001</v>
      </c>
      <c r="GB16">
        <v>-1.232108</v>
      </c>
      <c r="GC16">
        <v>-1.258958</v>
      </c>
      <c r="GD16">
        <v>-1.316284</v>
      </c>
      <c r="GE16">
        <v>-1.2953140000000001</v>
      </c>
      <c r="GF16">
        <v>-1.2598039999999999</v>
      </c>
      <c r="GG16">
        <v>-0.65939899999999996</v>
      </c>
      <c r="GH16">
        <v>-0.60678399999999999</v>
      </c>
      <c r="GI16">
        <v>-0.57768799999999998</v>
      </c>
      <c r="GJ16">
        <v>-0.64054900000000004</v>
      </c>
      <c r="GK16">
        <v>-0.77808699999999997</v>
      </c>
      <c r="GL16">
        <v>-0.85289700000000002</v>
      </c>
      <c r="GM16">
        <v>-0.77248399999999995</v>
      </c>
      <c r="GN16">
        <v>-0.275395</v>
      </c>
      <c r="GO16">
        <v>-0.25489800000000001</v>
      </c>
      <c r="GP16">
        <v>-0.23985400000000001</v>
      </c>
      <c r="GQ16">
        <v>-0.26080599999999998</v>
      </c>
      <c r="GR16">
        <v>-0.30884499999999998</v>
      </c>
      <c r="GS16">
        <v>-0.298875</v>
      </c>
      <c r="GT16">
        <v>-0.271318</v>
      </c>
      <c r="GU16">
        <v>0.38602900000000001</v>
      </c>
      <c r="GV16">
        <v>0.34975800000000001</v>
      </c>
      <c r="GW16">
        <v>0.28582000000000002</v>
      </c>
      <c r="GX16">
        <v>0.22855800000000001</v>
      </c>
      <c r="GY16">
        <v>0.36507000000000001</v>
      </c>
      <c r="GZ16">
        <v>0.31436500000000001</v>
      </c>
      <c r="HA16">
        <v>0.28563699999999997</v>
      </c>
      <c r="HB16">
        <v>-20</v>
      </c>
      <c r="HC16">
        <v>-20</v>
      </c>
      <c r="HD16">
        <v>-10</v>
      </c>
      <c r="HE16">
        <v>-10</v>
      </c>
      <c r="HF16">
        <v>-25</v>
      </c>
      <c r="HG16">
        <v>20</v>
      </c>
      <c r="HH16">
        <v>-20</v>
      </c>
      <c r="HI16">
        <v>-2.542262</v>
      </c>
      <c r="HJ16">
        <v>-2.5096690000000001</v>
      </c>
      <c r="HK16">
        <v>-2.4881250000000001</v>
      </c>
      <c r="HL16">
        <v>-2.5223589999999998</v>
      </c>
      <c r="HM16">
        <v>-2.5993529999999998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742.22199999999998</v>
      </c>
      <c r="HX16">
        <v>0</v>
      </c>
      <c r="HZ16">
        <v>742.37800000000004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764.12199999999996</v>
      </c>
      <c r="IJ16">
        <v>0</v>
      </c>
      <c r="IL16">
        <v>763.88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778.14700000000005</v>
      </c>
      <c r="IV16">
        <v>0</v>
      </c>
      <c r="IX16">
        <v>778.22699999999998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753.27300000000002</v>
      </c>
      <c r="JH16">
        <v>0</v>
      </c>
      <c r="JJ16">
        <v>753.40899999999999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703.37599999999998</v>
      </c>
      <c r="JT16">
        <v>0</v>
      </c>
      <c r="JV16">
        <v>703.16499999999996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747.28599999999994</v>
      </c>
      <c r="KF16">
        <v>0.10199999999999999</v>
      </c>
      <c r="KH16">
        <v>747.52700000000004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774.09299999999996</v>
      </c>
      <c r="KR16">
        <v>2.5000000000000001E-2</v>
      </c>
      <c r="KT16">
        <v>774.15300000000002</v>
      </c>
      <c r="KU16">
        <v>2.5000000000000001E-2</v>
      </c>
      <c r="KV16">
        <v>151.5794566228</v>
      </c>
      <c r="KW16">
        <v>139.8162670008</v>
      </c>
      <c r="KX16">
        <v>114.61540113689999</v>
      </c>
      <c r="KY16">
        <v>112.21430819999999</v>
      </c>
      <c r="KZ16">
        <v>114.33077946500002</v>
      </c>
      <c r="LA16">
        <v>126.3467193666</v>
      </c>
      <c r="LB16">
        <v>113.55824619000001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-39.057478400000001</v>
      </c>
      <c r="LI16">
        <v>-9.5776795999999997</v>
      </c>
      <c r="LJ16">
        <v>-58.257078085000003</v>
      </c>
      <c r="LK16">
        <v>-31.538856311999997</v>
      </c>
      <c r="LL16">
        <v>2.7081733840000068</v>
      </c>
      <c r="LM16">
        <v>-17.639260537999998</v>
      </c>
      <c r="LN16">
        <v>-6.4274147720000023</v>
      </c>
      <c r="LO16">
        <v>-6.6682764719999996</v>
      </c>
      <c r="LP16">
        <v>-10.986750683999999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50.845240000000004</v>
      </c>
      <c r="LY16">
        <v>50.193380000000005</v>
      </c>
      <c r="LZ16">
        <v>24.881250000000001</v>
      </c>
      <c r="MA16">
        <v>25.223589999999998</v>
      </c>
      <c r="MB16">
        <v>64.983824999999996</v>
      </c>
      <c r="MC16">
        <v>0</v>
      </c>
      <c r="MD16">
        <v>0</v>
      </c>
      <c r="ME16">
        <v>-65.616794490000004</v>
      </c>
      <c r="MF16">
        <v>-61.795307308799998</v>
      </c>
      <c r="MG16">
        <v>-59.469282396799997</v>
      </c>
      <c r="MH16">
        <v>-67.32624779790001</v>
      </c>
      <c r="MI16">
        <v>-78.532320909999996</v>
      </c>
      <c r="MJ16">
        <v>-56.575131411299999</v>
      </c>
      <c r="MK16">
        <v>-45.939082741199996</v>
      </c>
      <c r="ML16">
        <v>78.550824047799992</v>
      </c>
      <c r="MM16">
        <v>96.675483380000003</v>
      </c>
      <c r="MN16">
        <v>82.735542124099993</v>
      </c>
      <c r="MO16">
        <v>52.472389864099981</v>
      </c>
      <c r="MP16">
        <v>94.354868783000015</v>
      </c>
      <c r="MQ16">
        <v>24.045833083300003</v>
      </c>
      <c r="MR16">
        <v>47.054733164800012</v>
      </c>
    </row>
    <row r="17" spans="1:356" x14ac:dyDescent="0.25">
      <c r="A17">
        <v>58</v>
      </c>
      <c r="B17" t="s">
        <v>400</v>
      </c>
      <c r="C17" s="3">
        <v>42814.404513888891</v>
      </c>
      <c r="D17">
        <v>54.4039</v>
      </c>
      <c r="E17">
        <v>55.125</v>
      </c>
      <c r="F17">
        <v>69</v>
      </c>
      <c r="G17">
        <v>73</v>
      </c>
      <c r="H17">
        <v>1.2625</v>
      </c>
      <c r="I17">
        <v>591.5249</v>
      </c>
      <c r="J17">
        <v>26374</v>
      </c>
      <c r="K17">
        <v>30</v>
      </c>
      <c r="L17">
        <v>239962</v>
      </c>
      <c r="M17">
        <v>239921</v>
      </c>
      <c r="N17">
        <v>139204</v>
      </c>
      <c r="O17">
        <v>139212</v>
      </c>
      <c r="P17">
        <v>139279</v>
      </c>
      <c r="Q17">
        <v>139329</v>
      </c>
      <c r="R17">
        <v>221002</v>
      </c>
      <c r="S17">
        <v>220939</v>
      </c>
      <c r="T17">
        <v>239939</v>
      </c>
      <c r="U17">
        <v>239632</v>
      </c>
      <c r="V17">
        <v>215418</v>
      </c>
      <c r="W17">
        <v>215533</v>
      </c>
      <c r="X17">
        <v>216036</v>
      </c>
      <c r="Y17">
        <v>216044</v>
      </c>
      <c r="Z17">
        <v>294074</v>
      </c>
      <c r="AA17">
        <v>294058</v>
      </c>
      <c r="AB17">
        <v>1366.77</v>
      </c>
      <c r="AC17">
        <v>19645.238300000001</v>
      </c>
      <c r="AD17">
        <v>6</v>
      </c>
      <c r="AE17">
        <v>196.0215</v>
      </c>
      <c r="AF17">
        <v>196.0215</v>
      </c>
      <c r="AG17">
        <v>193.01070000000001</v>
      </c>
      <c r="AH17">
        <v>196.0215</v>
      </c>
      <c r="AI17">
        <v>172.54490000000001</v>
      </c>
      <c r="AJ17">
        <v>8.2081</v>
      </c>
      <c r="AK17">
        <v>8.2081</v>
      </c>
      <c r="AL17">
        <v>1203.3203000000001</v>
      </c>
      <c r="AM17">
        <v>1113.7977000000001</v>
      </c>
      <c r="AN17">
        <v>1063.6666</v>
      </c>
      <c r="AO17">
        <v>870.32460000000003</v>
      </c>
      <c r="AP17">
        <v>1070.1170999999999</v>
      </c>
      <c r="AQ17">
        <v>1001.4268</v>
      </c>
      <c r="AR17">
        <v>977.66480000000001</v>
      </c>
      <c r="AS17">
        <v>955.53899999999999</v>
      </c>
      <c r="AT17">
        <v>934.0779</v>
      </c>
      <c r="AU17">
        <v>921.21939999999995</v>
      </c>
      <c r="AV17">
        <v>906.2681</v>
      </c>
      <c r="AW17">
        <v>888.5172</v>
      </c>
      <c r="AX17">
        <v>16.2</v>
      </c>
      <c r="AY17">
        <v>19.2</v>
      </c>
      <c r="AZ17">
        <v>32.313800000000001</v>
      </c>
      <c r="BA17">
        <v>20.691700000000001</v>
      </c>
      <c r="BB17">
        <v>13.4747</v>
      </c>
      <c r="BC17">
        <v>9.7786000000000008</v>
      </c>
      <c r="BD17">
        <v>7.1691000000000003</v>
      </c>
      <c r="BE17">
        <v>5.4583000000000004</v>
      </c>
      <c r="BF17">
        <v>4.3742000000000001</v>
      </c>
      <c r="BG17">
        <v>3.8557999999999999</v>
      </c>
      <c r="BH17">
        <v>3.8555000000000001</v>
      </c>
      <c r="BI17">
        <v>70.95</v>
      </c>
      <c r="BJ17">
        <v>105.82</v>
      </c>
      <c r="BK17">
        <v>112</v>
      </c>
      <c r="BL17">
        <v>161.84</v>
      </c>
      <c r="BM17">
        <v>156.53</v>
      </c>
      <c r="BN17">
        <v>227.23</v>
      </c>
      <c r="BO17">
        <v>212.04</v>
      </c>
      <c r="BP17">
        <v>310.06</v>
      </c>
      <c r="BQ17">
        <v>283.61</v>
      </c>
      <c r="BR17">
        <v>407.52</v>
      </c>
      <c r="BS17">
        <v>351.33</v>
      </c>
      <c r="BT17">
        <v>509.75</v>
      </c>
      <c r="BU17">
        <v>406.16</v>
      </c>
      <c r="BV17">
        <v>588.67999999999995</v>
      </c>
      <c r="BW17">
        <v>50.3</v>
      </c>
      <c r="BX17">
        <v>47.4</v>
      </c>
      <c r="BY17">
        <v>46.289499999999997</v>
      </c>
      <c r="BZ17">
        <v>-16.257142999999999</v>
      </c>
      <c r="CA17">
        <v>-6.5624000000000002</v>
      </c>
      <c r="CB17">
        <v>8.7274999999999991</v>
      </c>
      <c r="CC17">
        <v>3.2069999999999999</v>
      </c>
      <c r="CD17">
        <v>-6.5624000000000002</v>
      </c>
      <c r="CE17">
        <v>6109612</v>
      </c>
      <c r="CF17">
        <v>2</v>
      </c>
      <c r="CI17">
        <v>4.3529</v>
      </c>
      <c r="CJ17">
        <v>7.9629000000000003</v>
      </c>
      <c r="CK17">
        <v>9.6593</v>
      </c>
      <c r="CL17">
        <v>12.2621</v>
      </c>
      <c r="CM17">
        <v>14.811400000000001</v>
      </c>
      <c r="CN17">
        <v>19.894300000000001</v>
      </c>
      <c r="CO17">
        <v>4.5986000000000002</v>
      </c>
      <c r="CP17">
        <v>8.0396999999999998</v>
      </c>
      <c r="CQ17">
        <v>10.1151</v>
      </c>
      <c r="CR17">
        <v>12.713699999999999</v>
      </c>
      <c r="CS17">
        <v>15.049300000000001</v>
      </c>
      <c r="CT17">
        <v>21.128799999999998</v>
      </c>
      <c r="CU17">
        <v>24.939900000000002</v>
      </c>
      <c r="CV17">
        <v>24.952400000000001</v>
      </c>
      <c r="CW17">
        <v>25.046600000000002</v>
      </c>
      <c r="CX17">
        <v>25.023499999999999</v>
      </c>
      <c r="CY17">
        <v>24.9434</v>
      </c>
      <c r="CZ17">
        <v>25.263400000000001</v>
      </c>
      <c r="DB17">
        <v>12480</v>
      </c>
      <c r="DC17">
        <v>983</v>
      </c>
      <c r="DD17">
        <v>16</v>
      </c>
      <c r="DF17" t="s">
        <v>549</v>
      </c>
      <c r="DG17">
        <v>381</v>
      </c>
      <c r="DH17">
        <v>1481</v>
      </c>
      <c r="DI17">
        <v>9</v>
      </c>
      <c r="DJ17">
        <v>3</v>
      </c>
      <c r="DK17">
        <v>35</v>
      </c>
      <c r="DL17">
        <v>37.833336000000003</v>
      </c>
      <c r="DM17">
        <v>-16.257142999999999</v>
      </c>
      <c r="DN17">
        <v>2293.5857000000001</v>
      </c>
      <c r="DO17">
        <v>2244.1212999999998</v>
      </c>
      <c r="DP17">
        <v>1922.8</v>
      </c>
      <c r="DQ17">
        <v>1813.9</v>
      </c>
      <c r="DR17">
        <v>1636.0358000000001</v>
      </c>
      <c r="DS17">
        <v>1665.3928000000001</v>
      </c>
      <c r="DT17">
        <v>1405.5571</v>
      </c>
      <c r="DU17">
        <v>102.1343</v>
      </c>
      <c r="DV17">
        <v>100.4571</v>
      </c>
      <c r="DW17">
        <v>98.035700000000006</v>
      </c>
      <c r="DX17">
        <v>99.223600000000005</v>
      </c>
      <c r="DY17">
        <v>101.06140000000001</v>
      </c>
      <c r="DZ17">
        <v>65.869299999999996</v>
      </c>
      <c r="EA17">
        <v>52.850700000000003</v>
      </c>
      <c r="EB17">
        <v>32.313800000000001</v>
      </c>
      <c r="EC17">
        <v>20.691700000000001</v>
      </c>
      <c r="ED17">
        <v>13.4747</v>
      </c>
      <c r="EE17">
        <v>9.7786000000000008</v>
      </c>
      <c r="EF17">
        <v>7.1691000000000003</v>
      </c>
      <c r="EG17">
        <v>5.4583000000000004</v>
      </c>
      <c r="EH17">
        <v>4.3742000000000001</v>
      </c>
      <c r="EI17">
        <v>3.8557999999999999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5.2299999999999999E-2</v>
      </c>
      <c r="EY17">
        <v>4.471E-2</v>
      </c>
      <c r="EZ17">
        <v>4.0466000000000002E-2</v>
      </c>
      <c r="FA17">
        <v>4.0503999999999998E-2</v>
      </c>
      <c r="FB17">
        <v>3.2306000000000001E-2</v>
      </c>
      <c r="FC17">
        <v>1.6979999999999999E-2</v>
      </c>
      <c r="FD17">
        <v>1.5414000000000001E-2</v>
      </c>
      <c r="FE17">
        <v>-6.7210000000000004E-3</v>
      </c>
      <c r="FF17">
        <v>-1.9903000000000001E-2</v>
      </c>
      <c r="FG17">
        <v>-4.3673999999999998E-2</v>
      </c>
      <c r="FH17">
        <v>-2.7796999999999999E-2</v>
      </c>
      <c r="FI17">
        <v>-2.8541E-2</v>
      </c>
      <c r="FJ17">
        <v>-1.1792E-2</v>
      </c>
      <c r="FK17">
        <v>-6.7169999999999999E-3</v>
      </c>
      <c r="FL17">
        <v>6.7544999999999994E-2</v>
      </c>
      <c r="FM17">
        <v>6.4461000000000004E-2</v>
      </c>
      <c r="FN17">
        <v>6.2427999999999997E-2</v>
      </c>
      <c r="FO17">
        <v>6.4556000000000002E-2</v>
      </c>
      <c r="FP17">
        <v>7.2747000000000006E-2</v>
      </c>
      <c r="FQ17">
        <v>8.3825999999999998E-2</v>
      </c>
      <c r="FR17">
        <v>8.0366000000000007E-2</v>
      </c>
      <c r="FS17">
        <v>-0.37948900000000002</v>
      </c>
      <c r="FT17">
        <v>-0.37434899999999999</v>
      </c>
      <c r="FU17">
        <v>-0.37053900000000001</v>
      </c>
      <c r="FV17">
        <v>-0.37604799999999999</v>
      </c>
      <c r="FW17">
        <v>-0.38847100000000001</v>
      </c>
      <c r="FX17">
        <v>-0.38555899999999999</v>
      </c>
      <c r="FY17">
        <v>-0.37756099999999998</v>
      </c>
      <c r="FZ17">
        <v>-1.273766</v>
      </c>
      <c r="GA17">
        <v>-1.2495080000000001</v>
      </c>
      <c r="GB17">
        <v>-1.2323379999999999</v>
      </c>
      <c r="GC17">
        <v>-1.2591730000000001</v>
      </c>
      <c r="GD17">
        <v>-1.3163130000000001</v>
      </c>
      <c r="GE17">
        <v>-1.292834</v>
      </c>
      <c r="GF17">
        <v>-1.254362</v>
      </c>
      <c r="GG17">
        <v>-0.661103</v>
      </c>
      <c r="GH17">
        <v>-0.607931</v>
      </c>
      <c r="GI17">
        <v>-0.57858900000000002</v>
      </c>
      <c r="GJ17">
        <v>-0.64156599999999997</v>
      </c>
      <c r="GK17">
        <v>-0.77947599999999995</v>
      </c>
      <c r="GL17">
        <v>-0.85295399999999999</v>
      </c>
      <c r="GM17">
        <v>-0.77473199999999998</v>
      </c>
      <c r="GN17">
        <v>-0.274592</v>
      </c>
      <c r="GO17">
        <v>-0.25465500000000002</v>
      </c>
      <c r="GP17">
        <v>-0.239874</v>
      </c>
      <c r="GQ17">
        <v>-0.26081399999999999</v>
      </c>
      <c r="GR17">
        <v>-0.30868299999999999</v>
      </c>
      <c r="GS17">
        <v>-0.30015500000000001</v>
      </c>
      <c r="GT17">
        <v>-0.27031300000000003</v>
      </c>
      <c r="GU17">
        <v>0.38696999999999998</v>
      </c>
      <c r="GV17">
        <v>0.35255199999999998</v>
      </c>
      <c r="GW17">
        <v>0.287744</v>
      </c>
      <c r="GX17">
        <v>0.22971</v>
      </c>
      <c r="GY17">
        <v>0.36643500000000001</v>
      </c>
      <c r="GZ17">
        <v>0.31462400000000001</v>
      </c>
      <c r="HA17">
        <v>0.28555900000000001</v>
      </c>
      <c r="HB17">
        <v>-20</v>
      </c>
      <c r="HC17">
        <v>-20</v>
      </c>
      <c r="HD17">
        <v>-10</v>
      </c>
      <c r="HE17">
        <v>-10</v>
      </c>
      <c r="HF17">
        <v>-25</v>
      </c>
      <c r="HG17">
        <v>30</v>
      </c>
      <c r="HH17">
        <v>-30</v>
      </c>
      <c r="HI17">
        <v>-2.5425620000000002</v>
      </c>
      <c r="HJ17">
        <v>-2.5099429999999998</v>
      </c>
      <c r="HK17">
        <v>-2.4883220000000001</v>
      </c>
      <c r="HL17">
        <v>-2.5225529999999998</v>
      </c>
      <c r="HM17">
        <v>-2.5995599999999999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742.22199999999998</v>
      </c>
      <c r="HX17">
        <v>0</v>
      </c>
      <c r="HZ17">
        <v>742.37800000000004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764.12199999999996</v>
      </c>
      <c r="IJ17">
        <v>0</v>
      </c>
      <c r="IL17">
        <v>763.88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778.14700000000005</v>
      </c>
      <c r="IV17">
        <v>0</v>
      </c>
      <c r="IX17">
        <v>778.22699999999998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753.27300000000002</v>
      </c>
      <c r="JH17">
        <v>0</v>
      </c>
      <c r="JJ17">
        <v>753.40899999999999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703.37599999999998</v>
      </c>
      <c r="JT17">
        <v>0</v>
      </c>
      <c r="JV17">
        <v>703.16499999999996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747.28599999999994</v>
      </c>
      <c r="KF17">
        <v>0.10199999999999999</v>
      </c>
      <c r="KH17">
        <v>747.52700000000004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774.09299999999996</v>
      </c>
      <c r="KR17">
        <v>2.5000000000000001E-2</v>
      </c>
      <c r="KT17">
        <v>774.15300000000002</v>
      </c>
      <c r="KU17">
        <v>2.5000000000000001E-2</v>
      </c>
      <c r="KV17">
        <v>154.9202461065</v>
      </c>
      <c r="KW17">
        <v>144.6583031193</v>
      </c>
      <c r="KX17">
        <v>120.03655839999999</v>
      </c>
      <c r="KY17">
        <v>117.09812840000001</v>
      </c>
      <c r="KZ17">
        <v>119.01669634260001</v>
      </c>
      <c r="LA17">
        <v>139.60321685280002</v>
      </c>
      <c r="LB17">
        <v>112.95900189860001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-39.172794399999994</v>
      </c>
      <c r="LI17">
        <v>-9.5900493999999998</v>
      </c>
      <c r="LJ17">
        <v>-58.056980513999996</v>
      </c>
      <c r="LK17">
        <v>-30.996544956000001</v>
      </c>
      <c r="LL17">
        <v>3.9533403039999944</v>
      </c>
      <c r="LM17">
        <v>-16.000311311000001</v>
      </c>
      <c r="LN17">
        <v>-4.9559184450000018</v>
      </c>
      <c r="LO17">
        <v>-6.7072227919999978</v>
      </c>
      <c r="LP17">
        <v>-10.909186313999999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50.851240000000004</v>
      </c>
      <c r="LY17">
        <v>50.198859999999996</v>
      </c>
      <c r="LZ17">
        <v>24.883220000000001</v>
      </c>
      <c r="MA17">
        <v>25.225529999999999</v>
      </c>
      <c r="MB17">
        <v>64.98899999999999</v>
      </c>
      <c r="MC17">
        <v>0</v>
      </c>
      <c r="MD17">
        <v>0</v>
      </c>
      <c r="ME17">
        <v>-67.521292132900001</v>
      </c>
      <c r="MF17">
        <v>-61.070985260099995</v>
      </c>
      <c r="MG17">
        <v>-56.722377627300006</v>
      </c>
      <c r="MH17">
        <v>-63.658488157599997</v>
      </c>
      <c r="MI17">
        <v>-78.774935826399997</v>
      </c>
      <c r="MJ17">
        <v>-56.183482912199999</v>
      </c>
      <c r="MK17">
        <v>-40.945128512400004</v>
      </c>
      <c r="ML17">
        <v>80.193213459600017</v>
      </c>
      <c r="MM17">
        <v>102.78963290319999</v>
      </c>
      <c r="MN17">
        <v>92.150741076699973</v>
      </c>
      <c r="MO17">
        <v>62.664858931400012</v>
      </c>
      <c r="MP17">
        <v>100.2748420712</v>
      </c>
      <c r="MQ17">
        <v>37.539716748600036</v>
      </c>
      <c r="MR17">
        <v>51.51463767220001</v>
      </c>
    </row>
    <row r="18" spans="1:356" x14ac:dyDescent="0.25">
      <c r="A18">
        <v>58</v>
      </c>
      <c r="B18" t="s">
        <v>401</v>
      </c>
      <c r="C18" s="3">
        <v>42814.406261574077</v>
      </c>
      <c r="D18">
        <v>54.758800000000001</v>
      </c>
      <c r="E18">
        <v>55.659000000000006</v>
      </c>
      <c r="F18">
        <v>77</v>
      </c>
      <c r="G18">
        <v>74</v>
      </c>
      <c r="H18">
        <v>1.2625</v>
      </c>
      <c r="I18">
        <v>590.86149999999998</v>
      </c>
      <c r="J18">
        <v>26312</v>
      </c>
      <c r="K18">
        <v>30</v>
      </c>
      <c r="L18">
        <v>239962</v>
      </c>
      <c r="M18">
        <v>239921</v>
      </c>
      <c r="N18">
        <v>139204</v>
      </c>
      <c r="O18">
        <v>139212</v>
      </c>
      <c r="P18">
        <v>139279</v>
      </c>
      <c r="Q18">
        <v>139329</v>
      </c>
      <c r="R18">
        <v>221002</v>
      </c>
      <c r="S18">
        <v>220939</v>
      </c>
      <c r="T18">
        <v>239939</v>
      </c>
      <c r="U18">
        <v>239632</v>
      </c>
      <c r="V18">
        <v>215418</v>
      </c>
      <c r="W18">
        <v>215533</v>
      </c>
      <c r="X18">
        <v>216036</v>
      </c>
      <c r="Y18">
        <v>216044</v>
      </c>
      <c r="Z18">
        <v>294074</v>
      </c>
      <c r="AA18">
        <v>294058</v>
      </c>
      <c r="AB18">
        <v>1366.77</v>
      </c>
      <c r="AC18">
        <v>19672.248</v>
      </c>
      <c r="AD18">
        <v>6</v>
      </c>
      <c r="AE18">
        <v>196.5299</v>
      </c>
      <c r="AF18">
        <v>196.5299</v>
      </c>
      <c r="AG18">
        <v>193.51920000000001</v>
      </c>
      <c r="AH18">
        <v>196.5299</v>
      </c>
      <c r="AI18">
        <v>173.05340000000001</v>
      </c>
      <c r="AJ18">
        <v>8.7165999999999997</v>
      </c>
      <c r="AK18">
        <v>8.7165999999999997</v>
      </c>
      <c r="AL18">
        <v>1219.7266</v>
      </c>
      <c r="AM18">
        <v>1126.4283</v>
      </c>
      <c r="AN18">
        <v>1074.8334</v>
      </c>
      <c r="AO18">
        <v>868.375</v>
      </c>
      <c r="AP18">
        <v>1065.3317</v>
      </c>
      <c r="AQ18">
        <v>995.66729999999995</v>
      </c>
      <c r="AR18">
        <v>971.75959999999998</v>
      </c>
      <c r="AS18">
        <v>949.64300000000003</v>
      </c>
      <c r="AT18">
        <v>928.08569999999997</v>
      </c>
      <c r="AU18">
        <v>915.2817</v>
      </c>
      <c r="AV18">
        <v>900.09479999999996</v>
      </c>
      <c r="AW18">
        <v>882.71370000000002</v>
      </c>
      <c r="AX18">
        <v>15.8</v>
      </c>
      <c r="AY18">
        <v>25.6</v>
      </c>
      <c r="AZ18">
        <v>32.129300000000001</v>
      </c>
      <c r="BA18">
        <v>20.430900000000001</v>
      </c>
      <c r="BB18">
        <v>13.336499999999999</v>
      </c>
      <c r="BC18">
        <v>9.6969999999999992</v>
      </c>
      <c r="BD18">
        <v>7.1093999999999999</v>
      </c>
      <c r="BE18">
        <v>5.4390999999999998</v>
      </c>
      <c r="BF18">
        <v>4.4055999999999997</v>
      </c>
      <c r="BG18">
        <v>3.8517000000000001</v>
      </c>
      <c r="BH18">
        <v>3.8584999999999998</v>
      </c>
      <c r="BI18">
        <v>69.91</v>
      </c>
      <c r="BJ18">
        <v>104.77</v>
      </c>
      <c r="BK18">
        <v>110.1</v>
      </c>
      <c r="BL18">
        <v>161.44999999999999</v>
      </c>
      <c r="BM18">
        <v>154.15</v>
      </c>
      <c r="BN18">
        <v>225.54</v>
      </c>
      <c r="BO18">
        <v>208.66</v>
      </c>
      <c r="BP18">
        <v>308</v>
      </c>
      <c r="BQ18">
        <v>279.08999999999997</v>
      </c>
      <c r="BR18">
        <v>403.55</v>
      </c>
      <c r="BS18">
        <v>343.18</v>
      </c>
      <c r="BT18">
        <v>501.84</v>
      </c>
      <c r="BU18">
        <v>397.16</v>
      </c>
      <c r="BV18">
        <v>582.82000000000005</v>
      </c>
      <c r="BW18">
        <v>51</v>
      </c>
      <c r="BX18">
        <v>47.6</v>
      </c>
      <c r="BY18">
        <v>48.408099999999997</v>
      </c>
      <c r="BZ18">
        <v>3.7</v>
      </c>
      <c r="CA18">
        <v>4.5792999999999999</v>
      </c>
      <c r="CB18">
        <v>4.5792999999999999</v>
      </c>
      <c r="CC18">
        <v>-0.30409999999999998</v>
      </c>
      <c r="CD18">
        <v>4.5792999999999999</v>
      </c>
      <c r="CE18">
        <v>6109612</v>
      </c>
      <c r="CF18">
        <v>1</v>
      </c>
      <c r="CI18">
        <v>4.4686000000000003</v>
      </c>
      <c r="CJ18">
        <v>8.06</v>
      </c>
      <c r="CK18">
        <v>9.9992999999999999</v>
      </c>
      <c r="CL18">
        <v>12.5921</v>
      </c>
      <c r="CM18">
        <v>15.154299999999999</v>
      </c>
      <c r="CN18">
        <v>19.678599999999999</v>
      </c>
      <c r="CO18">
        <v>4.6311</v>
      </c>
      <c r="CP18">
        <v>8.2459000000000007</v>
      </c>
      <c r="CQ18">
        <v>10.366199999999999</v>
      </c>
      <c r="CR18">
        <v>13.0541</v>
      </c>
      <c r="CS18">
        <v>15.5838</v>
      </c>
      <c r="CT18">
        <v>20.1662</v>
      </c>
      <c r="CU18">
        <v>24.963000000000001</v>
      </c>
      <c r="CV18">
        <v>25.061699999999998</v>
      </c>
      <c r="CW18">
        <v>25.000299999999999</v>
      </c>
      <c r="CX18">
        <v>24.9862</v>
      </c>
      <c r="CY18">
        <v>24.914400000000001</v>
      </c>
      <c r="CZ18">
        <v>25.436800000000002</v>
      </c>
      <c r="DB18">
        <v>12480</v>
      </c>
      <c r="DC18">
        <v>983</v>
      </c>
      <c r="DD18">
        <v>17</v>
      </c>
      <c r="DF18" t="s">
        <v>549</v>
      </c>
      <c r="DG18">
        <v>381</v>
      </c>
      <c r="DH18">
        <v>1481</v>
      </c>
      <c r="DI18">
        <v>9</v>
      </c>
      <c r="DJ18">
        <v>3</v>
      </c>
      <c r="DK18">
        <v>35</v>
      </c>
      <c r="DL18">
        <v>34.666663999999997</v>
      </c>
      <c r="DM18">
        <v>3.7</v>
      </c>
      <c r="DN18">
        <v>2288.3285999999998</v>
      </c>
      <c r="DO18">
        <v>2220.3787000000002</v>
      </c>
      <c r="DP18">
        <v>1904.25</v>
      </c>
      <c r="DQ18">
        <v>1815.9070999999999</v>
      </c>
      <c r="DR18">
        <v>1631.1215</v>
      </c>
      <c r="DS18">
        <v>1638.1786</v>
      </c>
      <c r="DT18">
        <v>1543.1642999999999</v>
      </c>
      <c r="DU18">
        <v>99.33</v>
      </c>
      <c r="DV18">
        <v>99.237899999999996</v>
      </c>
      <c r="DW18">
        <v>101.7336</v>
      </c>
      <c r="DX18">
        <v>103.98139999999999</v>
      </c>
      <c r="DY18">
        <v>102.3486</v>
      </c>
      <c r="DZ18">
        <v>80.539299999999997</v>
      </c>
      <c r="EA18">
        <v>45.312100000000001</v>
      </c>
      <c r="EB18">
        <v>32.129300000000001</v>
      </c>
      <c r="EC18">
        <v>20.430900000000001</v>
      </c>
      <c r="ED18">
        <v>13.336499999999999</v>
      </c>
      <c r="EE18">
        <v>9.6969999999999992</v>
      </c>
      <c r="EF18">
        <v>7.1093999999999999</v>
      </c>
      <c r="EG18">
        <v>5.4390999999999998</v>
      </c>
      <c r="EH18">
        <v>4.4055999999999997</v>
      </c>
      <c r="EI18">
        <v>3.8517000000000001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5.2228999999999998E-2</v>
      </c>
      <c r="EY18">
        <v>4.4325000000000003E-2</v>
      </c>
      <c r="EZ18">
        <v>3.9662000000000003E-2</v>
      </c>
      <c r="FA18">
        <v>3.9437E-2</v>
      </c>
      <c r="FB18">
        <v>3.1778000000000001E-2</v>
      </c>
      <c r="FC18">
        <v>1.6313000000000001E-2</v>
      </c>
      <c r="FD18">
        <v>1.4747E-2</v>
      </c>
      <c r="FE18">
        <v>-6.5519999999999997E-3</v>
      </c>
      <c r="FF18">
        <v>-1.9414000000000001E-2</v>
      </c>
      <c r="FG18">
        <v>-4.2809E-2</v>
      </c>
      <c r="FH18">
        <v>-2.7234999999999999E-2</v>
      </c>
      <c r="FI18">
        <v>-2.8684000000000001E-2</v>
      </c>
      <c r="FJ18">
        <v>-1.153E-2</v>
      </c>
      <c r="FK18">
        <v>-6.5539999999999999E-3</v>
      </c>
      <c r="FL18">
        <v>6.7571000000000006E-2</v>
      </c>
      <c r="FM18">
        <v>6.4488000000000004E-2</v>
      </c>
      <c r="FN18">
        <v>6.2454999999999997E-2</v>
      </c>
      <c r="FO18">
        <v>6.4581E-2</v>
      </c>
      <c r="FP18">
        <v>7.2778999999999996E-2</v>
      </c>
      <c r="FQ18">
        <v>8.3868999999999999E-2</v>
      </c>
      <c r="FR18">
        <v>8.0338999999999994E-2</v>
      </c>
      <c r="FS18">
        <v>-0.37962600000000002</v>
      </c>
      <c r="FT18">
        <v>-0.374365</v>
      </c>
      <c r="FU18">
        <v>-0.37045800000000001</v>
      </c>
      <c r="FV18">
        <v>-0.37600299999999998</v>
      </c>
      <c r="FW18">
        <v>-0.388461</v>
      </c>
      <c r="FX18">
        <v>-0.38496999999999998</v>
      </c>
      <c r="FY18">
        <v>-0.37766699999999997</v>
      </c>
      <c r="FZ18">
        <v>-1.277458</v>
      </c>
      <c r="GA18">
        <v>-1.2517640000000001</v>
      </c>
      <c r="GB18">
        <v>-1.2332780000000001</v>
      </c>
      <c r="GC18">
        <v>-1.260157</v>
      </c>
      <c r="GD18">
        <v>-1.3184659999999999</v>
      </c>
      <c r="GE18">
        <v>-1.2867</v>
      </c>
      <c r="GF18">
        <v>-1.251444</v>
      </c>
      <c r="GG18">
        <v>-0.66049400000000003</v>
      </c>
      <c r="GH18">
        <v>-0.60749600000000004</v>
      </c>
      <c r="GI18">
        <v>-0.57821</v>
      </c>
      <c r="GJ18">
        <v>-0.64098500000000003</v>
      </c>
      <c r="GK18">
        <v>-0.77898299999999998</v>
      </c>
      <c r="GL18">
        <v>-0.85272199999999998</v>
      </c>
      <c r="GM18">
        <v>-0.77200199999999997</v>
      </c>
      <c r="GN18">
        <v>-0.27507500000000001</v>
      </c>
      <c r="GO18">
        <v>-0.25495499999999999</v>
      </c>
      <c r="GP18">
        <v>-0.240118</v>
      </c>
      <c r="GQ18">
        <v>-0.26127299999999998</v>
      </c>
      <c r="GR18">
        <v>-0.308979</v>
      </c>
      <c r="GS18">
        <v>-0.30012699999999998</v>
      </c>
      <c r="GT18">
        <v>-0.27274700000000002</v>
      </c>
      <c r="GU18">
        <v>0.386374</v>
      </c>
      <c r="GV18">
        <v>0.35153600000000002</v>
      </c>
      <c r="GW18">
        <v>0.28673100000000001</v>
      </c>
      <c r="GX18">
        <v>0.228908</v>
      </c>
      <c r="GY18">
        <v>0.36537199999999997</v>
      </c>
      <c r="GZ18">
        <v>0.31546000000000002</v>
      </c>
      <c r="HA18">
        <v>0.285744</v>
      </c>
      <c r="HB18">
        <v>-10</v>
      </c>
      <c r="HC18">
        <v>-10</v>
      </c>
      <c r="HD18">
        <v>-5</v>
      </c>
      <c r="HE18">
        <v>-5</v>
      </c>
      <c r="HF18">
        <v>-20</v>
      </c>
      <c r="HG18">
        <v>40</v>
      </c>
      <c r="HH18">
        <v>-40</v>
      </c>
      <c r="HI18">
        <v>-2.5444550000000001</v>
      </c>
      <c r="HJ18">
        <v>-2.5117240000000001</v>
      </c>
      <c r="HK18">
        <v>-2.488969</v>
      </c>
      <c r="HL18">
        <v>-2.5231720000000002</v>
      </c>
      <c r="HM18">
        <v>-2.6007790000000002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742.22199999999998</v>
      </c>
      <c r="HX18">
        <v>0</v>
      </c>
      <c r="HZ18">
        <v>742.37800000000004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764.12199999999996</v>
      </c>
      <c r="IJ18">
        <v>0</v>
      </c>
      <c r="IL18">
        <v>763.88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778.14700000000005</v>
      </c>
      <c r="IV18">
        <v>0</v>
      </c>
      <c r="IX18">
        <v>778.22699999999998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753.27300000000002</v>
      </c>
      <c r="JH18">
        <v>0</v>
      </c>
      <c r="JJ18">
        <v>753.40899999999999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703.37599999999998</v>
      </c>
      <c r="JT18">
        <v>0</v>
      </c>
      <c r="JV18">
        <v>703.16499999999996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747.28599999999994</v>
      </c>
      <c r="KF18">
        <v>0.10199999999999999</v>
      </c>
      <c r="KH18">
        <v>747.52700000000004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774.09299999999996</v>
      </c>
      <c r="KR18">
        <v>2.5000000000000001E-2</v>
      </c>
      <c r="KT18">
        <v>774.15300000000002</v>
      </c>
      <c r="KU18">
        <v>2.5000000000000001E-2</v>
      </c>
      <c r="KV18">
        <v>154.62465183060002</v>
      </c>
      <c r="KW18">
        <v>143.18778160560001</v>
      </c>
      <c r="KX18">
        <v>118.92993374999999</v>
      </c>
      <c r="KY18">
        <v>117.27309642509999</v>
      </c>
      <c r="KZ18">
        <v>118.7113916485</v>
      </c>
      <c r="LA18">
        <v>137.39240100339998</v>
      </c>
      <c r="LB18">
        <v>123.97627669769999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-39.112952</v>
      </c>
      <c r="LI18">
        <v>-9.5927417999999989</v>
      </c>
      <c r="LJ18">
        <v>-58.350449065999989</v>
      </c>
      <c r="LK18">
        <v>-31.182693004000004</v>
      </c>
      <c r="LL18">
        <v>3.881125865999997</v>
      </c>
      <c r="LM18">
        <v>-15.376435714000001</v>
      </c>
      <c r="LN18">
        <v>-4.0793338039999991</v>
      </c>
      <c r="LO18">
        <v>-6.1542861000000002</v>
      </c>
      <c r="LP18">
        <v>-10.253080691999999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25.44455</v>
      </c>
      <c r="LY18">
        <v>25.117240000000002</v>
      </c>
      <c r="LZ18">
        <v>12.444845000000001</v>
      </c>
      <c r="MA18">
        <v>12.615860000000001</v>
      </c>
      <c r="MB18">
        <v>52.01558</v>
      </c>
      <c r="MC18">
        <v>0</v>
      </c>
      <c r="MD18">
        <v>0</v>
      </c>
      <c r="ME18">
        <v>-65.606869020000005</v>
      </c>
      <c r="MF18">
        <v>-60.286627298399999</v>
      </c>
      <c r="MG18">
        <v>-58.823384855999997</v>
      </c>
      <c r="MH18">
        <v>-66.650517679000004</v>
      </c>
      <c r="MI18">
        <v>-79.727819473799997</v>
      </c>
      <c r="MJ18">
        <v>-68.677632974600002</v>
      </c>
      <c r="MK18">
        <v>-34.981031824200002</v>
      </c>
      <c r="ML18">
        <v>56.111883744600021</v>
      </c>
      <c r="MM18">
        <v>76.835701303200011</v>
      </c>
      <c r="MN18">
        <v>76.432519759999991</v>
      </c>
      <c r="MO18">
        <v>47.862003032099992</v>
      </c>
      <c r="MP18">
        <v>86.9198183707</v>
      </c>
      <c r="MQ18">
        <v>23.447529928799966</v>
      </c>
      <c r="MR18">
        <v>69.149422381499988</v>
      </c>
    </row>
    <row r="19" spans="1:356" x14ac:dyDescent="0.25">
      <c r="A19">
        <v>58</v>
      </c>
      <c r="B19" t="s">
        <v>402</v>
      </c>
      <c r="C19" s="3">
        <v>42814.407696759263</v>
      </c>
      <c r="D19">
        <v>55.611600000000003</v>
      </c>
      <c r="E19">
        <v>56.506</v>
      </c>
      <c r="F19">
        <v>49</v>
      </c>
      <c r="G19">
        <v>75</v>
      </c>
      <c r="H19">
        <v>1.2625</v>
      </c>
      <c r="I19">
        <v>592.36320000000001</v>
      </c>
      <c r="J19">
        <v>26405</v>
      </c>
      <c r="K19">
        <v>30</v>
      </c>
      <c r="L19">
        <v>239962</v>
      </c>
      <c r="M19">
        <v>239921</v>
      </c>
      <c r="N19">
        <v>139204</v>
      </c>
      <c r="O19">
        <v>139212</v>
      </c>
      <c r="P19">
        <v>139279</v>
      </c>
      <c r="Q19">
        <v>139329</v>
      </c>
      <c r="R19">
        <v>221002</v>
      </c>
      <c r="S19">
        <v>220939</v>
      </c>
      <c r="T19">
        <v>239939</v>
      </c>
      <c r="U19">
        <v>239632</v>
      </c>
      <c r="V19">
        <v>215418</v>
      </c>
      <c r="W19">
        <v>215533</v>
      </c>
      <c r="X19">
        <v>216036</v>
      </c>
      <c r="Y19">
        <v>216044</v>
      </c>
      <c r="Z19">
        <v>294074</v>
      </c>
      <c r="AA19">
        <v>294058</v>
      </c>
      <c r="AB19">
        <v>1366.77</v>
      </c>
      <c r="AC19">
        <v>19699.257799999999</v>
      </c>
      <c r="AD19">
        <v>6</v>
      </c>
      <c r="AE19">
        <v>197.03960000000001</v>
      </c>
      <c r="AF19">
        <v>197.03960000000001</v>
      </c>
      <c r="AG19">
        <v>194.02889999999999</v>
      </c>
      <c r="AH19">
        <v>197.03960000000001</v>
      </c>
      <c r="AI19">
        <v>173.56309999999999</v>
      </c>
      <c r="AJ19">
        <v>9.2263000000000002</v>
      </c>
      <c r="AK19">
        <v>9.2263000000000002</v>
      </c>
      <c r="AL19">
        <v>1211.5234</v>
      </c>
      <c r="AM19">
        <v>1119.153</v>
      </c>
      <c r="AN19">
        <v>1073.5</v>
      </c>
      <c r="AO19">
        <v>865.44920000000002</v>
      </c>
      <c r="AP19">
        <v>1072.1823999999999</v>
      </c>
      <c r="AQ19">
        <v>1001.2341</v>
      </c>
      <c r="AR19">
        <v>976.13670000000002</v>
      </c>
      <c r="AS19">
        <v>952.90279999999996</v>
      </c>
      <c r="AT19">
        <v>930.13580000000002</v>
      </c>
      <c r="AU19">
        <v>916.83450000000005</v>
      </c>
      <c r="AV19">
        <v>899.87599999999998</v>
      </c>
      <c r="AW19">
        <v>881.35609999999997</v>
      </c>
      <c r="AX19">
        <v>16</v>
      </c>
      <c r="AY19">
        <v>18.8</v>
      </c>
      <c r="AZ19">
        <v>32.392899999999997</v>
      </c>
      <c r="BA19">
        <v>20.344999999999999</v>
      </c>
      <c r="BB19">
        <v>13.221</v>
      </c>
      <c r="BC19">
        <v>9.5930999999999997</v>
      </c>
      <c r="BD19">
        <v>7.0872999999999999</v>
      </c>
      <c r="BE19">
        <v>5.3487</v>
      </c>
      <c r="BF19">
        <v>4.3579999999999997</v>
      </c>
      <c r="BG19">
        <v>3.8569</v>
      </c>
      <c r="BH19">
        <v>3.8609</v>
      </c>
      <c r="BI19">
        <v>68.89</v>
      </c>
      <c r="BJ19">
        <v>104.82</v>
      </c>
      <c r="BK19">
        <v>109.17</v>
      </c>
      <c r="BL19">
        <v>161.80000000000001</v>
      </c>
      <c r="BM19">
        <v>152.61000000000001</v>
      </c>
      <c r="BN19">
        <v>226.51</v>
      </c>
      <c r="BO19">
        <v>207.44</v>
      </c>
      <c r="BP19">
        <v>307.02</v>
      </c>
      <c r="BQ19">
        <v>276.29000000000002</v>
      </c>
      <c r="BR19">
        <v>408.7</v>
      </c>
      <c r="BS19">
        <v>338.28</v>
      </c>
      <c r="BT19">
        <v>504.15</v>
      </c>
      <c r="BU19">
        <v>389</v>
      </c>
      <c r="BV19">
        <v>578.15</v>
      </c>
      <c r="BW19">
        <v>49.5</v>
      </c>
      <c r="BX19">
        <v>47.4</v>
      </c>
      <c r="BY19">
        <v>48.002899999999997</v>
      </c>
      <c r="BZ19">
        <v>6.7</v>
      </c>
      <c r="CA19">
        <v>8.1297999999999995</v>
      </c>
      <c r="CB19">
        <v>8.1297999999999995</v>
      </c>
      <c r="CC19">
        <v>3.1947000000000001</v>
      </c>
      <c r="CD19">
        <v>8.1297999999999995</v>
      </c>
      <c r="CE19">
        <v>6104664</v>
      </c>
      <c r="CF19">
        <v>2</v>
      </c>
      <c r="CI19">
        <v>4.3513999999999999</v>
      </c>
      <c r="CJ19">
        <v>8.0299999999999994</v>
      </c>
      <c r="CK19">
        <v>9.8820999999999994</v>
      </c>
      <c r="CL19">
        <v>12.553599999999999</v>
      </c>
      <c r="CM19">
        <v>15.368600000000001</v>
      </c>
      <c r="CN19">
        <v>20.2971</v>
      </c>
      <c r="CO19">
        <v>4.5275999999999996</v>
      </c>
      <c r="CP19">
        <v>8.5710999999999995</v>
      </c>
      <c r="CQ19">
        <v>10.3355</v>
      </c>
      <c r="CR19">
        <v>13.0421</v>
      </c>
      <c r="CS19">
        <v>16.228899999999999</v>
      </c>
      <c r="CT19">
        <v>20.85</v>
      </c>
      <c r="CU19">
        <v>24.992100000000001</v>
      </c>
      <c r="CV19">
        <v>25.052099999999999</v>
      </c>
      <c r="CW19">
        <v>25.037199999999999</v>
      </c>
      <c r="CX19">
        <v>24.992899999999999</v>
      </c>
      <c r="CY19">
        <v>24.9392</v>
      </c>
      <c r="CZ19">
        <v>25.251200000000001</v>
      </c>
      <c r="DB19">
        <v>12480</v>
      </c>
      <c r="DC19">
        <v>983</v>
      </c>
      <c r="DD19">
        <v>18</v>
      </c>
      <c r="DF19" t="s">
        <v>549</v>
      </c>
      <c r="DG19">
        <v>381</v>
      </c>
      <c r="DH19">
        <v>1481</v>
      </c>
      <c r="DI19">
        <v>9</v>
      </c>
      <c r="DJ19">
        <v>3</v>
      </c>
      <c r="DK19">
        <v>35</v>
      </c>
      <c r="DL19">
        <v>28.333334000000001</v>
      </c>
      <c r="DM19">
        <v>6.7</v>
      </c>
      <c r="DN19">
        <v>2307.1212999999998</v>
      </c>
      <c r="DO19">
        <v>2215.4499999999998</v>
      </c>
      <c r="DP19">
        <v>1907.4286</v>
      </c>
      <c r="DQ19">
        <v>1769.4286</v>
      </c>
      <c r="DR19">
        <v>1705.5929000000001</v>
      </c>
      <c r="DS19">
        <v>1523.8785</v>
      </c>
      <c r="DT19">
        <v>1439.0571</v>
      </c>
      <c r="DU19">
        <v>102.185</v>
      </c>
      <c r="DV19">
        <v>101.8</v>
      </c>
      <c r="DW19">
        <v>103.14360000000001</v>
      </c>
      <c r="DX19">
        <v>103.6786</v>
      </c>
      <c r="DY19">
        <v>103.63639999999999</v>
      </c>
      <c r="DZ19">
        <v>78.952100000000002</v>
      </c>
      <c r="EA19">
        <v>48.758600000000001</v>
      </c>
      <c r="EB19">
        <v>32.392899999999997</v>
      </c>
      <c r="EC19">
        <v>20.344999999999999</v>
      </c>
      <c r="ED19">
        <v>13.221</v>
      </c>
      <c r="EE19">
        <v>9.5930999999999997</v>
      </c>
      <c r="EF19">
        <v>7.0872999999999999</v>
      </c>
      <c r="EG19">
        <v>5.3487</v>
      </c>
      <c r="EH19">
        <v>4.3579999999999997</v>
      </c>
      <c r="EI19">
        <v>3.8569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5.3187999999999999E-2</v>
      </c>
      <c r="EY19">
        <v>4.4611999999999999E-2</v>
      </c>
      <c r="EZ19">
        <v>3.7952E-2</v>
      </c>
      <c r="FA19">
        <v>3.8338999999999998E-2</v>
      </c>
      <c r="FB19">
        <v>3.2911999999999997E-2</v>
      </c>
      <c r="FC19">
        <v>1.6855999999999999E-2</v>
      </c>
      <c r="FD19">
        <v>1.5209E-2</v>
      </c>
      <c r="FE19">
        <v>-6.5560000000000002E-3</v>
      </c>
      <c r="FF19">
        <v>-1.9427E-2</v>
      </c>
      <c r="FG19">
        <v>-4.2840000000000003E-2</v>
      </c>
      <c r="FH19">
        <v>-2.7252999999999999E-2</v>
      </c>
      <c r="FI19">
        <v>-2.8694000000000001E-2</v>
      </c>
      <c r="FJ19">
        <v>-1.1884E-2</v>
      </c>
      <c r="FK19">
        <v>-6.7380000000000001E-3</v>
      </c>
      <c r="FL19">
        <v>6.7556000000000005E-2</v>
      </c>
      <c r="FM19">
        <v>6.4476000000000006E-2</v>
      </c>
      <c r="FN19">
        <v>6.2441000000000003E-2</v>
      </c>
      <c r="FO19">
        <v>6.4575999999999995E-2</v>
      </c>
      <c r="FP19">
        <v>7.2753999999999999E-2</v>
      </c>
      <c r="FQ19">
        <v>8.3890999999999993E-2</v>
      </c>
      <c r="FR19">
        <v>8.0357999999999999E-2</v>
      </c>
      <c r="FS19">
        <v>-0.379741</v>
      </c>
      <c r="FT19">
        <v>-0.374419</v>
      </c>
      <c r="FU19">
        <v>-0.37054700000000002</v>
      </c>
      <c r="FV19">
        <v>-0.37592399999999998</v>
      </c>
      <c r="FW19">
        <v>-0.38875199999999999</v>
      </c>
      <c r="FX19">
        <v>-0.38502999999999998</v>
      </c>
      <c r="FY19">
        <v>-0.37779299999999999</v>
      </c>
      <c r="FZ19">
        <v>-1.277595</v>
      </c>
      <c r="GA19">
        <v>-1.25162</v>
      </c>
      <c r="GB19">
        <v>-1.2333000000000001</v>
      </c>
      <c r="GC19">
        <v>-1.2594270000000001</v>
      </c>
      <c r="GD19">
        <v>-1.319663</v>
      </c>
      <c r="GE19">
        <v>-1.290867</v>
      </c>
      <c r="GF19">
        <v>-1.2562960000000001</v>
      </c>
      <c r="GG19">
        <v>-0.660501</v>
      </c>
      <c r="GH19">
        <v>-0.60768299999999997</v>
      </c>
      <c r="GI19">
        <v>-0.578287</v>
      </c>
      <c r="GJ19">
        <v>-0.64161400000000002</v>
      </c>
      <c r="GK19">
        <v>-0.77844100000000005</v>
      </c>
      <c r="GL19">
        <v>-0.85440700000000003</v>
      </c>
      <c r="GM19">
        <v>-0.77346000000000004</v>
      </c>
      <c r="GN19">
        <v>-0.275171</v>
      </c>
      <c r="GO19">
        <v>-0.25483</v>
      </c>
      <c r="GP19">
        <v>-0.240122</v>
      </c>
      <c r="GQ19">
        <v>-0.260625</v>
      </c>
      <c r="GR19">
        <v>-0.30974800000000002</v>
      </c>
      <c r="GS19">
        <v>-0.29857499999999998</v>
      </c>
      <c r="GT19">
        <v>-0.27141500000000002</v>
      </c>
      <c r="GU19">
        <v>0.38545699999999999</v>
      </c>
      <c r="GV19">
        <v>0.34878500000000001</v>
      </c>
      <c r="GW19">
        <v>0.28404000000000001</v>
      </c>
      <c r="GX19">
        <v>0.22648299999999999</v>
      </c>
      <c r="GY19">
        <v>0.36175400000000002</v>
      </c>
      <c r="GZ19">
        <v>0.31397000000000003</v>
      </c>
      <c r="HA19">
        <v>0.28584799999999999</v>
      </c>
      <c r="HB19">
        <v>-10</v>
      </c>
      <c r="HC19">
        <v>-10</v>
      </c>
      <c r="HD19">
        <v>-5</v>
      </c>
      <c r="HE19">
        <v>-5</v>
      </c>
      <c r="HF19">
        <v>-20</v>
      </c>
      <c r="HG19">
        <v>30</v>
      </c>
      <c r="HH19">
        <v>-30</v>
      </c>
      <c r="HI19">
        <v>-2.5447449999999998</v>
      </c>
      <c r="HJ19">
        <v>-2.5120330000000002</v>
      </c>
      <c r="HK19">
        <v>-2.489357</v>
      </c>
      <c r="HL19">
        <v>-2.5235820000000002</v>
      </c>
      <c r="HM19">
        <v>-2.6011920000000002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742.22199999999998</v>
      </c>
      <c r="HX19">
        <v>0</v>
      </c>
      <c r="HZ19">
        <v>742.37800000000004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764.12199999999996</v>
      </c>
      <c r="IJ19">
        <v>0</v>
      </c>
      <c r="IL19">
        <v>763.88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778.14700000000005</v>
      </c>
      <c r="IV19">
        <v>0</v>
      </c>
      <c r="IX19">
        <v>778.22699999999998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753.27300000000002</v>
      </c>
      <c r="JH19">
        <v>0</v>
      </c>
      <c r="JJ19">
        <v>753.40899999999999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703.37599999999998</v>
      </c>
      <c r="JT19">
        <v>0</v>
      </c>
      <c r="JV19">
        <v>703.16499999999996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747.28599999999994</v>
      </c>
      <c r="KF19">
        <v>0.10199999999999999</v>
      </c>
      <c r="KH19">
        <v>747.52700000000004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774.09299999999996</v>
      </c>
      <c r="KR19">
        <v>2.5000000000000001E-2</v>
      </c>
      <c r="KT19">
        <v>774.15300000000002</v>
      </c>
      <c r="KU19">
        <v>2.5000000000000001E-2</v>
      </c>
      <c r="KV19">
        <v>155.85988654279998</v>
      </c>
      <c r="KW19">
        <v>142.84335419999999</v>
      </c>
      <c r="KX19">
        <v>119.1017492126</v>
      </c>
      <c r="KY19">
        <v>114.26262127359999</v>
      </c>
      <c r="KZ19">
        <v>124.08870584660001</v>
      </c>
      <c r="LA19">
        <v>127.8396912435</v>
      </c>
      <c r="LB19">
        <v>115.6397504418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-39.119047999999999</v>
      </c>
      <c r="LI19">
        <v>-9.5959421999999996</v>
      </c>
      <c r="LJ19">
        <v>-59.576810039999998</v>
      </c>
      <c r="LK19">
        <v>-31.522049699999997</v>
      </c>
      <c r="LL19">
        <v>6.0283704000000045</v>
      </c>
      <c r="LM19">
        <v>-13.962007721999999</v>
      </c>
      <c r="LN19">
        <v>-5.5663385339999953</v>
      </c>
      <c r="LO19">
        <v>-6.4181907239999978</v>
      </c>
      <c r="LP19">
        <v>-10.642083416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25.447449999999996</v>
      </c>
      <c r="LY19">
        <v>25.120330000000003</v>
      </c>
      <c r="LZ19">
        <v>12.446785</v>
      </c>
      <c r="MA19">
        <v>12.617910000000002</v>
      </c>
      <c r="MB19">
        <v>52.023840000000007</v>
      </c>
      <c r="MC19">
        <v>0</v>
      </c>
      <c r="MD19">
        <v>0</v>
      </c>
      <c r="ME19">
        <v>-67.493294684999995</v>
      </c>
      <c r="MF19">
        <v>-61.862129399999993</v>
      </c>
      <c r="MG19">
        <v>-59.6466030132</v>
      </c>
      <c r="MH19">
        <v>-66.521641260400003</v>
      </c>
      <c r="MI19">
        <v>-80.674822852399998</v>
      </c>
      <c r="MJ19">
        <v>-67.457226904700008</v>
      </c>
      <c r="MK19">
        <v>-37.712826756000005</v>
      </c>
      <c r="ML19">
        <v>54.237231817799994</v>
      </c>
      <c r="MM19">
        <v>74.579505100000006</v>
      </c>
      <c r="MN19">
        <v>77.930301599399996</v>
      </c>
      <c r="MO19">
        <v>46.396882291200001</v>
      </c>
      <c r="MP19">
        <v>89.871384460200019</v>
      </c>
      <c r="MQ19">
        <v>14.8452256148</v>
      </c>
      <c r="MR19">
        <v>57.688898069799997</v>
      </c>
    </row>
    <row r="20" spans="1:356" x14ac:dyDescent="0.25">
      <c r="A20">
        <v>58</v>
      </c>
      <c r="B20" t="s">
        <v>403</v>
      </c>
      <c r="C20" s="3">
        <v>42814.409583333334</v>
      </c>
      <c r="D20">
        <v>55.826300000000003</v>
      </c>
      <c r="E20">
        <v>56.878700000000002</v>
      </c>
      <c r="F20">
        <v>87</v>
      </c>
      <c r="G20">
        <v>76</v>
      </c>
      <c r="H20">
        <v>1.2625</v>
      </c>
      <c r="I20">
        <v>591.92430000000002</v>
      </c>
      <c r="J20">
        <v>26369</v>
      </c>
      <c r="K20">
        <v>30</v>
      </c>
      <c r="L20">
        <v>239962</v>
      </c>
      <c r="M20">
        <v>239921</v>
      </c>
      <c r="N20">
        <v>139204</v>
      </c>
      <c r="O20">
        <v>139212</v>
      </c>
      <c r="P20">
        <v>139279</v>
      </c>
      <c r="Q20">
        <v>139329</v>
      </c>
      <c r="R20">
        <v>221002</v>
      </c>
      <c r="S20">
        <v>220939</v>
      </c>
      <c r="T20">
        <v>239939</v>
      </c>
      <c r="U20">
        <v>239632</v>
      </c>
      <c r="V20">
        <v>215418</v>
      </c>
      <c r="W20">
        <v>215533</v>
      </c>
      <c r="X20">
        <v>216036</v>
      </c>
      <c r="Y20">
        <v>216044</v>
      </c>
      <c r="Z20">
        <v>294074</v>
      </c>
      <c r="AA20">
        <v>294058</v>
      </c>
      <c r="AB20">
        <v>1366.77</v>
      </c>
      <c r="AC20">
        <v>19726.2637</v>
      </c>
      <c r="AD20">
        <v>6</v>
      </c>
      <c r="AE20">
        <v>197.54900000000001</v>
      </c>
      <c r="AF20">
        <v>197.54900000000001</v>
      </c>
      <c r="AG20">
        <v>194.53819999999999</v>
      </c>
      <c r="AH20">
        <v>197.54900000000001</v>
      </c>
      <c r="AI20">
        <v>174.07239999999999</v>
      </c>
      <c r="AJ20">
        <v>9.7355999999999998</v>
      </c>
      <c r="AK20">
        <v>9.7355999999999998</v>
      </c>
      <c r="AL20">
        <v>1225.5859</v>
      </c>
      <c r="AM20">
        <v>1129.5551</v>
      </c>
      <c r="AN20">
        <v>1087.3334</v>
      </c>
      <c r="AO20">
        <v>869.70590000000004</v>
      </c>
      <c r="AP20">
        <v>1080.3572999999999</v>
      </c>
      <c r="AQ20">
        <v>1007.4037</v>
      </c>
      <c r="AR20">
        <v>981.0326</v>
      </c>
      <c r="AS20">
        <v>956.67089999999996</v>
      </c>
      <c r="AT20">
        <v>932.87099999999998</v>
      </c>
      <c r="AU20">
        <v>918.97699999999998</v>
      </c>
      <c r="AV20">
        <v>902.71140000000003</v>
      </c>
      <c r="AW20">
        <v>884.02919999999995</v>
      </c>
      <c r="AX20">
        <v>15.8</v>
      </c>
      <c r="AY20">
        <v>19</v>
      </c>
      <c r="AZ20">
        <v>32.3354</v>
      </c>
      <c r="BA20">
        <v>20.151299999999999</v>
      </c>
      <c r="BB20">
        <v>13.1168</v>
      </c>
      <c r="BC20">
        <v>9.5503</v>
      </c>
      <c r="BD20">
        <v>7.0598999999999998</v>
      </c>
      <c r="BE20">
        <v>5.3983999999999996</v>
      </c>
      <c r="BF20">
        <v>4.3544999999999998</v>
      </c>
      <c r="BG20">
        <v>3.8542000000000001</v>
      </c>
      <c r="BH20">
        <v>3.8633999999999999</v>
      </c>
      <c r="BI20">
        <v>68.73</v>
      </c>
      <c r="BJ20">
        <v>104.59</v>
      </c>
      <c r="BK20">
        <v>108.85</v>
      </c>
      <c r="BL20">
        <v>161.75</v>
      </c>
      <c r="BM20">
        <v>152.1</v>
      </c>
      <c r="BN20">
        <v>225.48</v>
      </c>
      <c r="BO20">
        <v>205.52</v>
      </c>
      <c r="BP20">
        <v>305.8</v>
      </c>
      <c r="BQ20">
        <v>272.64999999999998</v>
      </c>
      <c r="BR20">
        <v>400.26</v>
      </c>
      <c r="BS20">
        <v>335.29</v>
      </c>
      <c r="BT20">
        <v>499.73</v>
      </c>
      <c r="BU20">
        <v>385.15</v>
      </c>
      <c r="BV20">
        <v>575.84</v>
      </c>
      <c r="BW20">
        <v>50.2</v>
      </c>
      <c r="BX20">
        <v>47.5</v>
      </c>
      <c r="BY20">
        <v>48.652500000000003</v>
      </c>
      <c r="BZ20">
        <v>5.1285720000000001</v>
      </c>
      <c r="CA20">
        <v>7.1054000000000004</v>
      </c>
      <c r="CB20">
        <v>7.1054000000000004</v>
      </c>
      <c r="CC20">
        <v>0.94259999999999999</v>
      </c>
      <c r="CD20">
        <v>7.1054000000000004</v>
      </c>
      <c r="CE20">
        <v>6104664</v>
      </c>
      <c r="CF20">
        <v>1</v>
      </c>
      <c r="CI20">
        <v>4.3613999999999997</v>
      </c>
      <c r="CJ20">
        <v>7.9564000000000004</v>
      </c>
      <c r="CK20">
        <v>9.8771000000000004</v>
      </c>
      <c r="CL20">
        <v>12.5657</v>
      </c>
      <c r="CM20">
        <v>15.07</v>
      </c>
      <c r="CN20">
        <v>20.293600000000001</v>
      </c>
      <c r="CO20">
        <v>4.5674999999999999</v>
      </c>
      <c r="CP20">
        <v>8.1402999999999999</v>
      </c>
      <c r="CQ20">
        <v>10.326000000000001</v>
      </c>
      <c r="CR20">
        <v>13.045500000000001</v>
      </c>
      <c r="CS20">
        <v>15.497400000000001</v>
      </c>
      <c r="CT20">
        <v>21.407800000000002</v>
      </c>
      <c r="CU20">
        <v>24.948899999999998</v>
      </c>
      <c r="CV20">
        <v>25.024899999999999</v>
      </c>
      <c r="CW20">
        <v>25.019400000000001</v>
      </c>
      <c r="CX20">
        <v>25.017900000000001</v>
      </c>
      <c r="CY20">
        <v>24.910499999999999</v>
      </c>
      <c r="CZ20">
        <v>25.183900000000001</v>
      </c>
      <c r="DB20">
        <v>12480</v>
      </c>
      <c r="DC20">
        <v>984</v>
      </c>
      <c r="DD20">
        <v>1</v>
      </c>
      <c r="DF20" t="s">
        <v>549</v>
      </c>
      <c r="DG20">
        <v>381</v>
      </c>
      <c r="DH20">
        <v>1481</v>
      </c>
      <c r="DI20">
        <v>9</v>
      </c>
      <c r="DJ20">
        <v>3</v>
      </c>
      <c r="DK20">
        <v>35</v>
      </c>
      <c r="DL20">
        <v>29.666665999999999</v>
      </c>
      <c r="DM20">
        <v>5.1285720000000001</v>
      </c>
      <c r="DN20">
        <v>2275.7786000000001</v>
      </c>
      <c r="DO20">
        <v>2164.2644</v>
      </c>
      <c r="DP20">
        <v>1857.1143</v>
      </c>
      <c r="DQ20">
        <v>1742.5571</v>
      </c>
      <c r="DR20">
        <v>1622.3286000000001</v>
      </c>
      <c r="DS20">
        <v>1640.6857</v>
      </c>
      <c r="DT20">
        <v>1389.8357000000001</v>
      </c>
      <c r="DU20">
        <v>89.469300000000004</v>
      </c>
      <c r="DV20">
        <v>86.008600000000001</v>
      </c>
      <c r="DW20">
        <v>84.957899999999995</v>
      </c>
      <c r="DX20">
        <v>89.456400000000002</v>
      </c>
      <c r="DY20">
        <v>101.5879</v>
      </c>
      <c r="DZ20">
        <v>80.737899999999996</v>
      </c>
      <c r="EA20">
        <v>46.9</v>
      </c>
      <c r="EB20">
        <v>32.3354</v>
      </c>
      <c r="EC20">
        <v>20.151299999999999</v>
      </c>
      <c r="ED20">
        <v>13.1168</v>
      </c>
      <c r="EE20">
        <v>9.5503</v>
      </c>
      <c r="EF20">
        <v>7.0598999999999998</v>
      </c>
      <c r="EG20">
        <v>5.3983999999999996</v>
      </c>
      <c r="EH20">
        <v>4.3544999999999998</v>
      </c>
      <c r="EI20">
        <v>3.8542000000000001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5.2963000000000003E-2</v>
      </c>
      <c r="EY20">
        <v>4.4227000000000002E-2</v>
      </c>
      <c r="EZ20">
        <v>3.6899000000000001E-2</v>
      </c>
      <c r="FA20">
        <v>3.7142000000000001E-2</v>
      </c>
      <c r="FB20">
        <v>3.3300000000000003E-2</v>
      </c>
      <c r="FC20">
        <v>1.6473999999999999E-2</v>
      </c>
      <c r="FD20">
        <v>1.4891E-2</v>
      </c>
      <c r="FE20">
        <v>-6.5519999999999997E-3</v>
      </c>
      <c r="FF20">
        <v>-1.9415000000000002E-2</v>
      </c>
      <c r="FG20">
        <v>-4.2810000000000001E-2</v>
      </c>
      <c r="FH20">
        <v>-2.7234999999999999E-2</v>
      </c>
      <c r="FI20">
        <v>-2.8691000000000001E-2</v>
      </c>
      <c r="FJ20">
        <v>-1.2009000000000001E-2</v>
      </c>
      <c r="FK20">
        <v>-6.7739999999999996E-3</v>
      </c>
      <c r="FL20">
        <v>6.7636000000000002E-2</v>
      </c>
      <c r="FM20">
        <v>6.4554E-2</v>
      </c>
      <c r="FN20">
        <v>6.2518000000000004E-2</v>
      </c>
      <c r="FO20">
        <v>6.4653000000000002E-2</v>
      </c>
      <c r="FP20">
        <v>7.2850999999999999E-2</v>
      </c>
      <c r="FQ20">
        <v>8.3951999999999999E-2</v>
      </c>
      <c r="FR20">
        <v>8.0486000000000002E-2</v>
      </c>
      <c r="FS20">
        <v>-0.379272</v>
      </c>
      <c r="FT20">
        <v>-0.37393199999999999</v>
      </c>
      <c r="FU20">
        <v>-0.37004799999999999</v>
      </c>
      <c r="FV20">
        <v>-0.37546600000000002</v>
      </c>
      <c r="FW20">
        <v>-0.38808999999999999</v>
      </c>
      <c r="FX20">
        <v>-0.38525599999999999</v>
      </c>
      <c r="FY20">
        <v>-0.37729800000000002</v>
      </c>
      <c r="FZ20">
        <v>-1.2776940000000001</v>
      </c>
      <c r="GA20">
        <v>-1.2516039999999999</v>
      </c>
      <c r="GB20">
        <v>-1.2331529999999999</v>
      </c>
      <c r="GC20">
        <v>-1.259557</v>
      </c>
      <c r="GD20">
        <v>-1.319099</v>
      </c>
      <c r="GE20">
        <v>-1.297326</v>
      </c>
      <c r="GF20">
        <v>-1.259242</v>
      </c>
      <c r="GG20">
        <v>-0.65985099999999997</v>
      </c>
      <c r="GH20">
        <v>-0.60715699999999995</v>
      </c>
      <c r="GI20">
        <v>-0.57781800000000005</v>
      </c>
      <c r="GJ20">
        <v>-0.64095400000000002</v>
      </c>
      <c r="GK20">
        <v>-0.77840399999999998</v>
      </c>
      <c r="GL20">
        <v>-0.85185599999999995</v>
      </c>
      <c r="GM20">
        <v>-0.77373999999999998</v>
      </c>
      <c r="GN20">
        <v>-0.27533999999999997</v>
      </c>
      <c r="GO20">
        <v>-0.25490000000000002</v>
      </c>
      <c r="GP20">
        <v>-0.24013999999999999</v>
      </c>
      <c r="GQ20">
        <v>-0.26080900000000001</v>
      </c>
      <c r="GR20">
        <v>-0.30905899999999997</v>
      </c>
      <c r="GS20">
        <v>-0.30043900000000001</v>
      </c>
      <c r="GT20">
        <v>-0.27057199999999998</v>
      </c>
      <c r="GU20">
        <v>0.38506800000000002</v>
      </c>
      <c r="GV20">
        <v>0.34792400000000001</v>
      </c>
      <c r="GW20">
        <v>0.28367900000000001</v>
      </c>
      <c r="GX20">
        <v>0.22661500000000001</v>
      </c>
      <c r="GY20">
        <v>0.36329400000000001</v>
      </c>
      <c r="GZ20">
        <v>0.31371300000000002</v>
      </c>
      <c r="HA20">
        <v>0.28605000000000003</v>
      </c>
      <c r="HB20">
        <v>-10</v>
      </c>
      <c r="HC20">
        <v>-10</v>
      </c>
      <c r="HD20">
        <v>-5</v>
      </c>
      <c r="HE20">
        <v>-5</v>
      </c>
      <c r="HF20">
        <v>-20</v>
      </c>
      <c r="HG20">
        <v>20</v>
      </c>
      <c r="HH20">
        <v>-20</v>
      </c>
      <c r="HI20">
        <v>-2.5436879999999999</v>
      </c>
      <c r="HJ20">
        <v>-2.5110450000000002</v>
      </c>
      <c r="HK20">
        <v>-2.4885760000000001</v>
      </c>
      <c r="HL20">
        <v>-2.5228060000000001</v>
      </c>
      <c r="HM20">
        <v>-2.600387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742.22199999999998</v>
      </c>
      <c r="HX20">
        <v>0</v>
      </c>
      <c r="HZ20">
        <v>742.37800000000004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764.12199999999996</v>
      </c>
      <c r="IJ20">
        <v>0</v>
      </c>
      <c r="IL20">
        <v>763.88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778.14700000000005</v>
      </c>
      <c r="IV20">
        <v>0</v>
      </c>
      <c r="IX20">
        <v>778.22699999999998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753.27300000000002</v>
      </c>
      <c r="JH20">
        <v>0</v>
      </c>
      <c r="JJ20">
        <v>753.40899999999999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703.37599999999998</v>
      </c>
      <c r="JT20">
        <v>0</v>
      </c>
      <c r="JV20">
        <v>703.16499999999996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747.28599999999994</v>
      </c>
      <c r="KF20">
        <v>0.10199999999999999</v>
      </c>
      <c r="KH20">
        <v>747.52700000000004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774.09299999999996</v>
      </c>
      <c r="KR20">
        <v>2.5000000000000001E-2</v>
      </c>
      <c r="KT20">
        <v>774.15300000000002</v>
      </c>
      <c r="KU20">
        <v>2.5000000000000001E-2</v>
      </c>
      <c r="KV20">
        <v>153.9245613896</v>
      </c>
      <c r="KW20">
        <v>139.7119240776</v>
      </c>
      <c r="KX20">
        <v>116.1030718074</v>
      </c>
      <c r="KY20">
        <v>112.66154418630001</v>
      </c>
      <c r="KZ20">
        <v>118.1882608386</v>
      </c>
      <c r="LA20">
        <v>137.73884588639999</v>
      </c>
      <c r="LB20">
        <v>111.86231615020002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-39.142009600000002</v>
      </c>
      <c r="LI20">
        <v>-9.5833691999999999</v>
      </c>
      <c r="LJ20">
        <v>-59.299056234000005</v>
      </c>
      <c r="LK20">
        <v>-31.054798448</v>
      </c>
      <c r="LL20">
        <v>7.2891673829999988</v>
      </c>
      <c r="LM20">
        <v>-12.478431199000003</v>
      </c>
      <c r="LN20">
        <v>-6.0797272910000029</v>
      </c>
      <c r="LO20">
        <v>-5.7925605899999972</v>
      </c>
      <c r="LP20">
        <v>-10.221267313999999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25.436879999999999</v>
      </c>
      <c r="LY20">
        <v>25.11045</v>
      </c>
      <c r="LZ20">
        <v>12.442880000000001</v>
      </c>
      <c r="MA20">
        <v>12.61403</v>
      </c>
      <c r="MB20">
        <v>52.007739999999998</v>
      </c>
      <c r="MC20">
        <v>0</v>
      </c>
      <c r="MD20">
        <v>0</v>
      </c>
      <c r="ME20">
        <v>-59.036407074300001</v>
      </c>
      <c r="MF20">
        <v>-52.220723550199999</v>
      </c>
      <c r="MG20">
        <v>-49.090203862199999</v>
      </c>
      <c r="MH20">
        <v>-57.337437405600006</v>
      </c>
      <c r="MI20">
        <v>-79.076427711600004</v>
      </c>
      <c r="MJ20">
        <v>-68.777064542399998</v>
      </c>
      <c r="MK20">
        <v>-36.288405999999995</v>
      </c>
      <c r="ML20">
        <v>61.025978081299996</v>
      </c>
      <c r="MM20">
        <v>81.546852079399997</v>
      </c>
      <c r="MN20">
        <v>86.744915328200008</v>
      </c>
      <c r="MO20">
        <v>55.4597055817</v>
      </c>
      <c r="MP20">
        <v>85.039845835999998</v>
      </c>
      <c r="MQ20">
        <v>24.027211154</v>
      </c>
      <c r="MR20">
        <v>55.769273636200012</v>
      </c>
    </row>
    <row r="21" spans="1:356" x14ac:dyDescent="0.25">
      <c r="A21">
        <v>58</v>
      </c>
      <c r="B21" t="s">
        <v>404</v>
      </c>
      <c r="C21" s="3">
        <v>42814.411238425928</v>
      </c>
      <c r="D21">
        <v>56.3446</v>
      </c>
      <c r="E21">
        <v>57.4636</v>
      </c>
      <c r="F21">
        <v>66</v>
      </c>
      <c r="G21">
        <v>76</v>
      </c>
      <c r="H21">
        <v>1.2625</v>
      </c>
      <c r="I21">
        <v>593.89030000000002</v>
      </c>
      <c r="J21">
        <v>26456</v>
      </c>
      <c r="K21">
        <v>30</v>
      </c>
      <c r="L21">
        <v>239962</v>
      </c>
      <c r="M21">
        <v>239921</v>
      </c>
      <c r="N21">
        <v>139204</v>
      </c>
      <c r="O21">
        <v>139212</v>
      </c>
      <c r="P21">
        <v>139279</v>
      </c>
      <c r="Q21">
        <v>139329</v>
      </c>
      <c r="R21">
        <v>221002</v>
      </c>
      <c r="S21">
        <v>220939</v>
      </c>
      <c r="T21">
        <v>239939</v>
      </c>
      <c r="U21">
        <v>239632</v>
      </c>
      <c r="V21">
        <v>215418</v>
      </c>
      <c r="W21">
        <v>215533</v>
      </c>
      <c r="X21">
        <v>216036</v>
      </c>
      <c r="Y21">
        <v>216044</v>
      </c>
      <c r="Z21">
        <v>294074</v>
      </c>
      <c r="AA21">
        <v>294058</v>
      </c>
      <c r="AB21">
        <v>1366.77</v>
      </c>
      <c r="AC21">
        <v>19753.2598</v>
      </c>
      <c r="AD21">
        <v>6</v>
      </c>
      <c r="AE21">
        <v>198.06</v>
      </c>
      <c r="AF21">
        <v>198.06</v>
      </c>
      <c r="AG21">
        <v>195.04929999999999</v>
      </c>
      <c r="AH21">
        <v>198.06</v>
      </c>
      <c r="AI21">
        <v>174.58349999999999</v>
      </c>
      <c r="AJ21">
        <v>10.246700000000001</v>
      </c>
      <c r="AK21">
        <v>10.246700000000001</v>
      </c>
      <c r="AL21">
        <v>1216.2109</v>
      </c>
      <c r="AM21">
        <v>1122.5001999999999</v>
      </c>
      <c r="AN21">
        <v>1076.8334</v>
      </c>
      <c r="AO21">
        <v>866.62180000000001</v>
      </c>
      <c r="AP21">
        <v>1075.7968000000001</v>
      </c>
      <c r="AQ21">
        <v>1004.3443</v>
      </c>
      <c r="AR21">
        <v>978.92370000000005</v>
      </c>
      <c r="AS21">
        <v>955.38959999999997</v>
      </c>
      <c r="AT21">
        <v>932.27300000000002</v>
      </c>
      <c r="AU21">
        <v>918.58910000000003</v>
      </c>
      <c r="AV21">
        <v>901.92579999999998</v>
      </c>
      <c r="AW21">
        <v>883.30600000000004</v>
      </c>
      <c r="AX21">
        <v>15.8</v>
      </c>
      <c r="AY21">
        <v>18.399999999999999</v>
      </c>
      <c r="AZ21">
        <v>32.394100000000002</v>
      </c>
      <c r="BA21">
        <v>20.236599999999999</v>
      </c>
      <c r="BB21">
        <v>13.194699999999999</v>
      </c>
      <c r="BC21">
        <v>9.6019000000000005</v>
      </c>
      <c r="BD21">
        <v>7.0606</v>
      </c>
      <c r="BE21">
        <v>5.3639999999999999</v>
      </c>
      <c r="BF21">
        <v>4.3375000000000004</v>
      </c>
      <c r="BG21">
        <v>3.8567999999999998</v>
      </c>
      <c r="BH21">
        <v>3.8683999999999998</v>
      </c>
      <c r="BI21">
        <v>68.89</v>
      </c>
      <c r="BJ21">
        <v>104.9</v>
      </c>
      <c r="BK21">
        <v>108.5</v>
      </c>
      <c r="BL21">
        <v>161.4</v>
      </c>
      <c r="BM21">
        <v>151.72</v>
      </c>
      <c r="BN21">
        <v>225.21</v>
      </c>
      <c r="BO21">
        <v>205.01</v>
      </c>
      <c r="BP21">
        <v>306.31</v>
      </c>
      <c r="BQ21">
        <v>273.12</v>
      </c>
      <c r="BR21">
        <v>405.17</v>
      </c>
      <c r="BS21">
        <v>333.82</v>
      </c>
      <c r="BT21">
        <v>503.61</v>
      </c>
      <c r="BU21">
        <v>385.27</v>
      </c>
      <c r="BV21">
        <v>575.83000000000004</v>
      </c>
      <c r="BW21">
        <v>50.3</v>
      </c>
      <c r="BX21">
        <v>47.5</v>
      </c>
      <c r="BY21">
        <v>48.797699999999999</v>
      </c>
      <c r="BZ21">
        <v>1.4714290000000001</v>
      </c>
      <c r="CA21">
        <v>2.6442999999999999</v>
      </c>
      <c r="CB21">
        <v>2.6442999999999999</v>
      </c>
      <c r="CC21">
        <v>0.37530000000000002</v>
      </c>
      <c r="CD21">
        <v>2.6442999999999999</v>
      </c>
      <c r="CE21">
        <v>6104593</v>
      </c>
      <c r="CF21">
        <v>2</v>
      </c>
      <c r="CI21">
        <v>4.3543000000000003</v>
      </c>
      <c r="CJ21">
        <v>8.0642999999999994</v>
      </c>
      <c r="CK21">
        <v>9.7864000000000004</v>
      </c>
      <c r="CL21">
        <v>12.542899999999999</v>
      </c>
      <c r="CM21">
        <v>15.2643</v>
      </c>
      <c r="CN21">
        <v>20.130700000000001</v>
      </c>
      <c r="CO21">
        <v>4.4169</v>
      </c>
      <c r="CP21">
        <v>7.9596999999999998</v>
      </c>
      <c r="CQ21">
        <v>10.1714</v>
      </c>
      <c r="CR21">
        <v>13.015599999999999</v>
      </c>
      <c r="CS21">
        <v>16.162299999999998</v>
      </c>
      <c r="CT21">
        <v>21.574000000000002</v>
      </c>
      <c r="CU21">
        <v>25.005099999999999</v>
      </c>
      <c r="CV21">
        <v>25.029900000000001</v>
      </c>
      <c r="CW21">
        <v>25.03</v>
      </c>
      <c r="CX21">
        <v>25.017199999999999</v>
      </c>
      <c r="CY21">
        <v>24.8523</v>
      </c>
      <c r="CZ21">
        <v>25.130400000000002</v>
      </c>
      <c r="DB21">
        <v>12480</v>
      </c>
      <c r="DC21">
        <v>984</v>
      </c>
      <c r="DD21">
        <v>2</v>
      </c>
      <c r="DF21" t="s">
        <v>549</v>
      </c>
      <c r="DG21">
        <v>381</v>
      </c>
      <c r="DH21">
        <v>1481</v>
      </c>
      <c r="DI21">
        <v>9</v>
      </c>
      <c r="DJ21">
        <v>3</v>
      </c>
      <c r="DK21">
        <v>35</v>
      </c>
      <c r="DL21">
        <v>33</v>
      </c>
      <c r="DM21">
        <v>1.4714290000000001</v>
      </c>
      <c r="DN21">
        <v>2301.8141999999998</v>
      </c>
      <c r="DO21">
        <v>2192.6428000000001</v>
      </c>
      <c r="DP21">
        <v>1893.2786000000001</v>
      </c>
      <c r="DQ21">
        <v>1796.6357</v>
      </c>
      <c r="DR21">
        <v>1658.8857</v>
      </c>
      <c r="DS21">
        <v>1609.9429</v>
      </c>
      <c r="DT21">
        <v>1364.4857</v>
      </c>
      <c r="DU21">
        <v>86.162099999999995</v>
      </c>
      <c r="DV21">
        <v>81.855699999999999</v>
      </c>
      <c r="DW21">
        <v>75.474299999999999</v>
      </c>
      <c r="DX21">
        <v>79.918599999999998</v>
      </c>
      <c r="DY21">
        <v>98.690700000000007</v>
      </c>
      <c r="DZ21">
        <v>79.503600000000006</v>
      </c>
      <c r="EA21">
        <v>44.992899999999999</v>
      </c>
      <c r="EB21">
        <v>32.394100000000002</v>
      </c>
      <c r="EC21">
        <v>20.236599999999999</v>
      </c>
      <c r="ED21">
        <v>13.194699999999999</v>
      </c>
      <c r="EE21">
        <v>9.6019000000000005</v>
      </c>
      <c r="EF21">
        <v>7.0606</v>
      </c>
      <c r="EG21">
        <v>5.3639999999999999</v>
      </c>
      <c r="EH21">
        <v>4.3375000000000004</v>
      </c>
      <c r="EI21">
        <v>3.8567999999999998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5.3572000000000002E-2</v>
      </c>
      <c r="EY21">
        <v>4.4401999999999997E-2</v>
      </c>
      <c r="EZ21">
        <v>3.6059000000000001E-2</v>
      </c>
      <c r="FA21">
        <v>3.6244999999999999E-2</v>
      </c>
      <c r="FB21">
        <v>3.3624000000000001E-2</v>
      </c>
      <c r="FC21">
        <v>1.7031999999999999E-2</v>
      </c>
      <c r="FD21">
        <v>1.5358E-2</v>
      </c>
      <c r="FE21">
        <v>-6.5529999999999998E-3</v>
      </c>
      <c r="FF21">
        <v>-1.9415000000000002E-2</v>
      </c>
      <c r="FG21">
        <v>-4.2811000000000002E-2</v>
      </c>
      <c r="FH21">
        <v>-2.7236E-2</v>
      </c>
      <c r="FI21">
        <v>-2.8694999999999998E-2</v>
      </c>
      <c r="FJ21">
        <v>-1.2593E-2</v>
      </c>
      <c r="FK21">
        <v>-7.0499999999999998E-3</v>
      </c>
      <c r="FL21">
        <v>6.7631999999999998E-2</v>
      </c>
      <c r="FM21">
        <v>6.4550999999999997E-2</v>
      </c>
      <c r="FN21">
        <v>6.2514E-2</v>
      </c>
      <c r="FO21">
        <v>6.4644999999999994E-2</v>
      </c>
      <c r="FP21">
        <v>7.2843000000000005E-2</v>
      </c>
      <c r="FQ21">
        <v>8.3961999999999995E-2</v>
      </c>
      <c r="FR21">
        <v>8.0490999999999993E-2</v>
      </c>
      <c r="FS21">
        <v>-0.37934000000000001</v>
      </c>
      <c r="FT21">
        <v>-0.373977</v>
      </c>
      <c r="FU21">
        <v>-0.37011699999999997</v>
      </c>
      <c r="FV21">
        <v>-0.37559700000000001</v>
      </c>
      <c r="FW21">
        <v>-0.38822099999999998</v>
      </c>
      <c r="FX21">
        <v>-0.38530199999999998</v>
      </c>
      <c r="FY21">
        <v>-0.37737999999999999</v>
      </c>
      <c r="FZ21">
        <v>-1.2779659999999999</v>
      </c>
      <c r="GA21">
        <v>-1.2517659999999999</v>
      </c>
      <c r="GB21">
        <v>-1.2334799999999999</v>
      </c>
      <c r="GC21">
        <v>-1.2601260000000001</v>
      </c>
      <c r="GD21">
        <v>-1.319677</v>
      </c>
      <c r="GE21">
        <v>-1.299258</v>
      </c>
      <c r="GF21">
        <v>-1.261171</v>
      </c>
      <c r="GG21">
        <v>-0.65967500000000001</v>
      </c>
      <c r="GH21">
        <v>-0.60706400000000005</v>
      </c>
      <c r="GI21">
        <v>-0.57767199999999996</v>
      </c>
      <c r="GJ21">
        <v>-0.64059200000000005</v>
      </c>
      <c r="GK21">
        <v>-0.77798100000000003</v>
      </c>
      <c r="GL21">
        <v>-0.85233000000000003</v>
      </c>
      <c r="GM21">
        <v>-0.77401799999999998</v>
      </c>
      <c r="GN21">
        <v>-0.27556000000000003</v>
      </c>
      <c r="GO21">
        <v>-0.255023</v>
      </c>
      <c r="GP21">
        <v>-0.24032899999999999</v>
      </c>
      <c r="GQ21">
        <v>-0.26125799999999999</v>
      </c>
      <c r="GR21">
        <v>-0.30957699999999999</v>
      </c>
      <c r="GS21">
        <v>-0.299983</v>
      </c>
      <c r="GT21">
        <v>-0.27032</v>
      </c>
      <c r="GU21">
        <v>0.385264</v>
      </c>
      <c r="GV21">
        <v>0.34889199999999998</v>
      </c>
      <c r="GW21">
        <v>0.28467900000000002</v>
      </c>
      <c r="GX21">
        <v>0.22709499999999999</v>
      </c>
      <c r="GY21">
        <v>0.36350500000000002</v>
      </c>
      <c r="GZ21">
        <v>0.31509700000000002</v>
      </c>
      <c r="HA21">
        <v>0.286358</v>
      </c>
      <c r="HB21">
        <v>-10</v>
      </c>
      <c r="HC21">
        <v>-10</v>
      </c>
      <c r="HD21">
        <v>-5</v>
      </c>
      <c r="HE21">
        <v>-5</v>
      </c>
      <c r="HF21">
        <v>-20</v>
      </c>
      <c r="HG21">
        <v>10</v>
      </c>
      <c r="HH21">
        <v>-10</v>
      </c>
      <c r="HI21">
        <v>-2.5438529999999999</v>
      </c>
      <c r="HJ21">
        <v>-2.5111889999999999</v>
      </c>
      <c r="HK21">
        <v>-2.4886550000000001</v>
      </c>
      <c r="HL21">
        <v>-2.5228790000000001</v>
      </c>
      <c r="HM21">
        <v>-2.6004679999999998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742.22199999999998</v>
      </c>
      <c r="HX21">
        <v>0</v>
      </c>
      <c r="HZ21">
        <v>742.37800000000004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764.12199999999996</v>
      </c>
      <c r="IJ21">
        <v>0</v>
      </c>
      <c r="IL21">
        <v>763.88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778.14700000000005</v>
      </c>
      <c r="IV21">
        <v>0</v>
      </c>
      <c r="IX21">
        <v>778.22699999999998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753.27300000000002</v>
      </c>
      <c r="JH21">
        <v>0</v>
      </c>
      <c r="JJ21">
        <v>753.40899999999999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703.37599999999998</v>
      </c>
      <c r="JT21">
        <v>0</v>
      </c>
      <c r="JV21">
        <v>703.16499999999996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747.28599999999994</v>
      </c>
      <c r="KF21">
        <v>0.10199999999999999</v>
      </c>
      <c r="KH21">
        <v>747.52700000000004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774.09299999999996</v>
      </c>
      <c r="KR21">
        <v>2.5000000000000001E-2</v>
      </c>
      <c r="KT21">
        <v>774.15300000000002</v>
      </c>
      <c r="KU21">
        <v>2.5000000000000001E-2</v>
      </c>
      <c r="KV21">
        <v>155.67629797439997</v>
      </c>
      <c r="KW21">
        <v>141.53728538280001</v>
      </c>
      <c r="KX21">
        <v>118.3564184004</v>
      </c>
      <c r="KY21">
        <v>116.1435148265</v>
      </c>
      <c r="KZ21">
        <v>120.83821104510001</v>
      </c>
      <c r="LA21">
        <v>135.17402576979998</v>
      </c>
      <c r="LB21">
        <v>109.82881847869999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-39.146683199999998</v>
      </c>
      <c r="LI21">
        <v>-9.5854520000000001</v>
      </c>
      <c r="LJ21">
        <v>-60.088683354000004</v>
      </c>
      <c r="LK21">
        <v>-31.277877041999993</v>
      </c>
      <c r="LL21">
        <v>8.3284569600000005</v>
      </c>
      <c r="LM21">
        <v>-11.352475134000001</v>
      </c>
      <c r="LN21">
        <v>-6.504687933000004</v>
      </c>
      <c r="LO21">
        <v>-5.767406261999998</v>
      </c>
      <c r="LP21">
        <v>-10.477808668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25.43853</v>
      </c>
      <c r="LY21">
        <v>25.111889999999999</v>
      </c>
      <c r="LZ21">
        <v>12.443275</v>
      </c>
      <c r="MA21">
        <v>12.614395</v>
      </c>
      <c r="MB21">
        <v>52.009359999999994</v>
      </c>
      <c r="MC21">
        <v>0</v>
      </c>
      <c r="MD21">
        <v>0</v>
      </c>
      <c r="ME21">
        <v>-56.838983317499995</v>
      </c>
      <c r="MF21">
        <v>-49.691648664800006</v>
      </c>
      <c r="MG21">
        <v>-43.5993898296</v>
      </c>
      <c r="MH21">
        <v>-51.195215811200001</v>
      </c>
      <c r="MI21">
        <v>-76.779489476700007</v>
      </c>
      <c r="MJ21">
        <v>-67.763303388000011</v>
      </c>
      <c r="MK21">
        <v>-34.825314472199999</v>
      </c>
      <c r="ML21">
        <v>64.187161302899966</v>
      </c>
      <c r="MM21">
        <v>85.679649675999997</v>
      </c>
      <c r="MN21">
        <v>95.528760530800014</v>
      </c>
      <c r="MO21">
        <v>66.210218881299994</v>
      </c>
      <c r="MP21">
        <v>89.56339363539999</v>
      </c>
      <c r="MQ21">
        <v>22.496632919799978</v>
      </c>
      <c r="MR21">
        <v>54.94024333849999</v>
      </c>
    </row>
    <row r="22" spans="1:356" x14ac:dyDescent="0.25">
      <c r="A22">
        <v>58</v>
      </c>
      <c r="B22" t="s">
        <v>405</v>
      </c>
      <c r="C22" s="3">
        <v>42814.413159722222</v>
      </c>
      <c r="D22">
        <v>56.464599999999997</v>
      </c>
      <c r="E22">
        <v>57.721299999999999</v>
      </c>
      <c r="F22">
        <v>89</v>
      </c>
      <c r="G22">
        <v>76</v>
      </c>
      <c r="H22">
        <v>1.2625</v>
      </c>
      <c r="I22">
        <v>594.29679999999996</v>
      </c>
      <c r="J22">
        <v>26467</v>
      </c>
      <c r="K22">
        <v>30</v>
      </c>
      <c r="L22">
        <v>239962</v>
      </c>
      <c r="M22">
        <v>239921</v>
      </c>
      <c r="N22">
        <v>139204</v>
      </c>
      <c r="O22">
        <v>139212</v>
      </c>
      <c r="P22">
        <v>139279</v>
      </c>
      <c r="Q22">
        <v>139329</v>
      </c>
      <c r="R22">
        <v>221002</v>
      </c>
      <c r="S22">
        <v>220939</v>
      </c>
      <c r="T22">
        <v>239939</v>
      </c>
      <c r="U22">
        <v>239632</v>
      </c>
      <c r="V22">
        <v>215418</v>
      </c>
      <c r="W22">
        <v>215533</v>
      </c>
      <c r="X22">
        <v>216036</v>
      </c>
      <c r="Y22">
        <v>216044</v>
      </c>
      <c r="Z22">
        <v>294074</v>
      </c>
      <c r="AA22">
        <v>294058</v>
      </c>
      <c r="AB22">
        <v>1366.77</v>
      </c>
      <c r="AC22">
        <v>19780.252</v>
      </c>
      <c r="AD22">
        <v>6</v>
      </c>
      <c r="AE22">
        <v>198.57140000000001</v>
      </c>
      <c r="AF22">
        <v>198.57140000000001</v>
      </c>
      <c r="AG22">
        <v>195.5607</v>
      </c>
      <c r="AH22">
        <v>198.57140000000001</v>
      </c>
      <c r="AI22">
        <v>175.0949</v>
      </c>
      <c r="AJ22">
        <v>10.758100000000001</v>
      </c>
      <c r="AK22">
        <v>10.758100000000001</v>
      </c>
      <c r="AL22">
        <v>1227.9296999999999</v>
      </c>
      <c r="AM22">
        <v>1132.4163000000001</v>
      </c>
      <c r="AN22">
        <v>1083.8334</v>
      </c>
      <c r="AO22">
        <v>859.89959999999996</v>
      </c>
      <c r="AP22">
        <v>1068.877</v>
      </c>
      <c r="AQ22">
        <v>997.0575</v>
      </c>
      <c r="AR22">
        <v>970.76289999999995</v>
      </c>
      <c r="AS22">
        <v>946.07569999999998</v>
      </c>
      <c r="AT22">
        <v>921.88469999999995</v>
      </c>
      <c r="AU22">
        <v>908.82500000000005</v>
      </c>
      <c r="AV22">
        <v>892.26499999999999</v>
      </c>
      <c r="AW22">
        <v>873.63819999999998</v>
      </c>
      <c r="AX22">
        <v>15.8</v>
      </c>
      <c r="AY22">
        <v>26.6</v>
      </c>
      <c r="AZ22">
        <v>32.291800000000002</v>
      </c>
      <c r="BA22">
        <v>20.193999999999999</v>
      </c>
      <c r="BB22">
        <v>13.1602</v>
      </c>
      <c r="BC22">
        <v>9.6049000000000007</v>
      </c>
      <c r="BD22">
        <v>7.0743</v>
      </c>
      <c r="BE22">
        <v>5.359</v>
      </c>
      <c r="BF22">
        <v>4.3282999999999996</v>
      </c>
      <c r="BG22">
        <v>3.8542000000000001</v>
      </c>
      <c r="BH22">
        <v>3.8708999999999998</v>
      </c>
      <c r="BI22">
        <v>69.37</v>
      </c>
      <c r="BJ22">
        <v>104.37</v>
      </c>
      <c r="BK22">
        <v>108.91</v>
      </c>
      <c r="BL22">
        <v>161.28</v>
      </c>
      <c r="BM22">
        <v>151.72999999999999</v>
      </c>
      <c r="BN22">
        <v>224.72</v>
      </c>
      <c r="BO22">
        <v>205.4</v>
      </c>
      <c r="BP22">
        <v>306.66000000000003</v>
      </c>
      <c r="BQ22">
        <v>272.77999999999997</v>
      </c>
      <c r="BR22">
        <v>409.81</v>
      </c>
      <c r="BS22">
        <v>333.61</v>
      </c>
      <c r="BT22">
        <v>506.01</v>
      </c>
      <c r="BU22">
        <v>385.08</v>
      </c>
      <c r="BV22">
        <v>576.1</v>
      </c>
      <c r="BW22">
        <v>49.3</v>
      </c>
      <c r="BX22">
        <v>47.6</v>
      </c>
      <c r="BY22">
        <v>47.561799999999998</v>
      </c>
      <c r="BZ22">
        <v>3.7285710000000001</v>
      </c>
      <c r="CA22">
        <v>6.8455000000000004</v>
      </c>
      <c r="CB22">
        <v>6.8455000000000004</v>
      </c>
      <c r="CC22">
        <v>3.968</v>
      </c>
      <c r="CD22">
        <v>6.8455000000000004</v>
      </c>
      <c r="CE22">
        <v>6104592</v>
      </c>
      <c r="CF22">
        <v>1</v>
      </c>
      <c r="CI22">
        <v>4.4843000000000002</v>
      </c>
      <c r="CJ22">
        <v>8.1478999999999999</v>
      </c>
      <c r="CK22">
        <v>10.0793</v>
      </c>
      <c r="CL22">
        <v>12.709300000000001</v>
      </c>
      <c r="CM22">
        <v>15.3157</v>
      </c>
      <c r="CN22">
        <v>20.309999999999999</v>
      </c>
      <c r="CO22">
        <v>4.5442</v>
      </c>
      <c r="CP22">
        <v>8.0765999999999991</v>
      </c>
      <c r="CQ22">
        <v>10.3429</v>
      </c>
      <c r="CR22">
        <v>13.216900000000001</v>
      </c>
      <c r="CS22">
        <v>16</v>
      </c>
      <c r="CT22">
        <v>21.425999999999998</v>
      </c>
      <c r="CU22">
        <v>24.917000000000002</v>
      </c>
      <c r="CV22">
        <v>25.0306</v>
      </c>
      <c r="CW22">
        <v>25.03</v>
      </c>
      <c r="CX22">
        <v>24.9589</v>
      </c>
      <c r="CY22">
        <v>24.993600000000001</v>
      </c>
      <c r="CZ22">
        <v>25.211099999999998</v>
      </c>
      <c r="DB22">
        <v>12480</v>
      </c>
      <c r="DC22">
        <v>984</v>
      </c>
      <c r="DD22">
        <v>3</v>
      </c>
      <c r="DF22" t="s">
        <v>549</v>
      </c>
      <c r="DG22">
        <v>381</v>
      </c>
      <c r="DH22">
        <v>1481</v>
      </c>
      <c r="DI22">
        <v>9</v>
      </c>
      <c r="DJ22">
        <v>3</v>
      </c>
      <c r="DK22">
        <v>35</v>
      </c>
      <c r="DL22">
        <v>37.5</v>
      </c>
      <c r="DM22">
        <v>3.7285710000000001</v>
      </c>
      <c r="DN22">
        <v>2316.5430000000001</v>
      </c>
      <c r="DO22">
        <v>2222.0641999999998</v>
      </c>
      <c r="DP22">
        <v>1922.1</v>
      </c>
      <c r="DQ22">
        <v>1851.6357</v>
      </c>
      <c r="DR22">
        <v>1787.3928000000001</v>
      </c>
      <c r="DS22">
        <v>1672.8785</v>
      </c>
      <c r="DT22">
        <v>1412.25</v>
      </c>
      <c r="DU22">
        <v>81.903599999999997</v>
      </c>
      <c r="DV22">
        <v>76.794300000000007</v>
      </c>
      <c r="DW22">
        <v>73.9221</v>
      </c>
      <c r="DX22">
        <v>80.724999999999994</v>
      </c>
      <c r="DY22">
        <v>102.6093</v>
      </c>
      <c r="DZ22">
        <v>80.479299999999995</v>
      </c>
      <c r="EA22">
        <v>44.941400000000002</v>
      </c>
      <c r="EB22">
        <v>32.291800000000002</v>
      </c>
      <c r="EC22">
        <v>20.193999999999999</v>
      </c>
      <c r="ED22">
        <v>13.1602</v>
      </c>
      <c r="EE22">
        <v>9.6049000000000007</v>
      </c>
      <c r="EF22">
        <v>7.0743</v>
      </c>
      <c r="EG22">
        <v>5.359</v>
      </c>
      <c r="EH22">
        <v>4.3282999999999996</v>
      </c>
      <c r="EI22">
        <v>3.8542000000000001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5.3365000000000003E-2</v>
      </c>
      <c r="EY22">
        <v>4.4040000000000003E-2</v>
      </c>
      <c r="EZ22">
        <v>3.5520000000000003E-2</v>
      </c>
      <c r="FA22">
        <v>3.5432999999999999E-2</v>
      </c>
      <c r="FB22">
        <v>3.3653000000000002E-2</v>
      </c>
      <c r="FC22">
        <v>1.737E-2</v>
      </c>
      <c r="FD22">
        <v>1.5715E-2</v>
      </c>
      <c r="FE22">
        <v>-6.5529999999999998E-3</v>
      </c>
      <c r="FF22">
        <v>-1.9417E-2</v>
      </c>
      <c r="FG22">
        <v>-4.2814999999999999E-2</v>
      </c>
      <c r="FH22">
        <v>-2.7238999999999999E-2</v>
      </c>
      <c r="FI22">
        <v>-2.87E-2</v>
      </c>
      <c r="FJ22">
        <v>-1.3374E-2</v>
      </c>
      <c r="FK22">
        <v>-7.4710000000000002E-3</v>
      </c>
      <c r="FL22">
        <v>6.7601999999999995E-2</v>
      </c>
      <c r="FM22">
        <v>6.4519999999999994E-2</v>
      </c>
      <c r="FN22">
        <v>6.2482999999999997E-2</v>
      </c>
      <c r="FO22">
        <v>6.4613000000000004E-2</v>
      </c>
      <c r="FP22">
        <v>7.2799000000000003E-2</v>
      </c>
      <c r="FQ22">
        <v>8.3901000000000003E-2</v>
      </c>
      <c r="FR22">
        <v>8.0434000000000005E-2</v>
      </c>
      <c r="FS22">
        <v>-0.37951600000000002</v>
      </c>
      <c r="FT22">
        <v>-0.37423499999999998</v>
      </c>
      <c r="FU22">
        <v>-0.370396</v>
      </c>
      <c r="FV22">
        <v>-0.37588899999999997</v>
      </c>
      <c r="FW22">
        <v>-0.38867299999999999</v>
      </c>
      <c r="FX22">
        <v>-0.38575399999999999</v>
      </c>
      <c r="FY22">
        <v>-0.377832</v>
      </c>
      <c r="FZ22">
        <v>-1.2777419999999999</v>
      </c>
      <c r="GA22">
        <v>-1.2522169999999999</v>
      </c>
      <c r="GB22">
        <v>-1.234073</v>
      </c>
      <c r="GC22">
        <v>-1.260742</v>
      </c>
      <c r="GD22">
        <v>-1.3210390000000001</v>
      </c>
      <c r="GE22">
        <v>-1.3010999999999999</v>
      </c>
      <c r="GF22">
        <v>-1.2631220000000001</v>
      </c>
      <c r="GG22">
        <v>-0.65974200000000005</v>
      </c>
      <c r="GH22">
        <v>-0.60695100000000002</v>
      </c>
      <c r="GI22">
        <v>-0.577515</v>
      </c>
      <c r="GJ22">
        <v>-0.640378</v>
      </c>
      <c r="GK22">
        <v>-0.77717899999999995</v>
      </c>
      <c r="GL22">
        <v>-0.85167099999999996</v>
      </c>
      <c r="GM22">
        <v>-0.77337999999999996</v>
      </c>
      <c r="GN22">
        <v>-0.27567999999999998</v>
      </c>
      <c r="GO22">
        <v>-0.25534299999999999</v>
      </c>
      <c r="GP22">
        <v>-0.240703</v>
      </c>
      <c r="GQ22">
        <v>-0.26171800000000001</v>
      </c>
      <c r="GR22">
        <v>-0.31077100000000002</v>
      </c>
      <c r="GS22">
        <v>-0.30086000000000002</v>
      </c>
      <c r="GT22">
        <v>-0.271119</v>
      </c>
      <c r="GU22">
        <v>0.38527</v>
      </c>
      <c r="GV22">
        <v>0.34871799999999997</v>
      </c>
      <c r="GW22">
        <v>0.28467799999999999</v>
      </c>
      <c r="GX22">
        <v>0.22744300000000001</v>
      </c>
      <c r="GY22">
        <v>0.36393799999999998</v>
      </c>
      <c r="GZ22">
        <v>0.31537399999999999</v>
      </c>
      <c r="HA22">
        <v>0.28650900000000001</v>
      </c>
      <c r="HB22">
        <v>-10</v>
      </c>
      <c r="HC22">
        <v>-10</v>
      </c>
      <c r="HD22">
        <v>-5</v>
      </c>
      <c r="HE22">
        <v>-5</v>
      </c>
      <c r="HF22">
        <v>-20</v>
      </c>
      <c r="HG22">
        <v>0</v>
      </c>
      <c r="HH22">
        <v>0</v>
      </c>
      <c r="HI22">
        <v>-2.5446559999999998</v>
      </c>
      <c r="HJ22">
        <v>-2.5118990000000001</v>
      </c>
      <c r="HK22">
        <v>-2.489055</v>
      </c>
      <c r="HL22">
        <v>-2.5232489999999999</v>
      </c>
      <c r="HM22">
        <v>-2.600857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742.22199999999998</v>
      </c>
      <c r="HX22">
        <v>0</v>
      </c>
      <c r="HZ22">
        <v>742.37800000000004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764.12199999999996</v>
      </c>
      <c r="IJ22">
        <v>0</v>
      </c>
      <c r="IL22">
        <v>763.88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778.14700000000005</v>
      </c>
      <c r="IV22">
        <v>0</v>
      </c>
      <c r="IX22">
        <v>778.22699999999998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753.27300000000002</v>
      </c>
      <c r="JH22">
        <v>0</v>
      </c>
      <c r="JJ22">
        <v>753.40899999999999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703.37599999999998</v>
      </c>
      <c r="JT22">
        <v>0</v>
      </c>
      <c r="JV22">
        <v>703.16499999999996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747.28599999999994</v>
      </c>
      <c r="KF22">
        <v>0.10199999999999999</v>
      </c>
      <c r="KH22">
        <v>747.52700000000004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774.09299999999996</v>
      </c>
      <c r="KR22">
        <v>2.5000000000000001E-2</v>
      </c>
      <c r="KT22">
        <v>774.15300000000002</v>
      </c>
      <c r="KU22">
        <v>2.5000000000000001E-2</v>
      </c>
      <c r="KV22">
        <v>156.602939886</v>
      </c>
      <c r="KW22">
        <v>143.36758218399999</v>
      </c>
      <c r="KX22">
        <v>120.09857429999998</v>
      </c>
      <c r="KY22">
        <v>119.63973748410001</v>
      </c>
      <c r="KZ22">
        <v>130.12040844720002</v>
      </c>
      <c r="LA22">
        <v>140.35617902850001</v>
      </c>
      <c r="LB22">
        <v>113.5929165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-39.192606399999995</v>
      </c>
      <c r="LI22">
        <v>-9.5969327999999994</v>
      </c>
      <c r="LJ22">
        <v>-59.813658504000003</v>
      </c>
      <c r="LK22">
        <v>-30.833339191</v>
      </c>
      <c r="LL22">
        <v>9.0025625349999956</v>
      </c>
      <c r="LM22">
        <v>-10.330519947999999</v>
      </c>
      <c r="LN22">
        <v>-6.5431061670000039</v>
      </c>
      <c r="LO22">
        <v>-5.1991955999999995</v>
      </c>
      <c r="LP22">
        <v>-10.413177768000001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25.446559999999998</v>
      </c>
      <c r="LY22">
        <v>25.11899</v>
      </c>
      <c r="LZ22">
        <v>12.445275000000001</v>
      </c>
      <c r="MA22">
        <v>12.616244999999999</v>
      </c>
      <c r="MB22">
        <v>52.017139999999998</v>
      </c>
      <c r="MC22">
        <v>0</v>
      </c>
      <c r="MD22">
        <v>0</v>
      </c>
      <c r="ME22">
        <v>-54.0352448712</v>
      </c>
      <c r="MF22">
        <v>-46.610377179300002</v>
      </c>
      <c r="MG22">
        <v>-42.691121581499999</v>
      </c>
      <c r="MH22">
        <v>-51.694514049999995</v>
      </c>
      <c r="MI22">
        <v>-79.745793164700004</v>
      </c>
      <c r="MJ22">
        <v>-68.541885910299996</v>
      </c>
      <c r="MK22">
        <v>-34.756779932000001</v>
      </c>
      <c r="ML22">
        <v>68.200596510799983</v>
      </c>
      <c r="MM22">
        <v>91.042855813699987</v>
      </c>
      <c r="MN22">
        <v>98.855290253499987</v>
      </c>
      <c r="MO22">
        <v>70.230948486100019</v>
      </c>
      <c r="MP22">
        <v>95.84864911550001</v>
      </c>
      <c r="MQ22">
        <v>27.422491118200028</v>
      </c>
      <c r="MR22">
        <v>58.826025999999999</v>
      </c>
    </row>
    <row r="23" spans="1:356" x14ac:dyDescent="0.25">
      <c r="A23">
        <v>58</v>
      </c>
      <c r="B23" t="s">
        <v>406</v>
      </c>
      <c r="C23" s="3">
        <v>42814.415023148147</v>
      </c>
      <c r="D23">
        <v>56.7072</v>
      </c>
      <c r="E23">
        <v>58.055</v>
      </c>
      <c r="F23">
        <v>84</v>
      </c>
      <c r="G23">
        <v>76</v>
      </c>
      <c r="H23">
        <v>1.2625</v>
      </c>
      <c r="I23">
        <v>592.03909999999996</v>
      </c>
      <c r="J23">
        <v>26352</v>
      </c>
      <c r="K23">
        <v>30</v>
      </c>
      <c r="L23">
        <v>239962</v>
      </c>
      <c r="M23">
        <v>239921</v>
      </c>
      <c r="N23">
        <v>139204</v>
      </c>
      <c r="O23">
        <v>139212</v>
      </c>
      <c r="P23">
        <v>139279</v>
      </c>
      <c r="Q23">
        <v>139329</v>
      </c>
      <c r="R23">
        <v>221002</v>
      </c>
      <c r="S23">
        <v>220939</v>
      </c>
      <c r="T23">
        <v>239939</v>
      </c>
      <c r="U23">
        <v>239632</v>
      </c>
      <c r="V23">
        <v>215418</v>
      </c>
      <c r="W23">
        <v>215533</v>
      </c>
      <c r="X23">
        <v>216036</v>
      </c>
      <c r="Y23">
        <v>216044</v>
      </c>
      <c r="Z23">
        <v>294074</v>
      </c>
      <c r="AA23">
        <v>294058</v>
      </c>
      <c r="AB23">
        <v>1366.77</v>
      </c>
      <c r="AC23">
        <v>19807.2539</v>
      </c>
      <c r="AD23">
        <v>6</v>
      </c>
      <c r="AE23">
        <v>199.08090000000001</v>
      </c>
      <c r="AF23">
        <v>199.08090000000001</v>
      </c>
      <c r="AG23">
        <v>196.0701</v>
      </c>
      <c r="AH23">
        <v>199.08090000000001</v>
      </c>
      <c r="AI23">
        <v>175.60429999999999</v>
      </c>
      <c r="AJ23">
        <v>11.2675</v>
      </c>
      <c r="AK23">
        <v>11.2675</v>
      </c>
      <c r="AL23">
        <v>1229.1016</v>
      </c>
      <c r="AM23">
        <v>1120.9518</v>
      </c>
      <c r="AN23">
        <v>1077.8334</v>
      </c>
      <c r="AO23">
        <v>858.86189999999999</v>
      </c>
      <c r="AP23">
        <v>1072.8563999999999</v>
      </c>
      <c r="AQ23">
        <v>1001.7024</v>
      </c>
      <c r="AR23">
        <v>974.77300000000002</v>
      </c>
      <c r="AS23">
        <v>949.36059999999998</v>
      </c>
      <c r="AT23">
        <v>924.86569999999995</v>
      </c>
      <c r="AU23">
        <v>911.10659999999996</v>
      </c>
      <c r="AV23">
        <v>893.76869999999997</v>
      </c>
      <c r="AW23">
        <v>875.25969999999995</v>
      </c>
      <c r="AX23">
        <v>16</v>
      </c>
      <c r="AY23">
        <v>18.399999999999999</v>
      </c>
      <c r="AZ23">
        <v>32.664400000000001</v>
      </c>
      <c r="BA23">
        <v>20.1722</v>
      </c>
      <c r="BB23">
        <v>12.9848</v>
      </c>
      <c r="BC23">
        <v>9.4405999999999999</v>
      </c>
      <c r="BD23">
        <v>6.9</v>
      </c>
      <c r="BE23">
        <v>5.2710999999999997</v>
      </c>
      <c r="BF23">
        <v>4.3700999999999999</v>
      </c>
      <c r="BG23">
        <v>3.8485999999999998</v>
      </c>
      <c r="BH23">
        <v>3.8763000000000001</v>
      </c>
      <c r="BI23">
        <v>68.66</v>
      </c>
      <c r="BJ23">
        <v>105.7</v>
      </c>
      <c r="BK23">
        <v>109.56</v>
      </c>
      <c r="BL23">
        <v>164.1</v>
      </c>
      <c r="BM23">
        <v>152.83000000000001</v>
      </c>
      <c r="BN23">
        <v>229.02</v>
      </c>
      <c r="BO23">
        <v>206.78</v>
      </c>
      <c r="BP23">
        <v>312.81</v>
      </c>
      <c r="BQ23">
        <v>274.62</v>
      </c>
      <c r="BR23">
        <v>413.3</v>
      </c>
      <c r="BS23">
        <v>334.97</v>
      </c>
      <c r="BT23">
        <v>505.62</v>
      </c>
      <c r="BU23">
        <v>384.91</v>
      </c>
      <c r="BV23">
        <v>575.53</v>
      </c>
      <c r="BW23">
        <v>50.7</v>
      </c>
      <c r="BX23">
        <v>47.4</v>
      </c>
      <c r="BY23">
        <v>49.752299999999998</v>
      </c>
      <c r="BZ23">
        <v>4.8714279999999999</v>
      </c>
      <c r="CA23">
        <v>6.73</v>
      </c>
      <c r="CB23">
        <v>6.73</v>
      </c>
      <c r="CC23">
        <v>1.2421</v>
      </c>
      <c r="CD23">
        <v>6.73</v>
      </c>
      <c r="CE23">
        <v>6104591</v>
      </c>
      <c r="CF23">
        <v>2</v>
      </c>
      <c r="CI23">
        <v>4.4642999999999997</v>
      </c>
      <c r="CJ23">
        <v>8.2543000000000006</v>
      </c>
      <c r="CK23">
        <v>10.064299999999999</v>
      </c>
      <c r="CL23">
        <v>12.958600000000001</v>
      </c>
      <c r="CM23">
        <v>15.5314</v>
      </c>
      <c r="CN23">
        <v>20.470700000000001</v>
      </c>
      <c r="CO23">
        <v>4.6140999999999996</v>
      </c>
      <c r="CP23">
        <v>8.6268999999999991</v>
      </c>
      <c r="CQ23">
        <v>10.453799999999999</v>
      </c>
      <c r="CR23">
        <v>13.441000000000001</v>
      </c>
      <c r="CS23">
        <v>16.509</v>
      </c>
      <c r="CT23">
        <v>20.553799999999999</v>
      </c>
      <c r="CU23">
        <v>24.9711</v>
      </c>
      <c r="CV23">
        <v>24.947700000000001</v>
      </c>
      <c r="CW23">
        <v>25.022200000000002</v>
      </c>
      <c r="CX23">
        <v>24.9846</v>
      </c>
      <c r="CY23">
        <v>25.102699999999999</v>
      </c>
      <c r="CZ23">
        <v>25.196200000000001</v>
      </c>
      <c r="DB23">
        <v>12480</v>
      </c>
      <c r="DC23">
        <v>984</v>
      </c>
      <c r="DD23">
        <v>4</v>
      </c>
      <c r="DF23" t="s">
        <v>549</v>
      </c>
      <c r="DG23">
        <v>381</v>
      </c>
      <c r="DH23">
        <v>1481</v>
      </c>
      <c r="DI23">
        <v>9</v>
      </c>
      <c r="DJ23">
        <v>3</v>
      </c>
      <c r="DK23">
        <v>35</v>
      </c>
      <c r="DL23">
        <v>32.5</v>
      </c>
      <c r="DM23">
        <v>4.8714279999999999</v>
      </c>
      <c r="DN23">
        <v>2362.0356000000002</v>
      </c>
      <c r="DO23">
        <v>2223.2285000000002</v>
      </c>
      <c r="DP23">
        <v>1923.85</v>
      </c>
      <c r="DQ23">
        <v>1843.7072000000001</v>
      </c>
      <c r="DR23">
        <v>1703.2213999999999</v>
      </c>
      <c r="DS23">
        <v>1490.1929</v>
      </c>
      <c r="DT23">
        <v>1547.9142999999999</v>
      </c>
      <c r="DU23">
        <v>95.676400000000001</v>
      </c>
      <c r="DV23">
        <v>94.229299999999995</v>
      </c>
      <c r="DW23">
        <v>91.947900000000004</v>
      </c>
      <c r="DX23">
        <v>93.309299999999993</v>
      </c>
      <c r="DY23">
        <v>103.13209999999999</v>
      </c>
      <c r="DZ23">
        <v>81.367900000000006</v>
      </c>
      <c r="EA23">
        <v>45.5871</v>
      </c>
      <c r="EB23">
        <v>32.664400000000001</v>
      </c>
      <c r="EC23">
        <v>20.1722</v>
      </c>
      <c r="ED23">
        <v>12.9848</v>
      </c>
      <c r="EE23">
        <v>9.4405999999999999</v>
      </c>
      <c r="EF23">
        <v>6.9</v>
      </c>
      <c r="EG23">
        <v>5.2710999999999997</v>
      </c>
      <c r="EH23">
        <v>4.3700999999999999</v>
      </c>
      <c r="EI23">
        <v>3.8485999999999998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5.3254999999999997E-2</v>
      </c>
      <c r="EY23">
        <v>4.3700999999999997E-2</v>
      </c>
      <c r="EZ23">
        <v>3.4884999999999999E-2</v>
      </c>
      <c r="FA23">
        <v>3.4720000000000001E-2</v>
      </c>
      <c r="FB23">
        <v>3.3690999999999999E-2</v>
      </c>
      <c r="FC23">
        <v>1.6847999999999998E-2</v>
      </c>
      <c r="FD23">
        <v>1.5254E-2</v>
      </c>
      <c r="FE23">
        <v>-6.5529999999999998E-3</v>
      </c>
      <c r="FF23">
        <v>-1.9417E-2</v>
      </c>
      <c r="FG23">
        <v>-4.2814999999999999E-2</v>
      </c>
      <c r="FH23">
        <v>-2.7237999999999998E-2</v>
      </c>
      <c r="FI23">
        <v>-2.8702999999999999E-2</v>
      </c>
      <c r="FJ23">
        <v>-1.3872000000000001E-2</v>
      </c>
      <c r="FK23">
        <v>-7.7609999999999997E-3</v>
      </c>
      <c r="FL23">
        <v>6.7544999999999994E-2</v>
      </c>
      <c r="FM23">
        <v>6.4472000000000002E-2</v>
      </c>
      <c r="FN23">
        <v>6.2436999999999999E-2</v>
      </c>
      <c r="FO23">
        <v>6.4560999999999993E-2</v>
      </c>
      <c r="FP23">
        <v>7.2755E-2</v>
      </c>
      <c r="FQ23">
        <v>8.3903000000000005E-2</v>
      </c>
      <c r="FR23">
        <v>8.0301999999999998E-2</v>
      </c>
      <c r="FS23">
        <v>-0.37987500000000002</v>
      </c>
      <c r="FT23">
        <v>-0.37446000000000002</v>
      </c>
      <c r="FU23">
        <v>-0.370591</v>
      </c>
      <c r="FV23">
        <v>-0.37617600000000001</v>
      </c>
      <c r="FW23">
        <v>-0.38869900000000002</v>
      </c>
      <c r="FX23">
        <v>-0.385299</v>
      </c>
      <c r="FY23">
        <v>-0.378743</v>
      </c>
      <c r="FZ23">
        <v>-1.2778640000000001</v>
      </c>
      <c r="GA23">
        <v>-1.2517320000000001</v>
      </c>
      <c r="GB23">
        <v>-1.233463</v>
      </c>
      <c r="GC23">
        <v>-1.26054</v>
      </c>
      <c r="GD23">
        <v>-1.3195250000000001</v>
      </c>
      <c r="GE23">
        <v>-1.296708</v>
      </c>
      <c r="GF23">
        <v>-1.2651889999999999</v>
      </c>
      <c r="GG23">
        <v>-0.66005199999999997</v>
      </c>
      <c r="GH23">
        <v>-0.60763100000000003</v>
      </c>
      <c r="GI23">
        <v>-0.57823899999999995</v>
      </c>
      <c r="GJ23">
        <v>-0.64090100000000005</v>
      </c>
      <c r="GK23">
        <v>-0.778806</v>
      </c>
      <c r="GL23">
        <v>-0.85504899999999995</v>
      </c>
      <c r="GM23">
        <v>-0.77158499999999997</v>
      </c>
      <c r="GN23">
        <v>-0.27571800000000002</v>
      </c>
      <c r="GO23">
        <v>-0.25491200000000003</v>
      </c>
      <c r="GP23">
        <v>-0.2402</v>
      </c>
      <c r="GQ23">
        <v>-0.26150200000000001</v>
      </c>
      <c r="GR23">
        <v>-0.30934499999999998</v>
      </c>
      <c r="GS23">
        <v>-0.29796800000000001</v>
      </c>
      <c r="GT23">
        <v>-0.27329100000000001</v>
      </c>
      <c r="GU23">
        <v>0.384851</v>
      </c>
      <c r="GV23">
        <v>0.34688400000000003</v>
      </c>
      <c r="GW23">
        <v>0.28312199999999998</v>
      </c>
      <c r="GX23">
        <v>0.22594600000000001</v>
      </c>
      <c r="GY23">
        <v>0.36249900000000002</v>
      </c>
      <c r="GZ23">
        <v>0.31509100000000001</v>
      </c>
      <c r="HA23">
        <v>0.28684399999999999</v>
      </c>
      <c r="HB23">
        <v>-10</v>
      </c>
      <c r="HC23">
        <v>-10</v>
      </c>
      <c r="HD23">
        <v>-5</v>
      </c>
      <c r="HE23">
        <v>-5</v>
      </c>
      <c r="HF23">
        <v>-20</v>
      </c>
      <c r="HG23">
        <v>-10</v>
      </c>
      <c r="HH23">
        <v>10</v>
      </c>
      <c r="HI23">
        <v>-2.544883</v>
      </c>
      <c r="HJ23">
        <v>-2.512095</v>
      </c>
      <c r="HK23">
        <v>-2.4891369999999999</v>
      </c>
      <c r="HL23">
        <v>-2.5233159999999999</v>
      </c>
      <c r="HM23">
        <v>-2.6009250000000002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742.22199999999998</v>
      </c>
      <c r="HX23">
        <v>0</v>
      </c>
      <c r="HZ23">
        <v>742.37800000000004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764.12199999999996</v>
      </c>
      <c r="IJ23">
        <v>0</v>
      </c>
      <c r="IL23">
        <v>763.88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778.14700000000005</v>
      </c>
      <c r="IV23">
        <v>0</v>
      </c>
      <c r="IX23">
        <v>778.22699999999998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753.27300000000002</v>
      </c>
      <c r="JH23">
        <v>0</v>
      </c>
      <c r="JJ23">
        <v>753.40899999999999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703.37599999999998</v>
      </c>
      <c r="JT23">
        <v>0</v>
      </c>
      <c r="JV23">
        <v>703.16499999999996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747.28599999999994</v>
      </c>
      <c r="KF23">
        <v>0.10199999999999999</v>
      </c>
      <c r="KH23">
        <v>747.52700000000004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774.09299999999996</v>
      </c>
      <c r="KR23">
        <v>2.5000000000000001E-2</v>
      </c>
      <c r="KT23">
        <v>774.15300000000002</v>
      </c>
      <c r="KU23">
        <v>2.5000000000000001E-2</v>
      </c>
      <c r="KV23">
        <v>159.54369460199999</v>
      </c>
      <c r="KW23">
        <v>143.33598785200002</v>
      </c>
      <c r="KX23">
        <v>120.11942244999999</v>
      </c>
      <c r="KY23">
        <v>119.03158053919999</v>
      </c>
      <c r="KZ23">
        <v>123.917872957</v>
      </c>
      <c r="LA23">
        <v>125.0316548887</v>
      </c>
      <c r="LB23">
        <v>124.3006141186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-39.146378400000003</v>
      </c>
      <c r="LI23">
        <v>-9.6200721999999992</v>
      </c>
      <c r="LJ23">
        <v>-59.678804527999993</v>
      </c>
      <c r="LK23">
        <v>-30.397059887999998</v>
      </c>
      <c r="LL23">
        <v>9.7813615899999995</v>
      </c>
      <c r="LM23">
        <v>-9.4313602800000034</v>
      </c>
      <c r="LN23">
        <v>-6.5817907</v>
      </c>
      <c r="LO23">
        <v>-3.8590030079999971</v>
      </c>
      <c r="LP23">
        <v>-9.4800611769999996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25.448830000000001</v>
      </c>
      <c r="LY23">
        <v>25.120950000000001</v>
      </c>
      <c r="LZ23">
        <v>12.445684999999999</v>
      </c>
      <c r="MA23">
        <v>12.616579999999999</v>
      </c>
      <c r="MB23">
        <v>52.018500000000003</v>
      </c>
      <c r="MC23">
        <v>0</v>
      </c>
      <c r="MD23">
        <v>0</v>
      </c>
      <c r="ME23">
        <v>-63.151399172799998</v>
      </c>
      <c r="MF23">
        <v>-57.256643788300003</v>
      </c>
      <c r="MG23">
        <v>-53.167861748099995</v>
      </c>
      <c r="MH23">
        <v>-59.8020236793</v>
      </c>
      <c r="MI23">
        <v>-80.3198982726</v>
      </c>
      <c r="MJ23">
        <v>-69.573541527100005</v>
      </c>
      <c r="MK23">
        <v>-35.174322553499998</v>
      </c>
      <c r="ML23">
        <v>62.16232090119999</v>
      </c>
      <c r="MM23">
        <v>80.803234175699998</v>
      </c>
      <c r="MN23">
        <v>89.178607291899993</v>
      </c>
      <c r="MO23">
        <v>62.414776579899986</v>
      </c>
      <c r="MP23">
        <v>89.034683984400004</v>
      </c>
      <c r="MQ23">
        <v>12.452731953599994</v>
      </c>
      <c r="MR23">
        <v>70.026158188099998</v>
      </c>
    </row>
    <row r="24" spans="1:356" x14ac:dyDescent="0.25">
      <c r="A24">
        <v>58</v>
      </c>
      <c r="B24" t="s">
        <v>407</v>
      </c>
      <c r="C24" s="3">
        <v>42814.416770833333</v>
      </c>
      <c r="D24">
        <v>56.956400000000002</v>
      </c>
      <c r="E24">
        <v>58.452000000000005</v>
      </c>
      <c r="F24">
        <v>74</v>
      </c>
      <c r="G24">
        <v>75</v>
      </c>
      <c r="H24">
        <v>1.2625</v>
      </c>
      <c r="I24">
        <v>591.80039999999997</v>
      </c>
      <c r="J24">
        <v>26339</v>
      </c>
      <c r="K24">
        <v>30</v>
      </c>
      <c r="L24">
        <v>239962</v>
      </c>
      <c r="M24">
        <v>239921</v>
      </c>
      <c r="N24">
        <v>139204</v>
      </c>
      <c r="O24">
        <v>139212</v>
      </c>
      <c r="P24">
        <v>139279</v>
      </c>
      <c r="Q24">
        <v>139329</v>
      </c>
      <c r="R24">
        <v>221002</v>
      </c>
      <c r="S24">
        <v>220939</v>
      </c>
      <c r="T24">
        <v>239939</v>
      </c>
      <c r="U24">
        <v>239632</v>
      </c>
      <c r="V24">
        <v>215418</v>
      </c>
      <c r="W24">
        <v>215533</v>
      </c>
      <c r="X24">
        <v>216036</v>
      </c>
      <c r="Y24">
        <v>216044</v>
      </c>
      <c r="Z24">
        <v>294074</v>
      </c>
      <c r="AA24">
        <v>294058</v>
      </c>
      <c r="AB24">
        <v>1366.77</v>
      </c>
      <c r="AC24">
        <v>19834.265599999999</v>
      </c>
      <c r="AD24">
        <v>6</v>
      </c>
      <c r="AE24">
        <v>199.59010000000001</v>
      </c>
      <c r="AF24">
        <v>199.59010000000001</v>
      </c>
      <c r="AG24">
        <v>196.57939999999999</v>
      </c>
      <c r="AH24">
        <v>199.59010000000001</v>
      </c>
      <c r="AI24">
        <v>176.11359999999999</v>
      </c>
      <c r="AJ24">
        <v>11.7767</v>
      </c>
      <c r="AK24">
        <v>11.7767</v>
      </c>
      <c r="AL24">
        <v>1225.5859</v>
      </c>
      <c r="AM24">
        <v>1133.8325</v>
      </c>
      <c r="AN24">
        <v>1075.8334</v>
      </c>
      <c r="AO24">
        <v>870.25099999999998</v>
      </c>
      <c r="AP24">
        <v>1079.9384</v>
      </c>
      <c r="AQ24">
        <v>1007.9891</v>
      </c>
      <c r="AR24">
        <v>982.60619999999994</v>
      </c>
      <c r="AS24">
        <v>959.06899999999996</v>
      </c>
      <c r="AT24">
        <v>936.15530000000001</v>
      </c>
      <c r="AU24">
        <v>922.24940000000004</v>
      </c>
      <c r="AV24">
        <v>905.34059999999999</v>
      </c>
      <c r="AW24">
        <v>886.80759999999998</v>
      </c>
      <c r="AX24">
        <v>15.6</v>
      </c>
      <c r="AY24">
        <v>21.6</v>
      </c>
      <c r="AZ24">
        <v>32.005299999999998</v>
      </c>
      <c r="BA24">
        <v>20.001100000000001</v>
      </c>
      <c r="BB24">
        <v>12.9575</v>
      </c>
      <c r="BC24">
        <v>9.4449000000000005</v>
      </c>
      <c r="BD24">
        <v>6.9402999999999997</v>
      </c>
      <c r="BE24">
        <v>5.3196000000000003</v>
      </c>
      <c r="BF24">
        <v>4.3691000000000004</v>
      </c>
      <c r="BG24">
        <v>3.8492000000000002</v>
      </c>
      <c r="BH24">
        <v>3.8753000000000002</v>
      </c>
      <c r="BI24">
        <v>70.28</v>
      </c>
      <c r="BJ24">
        <v>106.09</v>
      </c>
      <c r="BK24">
        <v>111.37</v>
      </c>
      <c r="BL24">
        <v>164.53</v>
      </c>
      <c r="BM24">
        <v>155.43</v>
      </c>
      <c r="BN24">
        <v>229.51</v>
      </c>
      <c r="BO24">
        <v>210.19</v>
      </c>
      <c r="BP24">
        <v>312.48</v>
      </c>
      <c r="BQ24">
        <v>279.5</v>
      </c>
      <c r="BR24">
        <v>408.18</v>
      </c>
      <c r="BS24">
        <v>341.4</v>
      </c>
      <c r="BT24">
        <v>502.97</v>
      </c>
      <c r="BU24">
        <v>390.69</v>
      </c>
      <c r="BV24">
        <v>578.99</v>
      </c>
      <c r="BW24">
        <v>0</v>
      </c>
      <c r="BX24">
        <v>16.399999999999999</v>
      </c>
      <c r="BY24">
        <v>0</v>
      </c>
      <c r="BZ24">
        <v>6.7571430000000001</v>
      </c>
      <c r="CA24">
        <v>8.3765000000000001</v>
      </c>
      <c r="CB24">
        <v>8.3765000000000001</v>
      </c>
      <c r="CC24">
        <v>-1.47</v>
      </c>
      <c r="CD24">
        <v>8.3765000000000001</v>
      </c>
      <c r="CE24">
        <v>6109616</v>
      </c>
      <c r="CF24">
        <v>1</v>
      </c>
      <c r="CI24">
        <v>4.3735999999999997</v>
      </c>
      <c r="CJ24">
        <v>8.0350000000000001</v>
      </c>
      <c r="CK24">
        <v>9.8657000000000004</v>
      </c>
      <c r="CL24">
        <v>12.56</v>
      </c>
      <c r="CM24">
        <v>15.1586</v>
      </c>
      <c r="CN24">
        <v>20.3171</v>
      </c>
      <c r="CO24">
        <v>4.5434000000000001</v>
      </c>
      <c r="CP24">
        <v>8.0381999999999998</v>
      </c>
      <c r="CQ24">
        <v>10.117100000000001</v>
      </c>
      <c r="CR24">
        <v>13.0158</v>
      </c>
      <c r="CS24">
        <v>15.8408</v>
      </c>
      <c r="CT24">
        <v>20.714500000000001</v>
      </c>
      <c r="CU24">
        <v>24.9526</v>
      </c>
      <c r="CV24">
        <v>25.023700000000002</v>
      </c>
      <c r="CW24">
        <v>25.031500000000001</v>
      </c>
      <c r="CX24">
        <v>25.024100000000001</v>
      </c>
      <c r="CY24">
        <v>24.997299999999999</v>
      </c>
      <c r="CZ24">
        <v>25.217400000000001</v>
      </c>
      <c r="DB24">
        <v>12480</v>
      </c>
      <c r="DC24">
        <v>984</v>
      </c>
      <c r="DD24">
        <v>5</v>
      </c>
      <c r="DF24" t="s">
        <v>549</v>
      </c>
      <c r="DG24">
        <v>381</v>
      </c>
      <c r="DH24">
        <v>1481</v>
      </c>
      <c r="DI24">
        <v>9</v>
      </c>
      <c r="DJ24">
        <v>3</v>
      </c>
      <c r="DK24">
        <v>35</v>
      </c>
      <c r="DL24">
        <v>30.333334000000001</v>
      </c>
      <c r="DM24">
        <v>6.7571430000000001</v>
      </c>
      <c r="DN24">
        <v>2293.7930000000001</v>
      </c>
      <c r="DO24">
        <v>2176.1714000000002</v>
      </c>
      <c r="DP24">
        <v>1858.5857000000001</v>
      </c>
      <c r="DQ24">
        <v>1766.0929000000001</v>
      </c>
      <c r="DR24">
        <v>1575.1357</v>
      </c>
      <c r="DS24">
        <v>1499.9213999999999</v>
      </c>
      <c r="DT24">
        <v>1454.7357</v>
      </c>
      <c r="DU24">
        <v>90.8429</v>
      </c>
      <c r="DV24">
        <v>87.924999999999997</v>
      </c>
      <c r="DW24">
        <v>83.662899999999993</v>
      </c>
      <c r="DX24">
        <v>87.1464</v>
      </c>
      <c r="DY24">
        <v>98.512100000000004</v>
      </c>
      <c r="DZ24">
        <v>79.791399999999996</v>
      </c>
      <c r="EA24">
        <v>46.987900000000003</v>
      </c>
      <c r="EB24">
        <v>32.005299999999998</v>
      </c>
      <c r="EC24">
        <v>20.001100000000001</v>
      </c>
      <c r="ED24">
        <v>12.9575</v>
      </c>
      <c r="EE24">
        <v>9.4449000000000005</v>
      </c>
      <c r="EF24">
        <v>6.9402999999999997</v>
      </c>
      <c r="EG24">
        <v>5.3196000000000003</v>
      </c>
      <c r="EH24">
        <v>4.3691000000000004</v>
      </c>
      <c r="EI24">
        <v>3.8492000000000002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5.4044000000000002E-2</v>
      </c>
      <c r="EY24">
        <v>4.3874999999999997E-2</v>
      </c>
      <c r="EZ24">
        <v>3.4469E-2</v>
      </c>
      <c r="FA24">
        <v>3.4126999999999998E-2</v>
      </c>
      <c r="FB24">
        <v>3.3940999999999999E-2</v>
      </c>
      <c r="FC24">
        <v>1.7364000000000001E-2</v>
      </c>
      <c r="FD24">
        <v>1.5744999999999999E-2</v>
      </c>
      <c r="FE24">
        <v>-6.5529999999999998E-3</v>
      </c>
      <c r="FF24">
        <v>-1.9417E-2</v>
      </c>
      <c r="FG24">
        <v>-4.2817000000000001E-2</v>
      </c>
      <c r="FH24">
        <v>-2.724E-2</v>
      </c>
      <c r="FI24">
        <v>-2.8707E-2</v>
      </c>
      <c r="FJ24">
        <v>-1.4563E-2</v>
      </c>
      <c r="FK24">
        <v>-8.1539999999999998E-3</v>
      </c>
      <c r="FL24">
        <v>6.7585999999999993E-2</v>
      </c>
      <c r="FM24">
        <v>6.4508999999999997E-2</v>
      </c>
      <c r="FN24">
        <v>6.2474000000000002E-2</v>
      </c>
      <c r="FO24">
        <v>6.4602999999999994E-2</v>
      </c>
      <c r="FP24">
        <v>7.2804999999999995E-2</v>
      </c>
      <c r="FQ24">
        <v>8.3946999999999994E-2</v>
      </c>
      <c r="FR24">
        <v>8.0390000000000003E-2</v>
      </c>
      <c r="FS24">
        <v>-0.37953599999999998</v>
      </c>
      <c r="FT24">
        <v>-0.37417</v>
      </c>
      <c r="FU24">
        <v>-0.37027500000000002</v>
      </c>
      <c r="FV24">
        <v>-0.37579000000000001</v>
      </c>
      <c r="FW24">
        <v>-0.388237</v>
      </c>
      <c r="FX24">
        <v>-0.38493699999999997</v>
      </c>
      <c r="FY24">
        <v>-0.37793599999999999</v>
      </c>
      <c r="FZ24">
        <v>-1.2772220000000001</v>
      </c>
      <c r="GA24">
        <v>-1.251398</v>
      </c>
      <c r="GB24">
        <v>-1.2329079999999999</v>
      </c>
      <c r="GC24">
        <v>-1.2596609999999999</v>
      </c>
      <c r="GD24">
        <v>-1.3183050000000001</v>
      </c>
      <c r="GE24">
        <v>-1.294103</v>
      </c>
      <c r="GF24">
        <v>-1.2607809999999999</v>
      </c>
      <c r="GG24">
        <v>-0.66025699999999998</v>
      </c>
      <c r="GH24">
        <v>-0.607711</v>
      </c>
      <c r="GI24">
        <v>-0.57836399999999999</v>
      </c>
      <c r="GJ24">
        <v>-0.64124300000000001</v>
      </c>
      <c r="GK24">
        <v>-0.77944400000000003</v>
      </c>
      <c r="GL24">
        <v>-0.854684</v>
      </c>
      <c r="GM24">
        <v>-0.77294799999999997</v>
      </c>
      <c r="GN24">
        <v>-0.27523300000000001</v>
      </c>
      <c r="GO24">
        <v>-0.25458700000000001</v>
      </c>
      <c r="GP24">
        <v>-0.239819</v>
      </c>
      <c r="GQ24">
        <v>-0.26084099999999999</v>
      </c>
      <c r="GR24">
        <v>-0.308286</v>
      </c>
      <c r="GS24">
        <v>-0.29805500000000001</v>
      </c>
      <c r="GT24">
        <v>-0.27169300000000002</v>
      </c>
      <c r="GU24">
        <v>0.38488499999999998</v>
      </c>
      <c r="GV24">
        <v>0.34653400000000001</v>
      </c>
      <c r="GW24">
        <v>0.28287899999999999</v>
      </c>
      <c r="GX24">
        <v>0.22570299999999999</v>
      </c>
      <c r="GY24">
        <v>0.36169800000000002</v>
      </c>
      <c r="GZ24">
        <v>0.31391599999999997</v>
      </c>
      <c r="HA24">
        <v>0.28678300000000001</v>
      </c>
      <c r="HB24">
        <v>-10</v>
      </c>
      <c r="HC24">
        <v>-10</v>
      </c>
      <c r="HD24">
        <v>-5</v>
      </c>
      <c r="HE24">
        <v>-5</v>
      </c>
      <c r="HF24">
        <v>-20</v>
      </c>
      <c r="HG24">
        <v>-20</v>
      </c>
      <c r="HH24">
        <v>20</v>
      </c>
      <c r="HI24">
        <v>-2.5437479999999999</v>
      </c>
      <c r="HJ24">
        <v>-2.5110969999999999</v>
      </c>
      <c r="HK24">
        <v>-2.4885999999999999</v>
      </c>
      <c r="HL24">
        <v>-2.522831</v>
      </c>
      <c r="HM24">
        <v>-2.6004119999999999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742.22199999999998</v>
      </c>
      <c r="HX24">
        <v>0</v>
      </c>
      <c r="HZ24">
        <v>742.37800000000004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764.12199999999996</v>
      </c>
      <c r="IJ24">
        <v>0</v>
      </c>
      <c r="IL24">
        <v>763.88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778.14700000000005</v>
      </c>
      <c r="IV24">
        <v>0</v>
      </c>
      <c r="IX24">
        <v>778.22699999999998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753.27300000000002</v>
      </c>
      <c r="JH24">
        <v>0</v>
      </c>
      <c r="JJ24">
        <v>753.40899999999999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703.37599999999998</v>
      </c>
      <c r="JT24">
        <v>0</v>
      </c>
      <c r="JV24">
        <v>703.16499999999996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747.28599999999994</v>
      </c>
      <c r="KF24">
        <v>0.10199999999999999</v>
      </c>
      <c r="KH24">
        <v>747.52700000000004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774.09299999999996</v>
      </c>
      <c r="KR24">
        <v>2.5000000000000001E-2</v>
      </c>
      <c r="KT24">
        <v>774.15300000000002</v>
      </c>
      <c r="KU24">
        <v>2.5000000000000001E-2</v>
      </c>
      <c r="KV24">
        <v>155.028293698</v>
      </c>
      <c r="KW24">
        <v>140.38264084260001</v>
      </c>
      <c r="KX24">
        <v>116.11328302180002</v>
      </c>
      <c r="KY24">
        <v>114.0948996187</v>
      </c>
      <c r="KZ24">
        <v>114.67775463849999</v>
      </c>
      <c r="LA24">
        <v>125.91390176579999</v>
      </c>
      <c r="LB24">
        <v>116.946202923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-39.109599199999998</v>
      </c>
      <c r="LI24">
        <v>-9.5995743999999998</v>
      </c>
      <c r="LJ24">
        <v>-60.65655000200001</v>
      </c>
      <c r="LK24">
        <v>-30.606692283999998</v>
      </c>
      <c r="LL24">
        <v>10.292315984</v>
      </c>
      <c r="LM24">
        <v>-8.6752853069999958</v>
      </c>
      <c r="LN24">
        <v>-6.9000083699999992</v>
      </c>
      <c r="LO24">
        <v>-3.6247825030000018</v>
      </c>
      <c r="LP24">
        <v>-9.5705885709999983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25.437480000000001</v>
      </c>
      <c r="LY24">
        <v>25.110969999999998</v>
      </c>
      <c r="LZ24">
        <v>12.443</v>
      </c>
      <c r="MA24">
        <v>12.614155</v>
      </c>
      <c r="MB24">
        <v>52.008240000000001</v>
      </c>
      <c r="MC24">
        <v>0</v>
      </c>
      <c r="MD24">
        <v>0</v>
      </c>
      <c r="ME24">
        <v>-59.979660625299999</v>
      </c>
      <c r="MF24">
        <v>-53.432989675000002</v>
      </c>
      <c r="MG24">
        <v>-48.387609495599996</v>
      </c>
      <c r="MH24">
        <v>-55.882018975199998</v>
      </c>
      <c r="MI24">
        <v>-76.784665272400005</v>
      </c>
      <c r="MJ24">
        <v>-68.196432917599992</v>
      </c>
      <c r="MK24">
        <v>-36.3192033292</v>
      </c>
      <c r="ML24">
        <v>59.829563070699976</v>
      </c>
      <c r="MM24">
        <v>81.453928883600028</v>
      </c>
      <c r="MN24">
        <v>90.460989510200022</v>
      </c>
      <c r="MO24">
        <v>62.151750336500001</v>
      </c>
      <c r="MP24">
        <v>83.001320996099977</v>
      </c>
      <c r="MQ24">
        <v>14.983087145199988</v>
      </c>
      <c r="MR24">
        <v>61.456836622800004</v>
      </c>
    </row>
    <row r="25" spans="1:356" x14ac:dyDescent="0.25">
      <c r="A25">
        <v>58</v>
      </c>
      <c r="B25" t="s">
        <v>408</v>
      </c>
      <c r="C25" s="3">
        <v>42814.41878472222</v>
      </c>
      <c r="D25">
        <v>56.810099999999998</v>
      </c>
      <c r="E25">
        <v>58.4771</v>
      </c>
      <c r="F25">
        <v>98</v>
      </c>
      <c r="G25">
        <v>73</v>
      </c>
      <c r="H25">
        <v>1.2625</v>
      </c>
      <c r="I25">
        <v>592.70839999999998</v>
      </c>
      <c r="J25">
        <v>26415</v>
      </c>
      <c r="K25">
        <v>30</v>
      </c>
      <c r="L25">
        <v>239962</v>
      </c>
      <c r="M25">
        <v>239921</v>
      </c>
      <c r="N25">
        <v>139204</v>
      </c>
      <c r="O25">
        <v>139212</v>
      </c>
      <c r="P25">
        <v>139279</v>
      </c>
      <c r="Q25">
        <v>139329</v>
      </c>
      <c r="R25">
        <v>221002</v>
      </c>
      <c r="S25">
        <v>220939</v>
      </c>
      <c r="T25">
        <v>239939</v>
      </c>
      <c r="U25">
        <v>239632</v>
      </c>
      <c r="V25">
        <v>215418</v>
      </c>
      <c r="W25">
        <v>215533</v>
      </c>
      <c r="X25">
        <v>216036</v>
      </c>
      <c r="Y25">
        <v>216044</v>
      </c>
      <c r="Z25">
        <v>294074</v>
      </c>
      <c r="AA25">
        <v>294058</v>
      </c>
      <c r="AB25">
        <v>1366.77</v>
      </c>
      <c r="AC25">
        <v>19861.470700000002</v>
      </c>
      <c r="AD25">
        <v>6</v>
      </c>
      <c r="AE25">
        <v>200.1001</v>
      </c>
      <c r="AF25">
        <v>200.1001</v>
      </c>
      <c r="AG25">
        <v>197.08940000000001</v>
      </c>
      <c r="AH25">
        <v>200.1001</v>
      </c>
      <c r="AI25">
        <v>176.62360000000001</v>
      </c>
      <c r="AJ25">
        <v>12.286799999999999</v>
      </c>
      <c r="AK25">
        <v>12.286799999999999</v>
      </c>
      <c r="AL25">
        <v>1229.1016</v>
      </c>
      <c r="AM25">
        <v>1121.9203</v>
      </c>
      <c r="AN25">
        <v>1081</v>
      </c>
      <c r="AO25">
        <v>868.74779999999998</v>
      </c>
      <c r="AP25">
        <v>1064.4664</v>
      </c>
      <c r="AQ25">
        <v>995.92309999999998</v>
      </c>
      <c r="AR25">
        <v>972.61569999999995</v>
      </c>
      <c r="AS25">
        <v>950.85919999999999</v>
      </c>
      <c r="AT25">
        <v>929.67539999999997</v>
      </c>
      <c r="AU25">
        <v>917.21889999999996</v>
      </c>
      <c r="AV25">
        <v>902.32429999999999</v>
      </c>
      <c r="AW25">
        <v>884.64279999999997</v>
      </c>
      <c r="AX25">
        <v>15.8</v>
      </c>
      <c r="AY25">
        <v>24.8</v>
      </c>
      <c r="AZ25">
        <v>32.259</v>
      </c>
      <c r="BA25">
        <v>20.331800000000001</v>
      </c>
      <c r="BB25">
        <v>13.225</v>
      </c>
      <c r="BC25">
        <v>9.6549999999999994</v>
      </c>
      <c r="BD25">
        <v>7.0911999999999997</v>
      </c>
      <c r="BE25">
        <v>5.4391999999999996</v>
      </c>
      <c r="BF25">
        <v>4.3716999999999997</v>
      </c>
      <c r="BG25">
        <v>3.8551000000000002</v>
      </c>
      <c r="BH25">
        <v>3.8797000000000001</v>
      </c>
      <c r="BI25">
        <v>70.709999999999994</v>
      </c>
      <c r="BJ25">
        <v>106.31</v>
      </c>
      <c r="BK25">
        <v>112.26</v>
      </c>
      <c r="BL25">
        <v>163.13999999999999</v>
      </c>
      <c r="BM25">
        <v>156.97999999999999</v>
      </c>
      <c r="BN25">
        <v>227.25</v>
      </c>
      <c r="BO25">
        <v>212.61</v>
      </c>
      <c r="BP25">
        <v>309.37</v>
      </c>
      <c r="BQ25">
        <v>284.38</v>
      </c>
      <c r="BR25">
        <v>404.49</v>
      </c>
      <c r="BS25">
        <v>349.05</v>
      </c>
      <c r="BT25">
        <v>507.09</v>
      </c>
      <c r="BU25">
        <v>402.79</v>
      </c>
      <c r="BV25">
        <v>586.44000000000005</v>
      </c>
      <c r="BW25">
        <v>0</v>
      </c>
      <c r="BX25">
        <v>15.1</v>
      </c>
      <c r="BY25">
        <v>0</v>
      </c>
      <c r="BZ25">
        <v>5.3285710000000002</v>
      </c>
      <c r="CA25">
        <v>6.1593999999999998</v>
      </c>
      <c r="CB25">
        <v>6.1593999999999998</v>
      </c>
      <c r="CC25">
        <v>2.0882000000000001</v>
      </c>
      <c r="CD25">
        <v>6.1593999999999998</v>
      </c>
      <c r="CE25">
        <v>6104592</v>
      </c>
      <c r="CF25">
        <v>2</v>
      </c>
      <c r="CI25">
        <v>4.5114000000000001</v>
      </c>
      <c r="CJ25">
        <v>8.1393000000000004</v>
      </c>
      <c r="CK25">
        <v>9.8757000000000001</v>
      </c>
      <c r="CL25">
        <v>12.595000000000001</v>
      </c>
      <c r="CM25">
        <v>15.116400000000001</v>
      </c>
      <c r="CN25">
        <v>20.447900000000001</v>
      </c>
      <c r="CO25">
        <v>4.5959000000000003</v>
      </c>
      <c r="CP25">
        <v>8.2769999999999992</v>
      </c>
      <c r="CQ25">
        <v>10.164899999999999</v>
      </c>
      <c r="CR25">
        <v>13.1297</v>
      </c>
      <c r="CS25">
        <v>16.078399999999998</v>
      </c>
      <c r="CT25">
        <v>21.743200000000002</v>
      </c>
      <c r="CU25">
        <v>24.918600000000001</v>
      </c>
      <c r="CV25">
        <v>25.042400000000001</v>
      </c>
      <c r="CW25">
        <v>24.983799999999999</v>
      </c>
      <c r="CX25">
        <v>25.045400000000001</v>
      </c>
      <c r="CY25">
        <v>24.7454</v>
      </c>
      <c r="CZ25">
        <v>25.165099999999999</v>
      </c>
      <c r="DB25">
        <v>12480</v>
      </c>
      <c r="DC25">
        <v>984</v>
      </c>
      <c r="DD25">
        <v>6</v>
      </c>
      <c r="DF25" t="s">
        <v>549</v>
      </c>
      <c r="DG25">
        <v>381</v>
      </c>
      <c r="DH25">
        <v>1481</v>
      </c>
      <c r="DI25">
        <v>9</v>
      </c>
      <c r="DJ25">
        <v>3</v>
      </c>
      <c r="DK25">
        <v>35</v>
      </c>
      <c r="DL25">
        <v>36.5</v>
      </c>
      <c r="DM25">
        <v>5.3285710000000002</v>
      </c>
      <c r="DN25">
        <v>2306.1143000000002</v>
      </c>
      <c r="DO25">
        <v>2180.6929</v>
      </c>
      <c r="DP25">
        <v>1881.3928000000001</v>
      </c>
      <c r="DQ25">
        <v>1796.7357</v>
      </c>
      <c r="DR25">
        <v>1620.9</v>
      </c>
      <c r="DS25">
        <v>1689.1357</v>
      </c>
      <c r="DT25">
        <v>1420.35</v>
      </c>
      <c r="DU25">
        <v>87.378600000000006</v>
      </c>
      <c r="DV25">
        <v>83.496399999999994</v>
      </c>
      <c r="DW25">
        <v>78.5929</v>
      </c>
      <c r="DX25">
        <v>81.992099999999994</v>
      </c>
      <c r="DY25">
        <v>98.511399999999995</v>
      </c>
      <c r="DZ25">
        <v>80.052099999999996</v>
      </c>
      <c r="EA25">
        <v>46.488599999999998</v>
      </c>
      <c r="EB25">
        <v>32.259</v>
      </c>
      <c r="EC25">
        <v>20.331800000000001</v>
      </c>
      <c r="ED25">
        <v>13.225</v>
      </c>
      <c r="EE25">
        <v>9.6549999999999994</v>
      </c>
      <c r="EF25">
        <v>7.0911999999999997</v>
      </c>
      <c r="EG25">
        <v>5.4391999999999996</v>
      </c>
      <c r="EH25">
        <v>4.3716999999999997</v>
      </c>
      <c r="EI25">
        <v>3.8551000000000002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5.3530000000000001E-2</v>
      </c>
      <c r="EY25">
        <v>4.3520000000000003E-2</v>
      </c>
      <c r="EZ25">
        <v>3.4119999999999998E-2</v>
      </c>
      <c r="FA25">
        <v>3.3581E-2</v>
      </c>
      <c r="FB25">
        <v>3.3789E-2</v>
      </c>
      <c r="FC25">
        <v>1.7579000000000001E-2</v>
      </c>
      <c r="FD25">
        <v>1.6018999999999999E-2</v>
      </c>
      <c r="FE25">
        <v>-6.5529999999999998E-3</v>
      </c>
      <c r="FF25">
        <v>-1.9417E-2</v>
      </c>
      <c r="FG25">
        <v>-4.2814999999999999E-2</v>
      </c>
      <c r="FH25">
        <v>-2.7238999999999999E-2</v>
      </c>
      <c r="FI25">
        <v>-2.8709999999999999E-2</v>
      </c>
      <c r="FJ25">
        <v>-1.6008999999999999E-2</v>
      </c>
      <c r="FK25">
        <v>-8.9689999999999995E-3</v>
      </c>
      <c r="FL25">
        <v>6.7543000000000006E-2</v>
      </c>
      <c r="FM25">
        <v>6.4465999999999996E-2</v>
      </c>
      <c r="FN25">
        <v>6.2429999999999999E-2</v>
      </c>
      <c r="FO25">
        <v>6.4557000000000003E-2</v>
      </c>
      <c r="FP25">
        <v>7.2752999999999998E-2</v>
      </c>
      <c r="FQ25">
        <v>8.3820000000000006E-2</v>
      </c>
      <c r="FR25">
        <v>8.0354999999999996E-2</v>
      </c>
      <c r="FS25">
        <v>-0.37977699999999998</v>
      </c>
      <c r="FT25">
        <v>-0.374442</v>
      </c>
      <c r="FU25">
        <v>-0.37059399999999998</v>
      </c>
      <c r="FV25">
        <v>-0.37611499999999998</v>
      </c>
      <c r="FW25">
        <v>-0.38857700000000001</v>
      </c>
      <c r="FX25">
        <v>-0.38560100000000003</v>
      </c>
      <c r="FY25">
        <v>-0.377722</v>
      </c>
      <c r="FZ25">
        <v>-1.2770859999999999</v>
      </c>
      <c r="GA25">
        <v>-1.251425</v>
      </c>
      <c r="GB25">
        <v>-1.233168</v>
      </c>
      <c r="GC25">
        <v>-1.2599340000000001</v>
      </c>
      <c r="GD25">
        <v>-1.3186150000000001</v>
      </c>
      <c r="GE25">
        <v>-1.292754</v>
      </c>
      <c r="GF25">
        <v>-1.2555730000000001</v>
      </c>
      <c r="GG25">
        <v>-0.66067100000000001</v>
      </c>
      <c r="GH25">
        <v>-0.607989</v>
      </c>
      <c r="GI25">
        <v>-0.57848999999999995</v>
      </c>
      <c r="GJ25">
        <v>-0.64137900000000003</v>
      </c>
      <c r="GK25">
        <v>-0.77959299999999998</v>
      </c>
      <c r="GL25">
        <v>-0.85255199999999998</v>
      </c>
      <c r="GM25">
        <v>-0.77414899999999998</v>
      </c>
      <c r="GN25">
        <v>-0.27507300000000001</v>
      </c>
      <c r="GO25">
        <v>-0.25456299999999998</v>
      </c>
      <c r="GP25">
        <v>-0.23996999999999999</v>
      </c>
      <c r="GQ25">
        <v>-0.26101200000000002</v>
      </c>
      <c r="GR25">
        <v>-0.30851299999999998</v>
      </c>
      <c r="GS25">
        <v>-0.30052499999999999</v>
      </c>
      <c r="GT25">
        <v>-0.270847</v>
      </c>
      <c r="GU25">
        <v>0.38646900000000001</v>
      </c>
      <c r="GV25">
        <v>0.35102699999999998</v>
      </c>
      <c r="GW25">
        <v>0.286829</v>
      </c>
      <c r="GX25">
        <v>0.22872700000000001</v>
      </c>
      <c r="GY25">
        <v>0.36499900000000002</v>
      </c>
      <c r="GZ25">
        <v>0.31529499999999999</v>
      </c>
      <c r="HA25">
        <v>0.28705900000000001</v>
      </c>
      <c r="HB25">
        <v>-10</v>
      </c>
      <c r="HC25">
        <v>-10</v>
      </c>
      <c r="HD25">
        <v>-5</v>
      </c>
      <c r="HE25">
        <v>-5</v>
      </c>
      <c r="HF25">
        <v>-20</v>
      </c>
      <c r="HG25">
        <v>-30</v>
      </c>
      <c r="HH25">
        <v>30</v>
      </c>
      <c r="HI25">
        <v>-2.5443959999999999</v>
      </c>
      <c r="HJ25">
        <v>-2.5116589999999999</v>
      </c>
      <c r="HK25">
        <v>-2.4888780000000001</v>
      </c>
      <c r="HL25">
        <v>-2.5230779999999999</v>
      </c>
      <c r="HM25">
        <v>-2.600679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742.22199999999998</v>
      </c>
      <c r="HX25">
        <v>0</v>
      </c>
      <c r="HZ25">
        <v>742.37800000000004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764.12199999999996</v>
      </c>
      <c r="IJ25">
        <v>0</v>
      </c>
      <c r="IL25">
        <v>763.88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778.14700000000005</v>
      </c>
      <c r="IV25">
        <v>0</v>
      </c>
      <c r="IX25">
        <v>778.22699999999998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753.27300000000002</v>
      </c>
      <c r="JH25">
        <v>0</v>
      </c>
      <c r="JJ25">
        <v>753.40899999999999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703.37599999999998</v>
      </c>
      <c r="JT25">
        <v>0</v>
      </c>
      <c r="JV25">
        <v>703.16499999999996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747.28599999999994</v>
      </c>
      <c r="KF25">
        <v>0.10199999999999999</v>
      </c>
      <c r="KH25">
        <v>747.52700000000004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774.09299999999996</v>
      </c>
      <c r="KR25">
        <v>2.5000000000000001E-2</v>
      </c>
      <c r="KT25">
        <v>774.15300000000002</v>
      </c>
      <c r="KU25">
        <v>2.5000000000000001E-2</v>
      </c>
      <c r="KV25">
        <v>155.76187816490003</v>
      </c>
      <c r="KW25">
        <v>140.58054849139998</v>
      </c>
      <c r="KX25">
        <v>117.455352504</v>
      </c>
      <c r="KY25">
        <v>115.99186658490001</v>
      </c>
      <c r="KZ25">
        <v>117.9253377</v>
      </c>
      <c r="LA25">
        <v>141.58335437400001</v>
      </c>
      <c r="LB25">
        <v>114.13222424999999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-39.177061600000002</v>
      </c>
      <c r="LI25">
        <v>-9.5941387999999996</v>
      </c>
      <c r="LJ25">
        <v>-59.993669021999999</v>
      </c>
      <c r="LK25">
        <v>-30.163096775000003</v>
      </c>
      <c r="LL25">
        <v>10.722395760000003</v>
      </c>
      <c r="LM25">
        <v>-7.9905014280000017</v>
      </c>
      <c r="LN25">
        <v>-6.697245585000001</v>
      </c>
      <c r="LO25">
        <v>-2.0296237800000028</v>
      </c>
      <c r="LP25">
        <v>-8.8517896499999988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25.443959999999997</v>
      </c>
      <c r="LY25">
        <v>25.116589999999999</v>
      </c>
      <c r="LZ25">
        <v>12.44439</v>
      </c>
      <c r="MA25">
        <v>12.61539</v>
      </c>
      <c r="MB25">
        <v>52.013579999999997</v>
      </c>
      <c r="MC25">
        <v>0</v>
      </c>
      <c r="MD25">
        <v>0</v>
      </c>
      <c r="ME25">
        <v>-57.728507040600007</v>
      </c>
      <c r="MF25">
        <v>-50.764892739599993</v>
      </c>
      <c r="MG25">
        <v>-45.465206720999994</v>
      </c>
      <c r="MH25">
        <v>-52.588011105900001</v>
      </c>
      <c r="MI25">
        <v>-76.798797860199997</v>
      </c>
      <c r="MJ25">
        <v>-68.248577959199991</v>
      </c>
      <c r="MK25">
        <v>-35.989103201399999</v>
      </c>
      <c r="ML25">
        <v>63.483662102300016</v>
      </c>
      <c r="MM25">
        <v>84.769148976799983</v>
      </c>
      <c r="MN25">
        <v>95.156931543000013</v>
      </c>
      <c r="MO25">
        <v>68.028744051000018</v>
      </c>
      <c r="MP25">
        <v>86.442874254800003</v>
      </c>
      <c r="MQ25">
        <v>32.128091034800008</v>
      </c>
      <c r="MR25">
        <v>59.697192598599997</v>
      </c>
    </row>
    <row r="26" spans="1:356" x14ac:dyDescent="0.25">
      <c r="A26">
        <v>58</v>
      </c>
      <c r="B26" t="s">
        <v>409</v>
      </c>
      <c r="C26" s="3">
        <v>42814.420243055552</v>
      </c>
      <c r="D26">
        <v>57.328400000000002</v>
      </c>
      <c r="E26">
        <v>59.045300000000005</v>
      </c>
      <c r="F26">
        <v>52</v>
      </c>
      <c r="G26">
        <v>68</v>
      </c>
      <c r="H26">
        <v>1.2625</v>
      </c>
      <c r="I26">
        <v>698.91729999999995</v>
      </c>
      <c r="J26">
        <v>26687</v>
      </c>
      <c r="K26">
        <v>30</v>
      </c>
      <c r="L26">
        <v>239962</v>
      </c>
      <c r="M26">
        <v>239921</v>
      </c>
      <c r="N26">
        <v>139204</v>
      </c>
      <c r="O26">
        <v>139212</v>
      </c>
      <c r="P26">
        <v>139279</v>
      </c>
      <c r="Q26">
        <v>139329</v>
      </c>
      <c r="R26">
        <v>221002</v>
      </c>
      <c r="S26">
        <v>220939</v>
      </c>
      <c r="T26">
        <v>239939</v>
      </c>
      <c r="U26">
        <v>239632</v>
      </c>
      <c r="V26">
        <v>215418</v>
      </c>
      <c r="W26">
        <v>215533</v>
      </c>
      <c r="X26">
        <v>216036</v>
      </c>
      <c r="Y26">
        <v>216044</v>
      </c>
      <c r="Z26">
        <v>294074</v>
      </c>
      <c r="AA26">
        <v>294058</v>
      </c>
      <c r="AB26">
        <v>1366.77</v>
      </c>
      <c r="AC26">
        <v>19888.783200000002</v>
      </c>
      <c r="AD26">
        <v>6</v>
      </c>
      <c r="AE26">
        <v>200.83959999999999</v>
      </c>
      <c r="AF26">
        <v>200.83959999999999</v>
      </c>
      <c r="AG26">
        <v>197.8289</v>
      </c>
      <c r="AH26">
        <v>200.83959999999999</v>
      </c>
      <c r="AI26">
        <v>177.3631</v>
      </c>
      <c r="AJ26">
        <v>13.026300000000001</v>
      </c>
      <c r="AK26">
        <v>13.026300000000001</v>
      </c>
      <c r="AL26">
        <v>1230.2734</v>
      </c>
      <c r="AM26">
        <v>1135.6652999999999</v>
      </c>
      <c r="AN26">
        <v>1083.8334</v>
      </c>
      <c r="AO26">
        <v>894.56140000000005</v>
      </c>
      <c r="AP26">
        <v>1079.8869999999999</v>
      </c>
      <c r="AQ26">
        <v>1010.502</v>
      </c>
      <c r="AR26">
        <v>988.19320000000005</v>
      </c>
      <c r="AS26">
        <v>966.94960000000003</v>
      </c>
      <c r="AT26">
        <v>946.28210000000001</v>
      </c>
      <c r="AU26">
        <v>933.97969999999998</v>
      </c>
      <c r="AV26">
        <v>917.20299999999997</v>
      </c>
      <c r="AW26">
        <v>899.78549999999996</v>
      </c>
      <c r="AX26">
        <v>16.399999999999999</v>
      </c>
      <c r="AY26">
        <v>17.600000000000001</v>
      </c>
      <c r="AZ26">
        <v>32.255600000000001</v>
      </c>
      <c r="BA26">
        <v>19.703600000000002</v>
      </c>
      <c r="BB26">
        <v>12.049200000000001</v>
      </c>
      <c r="BC26">
        <v>8.4762000000000004</v>
      </c>
      <c r="BD26">
        <v>5.9954000000000001</v>
      </c>
      <c r="BE26">
        <v>4.4333</v>
      </c>
      <c r="BF26">
        <v>3.5085000000000002</v>
      </c>
      <c r="BG26">
        <v>3.0567000000000002</v>
      </c>
      <c r="BH26">
        <v>3.0869</v>
      </c>
      <c r="BI26">
        <v>73.05</v>
      </c>
      <c r="BJ26">
        <v>113.1</v>
      </c>
      <c r="BK26">
        <v>122.14</v>
      </c>
      <c r="BL26">
        <v>183.94</v>
      </c>
      <c r="BM26">
        <v>176.88</v>
      </c>
      <c r="BN26">
        <v>264.42</v>
      </c>
      <c r="BO26">
        <v>247.94</v>
      </c>
      <c r="BP26">
        <v>374.02</v>
      </c>
      <c r="BQ26">
        <v>341.11</v>
      </c>
      <c r="BR26">
        <v>506.49</v>
      </c>
      <c r="BS26">
        <v>430.75</v>
      </c>
      <c r="BT26">
        <v>644.79999999999995</v>
      </c>
      <c r="BU26">
        <v>504.37</v>
      </c>
      <c r="BV26">
        <v>755.31</v>
      </c>
      <c r="BW26">
        <v>0</v>
      </c>
      <c r="BX26">
        <v>15.2</v>
      </c>
      <c r="BY26">
        <v>0</v>
      </c>
      <c r="BZ26">
        <v>-27.711113000000001</v>
      </c>
      <c r="CA26">
        <v>-22.287299999999998</v>
      </c>
      <c r="CB26">
        <v>22.372599999999998</v>
      </c>
      <c r="CC26">
        <v>3.5329999999999999</v>
      </c>
      <c r="CD26">
        <v>-22.287299999999998</v>
      </c>
      <c r="CE26">
        <v>6108140</v>
      </c>
      <c r="CF26">
        <v>1</v>
      </c>
      <c r="CI26">
        <v>4.4878999999999998</v>
      </c>
      <c r="CJ26">
        <v>8.2614000000000001</v>
      </c>
      <c r="CK26">
        <v>10.0929</v>
      </c>
      <c r="CL26">
        <v>12.7529</v>
      </c>
      <c r="CM26">
        <v>15.115</v>
      </c>
      <c r="CN26">
        <v>20.912099999999999</v>
      </c>
      <c r="CO26">
        <v>4.7270000000000003</v>
      </c>
      <c r="CP26">
        <v>8.4527000000000001</v>
      </c>
      <c r="CQ26">
        <v>10.4176</v>
      </c>
      <c r="CR26">
        <v>14.4095</v>
      </c>
      <c r="CS26">
        <v>16.101400000000002</v>
      </c>
      <c r="CT26">
        <v>25.616199999999999</v>
      </c>
      <c r="CU26">
        <v>24.829000000000001</v>
      </c>
      <c r="CV26">
        <v>24.9359</v>
      </c>
      <c r="CW26">
        <v>25.072900000000001</v>
      </c>
      <c r="CX26">
        <v>18.139299999999999</v>
      </c>
      <c r="CY26">
        <v>17.785799999999998</v>
      </c>
      <c r="CZ26">
        <v>17.515599999999999</v>
      </c>
      <c r="DB26">
        <v>12480</v>
      </c>
      <c r="DC26">
        <v>984</v>
      </c>
      <c r="DD26">
        <v>7</v>
      </c>
      <c r="DF26" t="s">
        <v>549</v>
      </c>
      <c r="DG26">
        <v>302</v>
      </c>
      <c r="DH26">
        <v>1601</v>
      </c>
      <c r="DI26">
        <v>7</v>
      </c>
      <c r="DJ26">
        <v>3</v>
      </c>
      <c r="DK26">
        <v>35</v>
      </c>
      <c r="DL26">
        <v>25.166668000000001</v>
      </c>
      <c r="DM26">
        <v>-27.711113000000001</v>
      </c>
      <c r="DN26">
        <v>2459.25</v>
      </c>
      <c r="DO26">
        <v>2434.1287000000002</v>
      </c>
      <c r="DP26">
        <v>2061.6642999999999</v>
      </c>
      <c r="DQ26">
        <v>1952.0857000000001</v>
      </c>
      <c r="DR26">
        <v>1733.95</v>
      </c>
      <c r="DS26">
        <v>1652.6</v>
      </c>
      <c r="DT26">
        <v>1554.0143</v>
      </c>
      <c r="DU26">
        <v>60.024999999999999</v>
      </c>
      <c r="DV26">
        <v>51.871400000000001</v>
      </c>
      <c r="DW26">
        <v>50.569299999999998</v>
      </c>
      <c r="DX26">
        <v>52.118600000000001</v>
      </c>
      <c r="DY26">
        <v>81.240700000000004</v>
      </c>
      <c r="DZ26">
        <v>71.62</v>
      </c>
      <c r="EA26">
        <v>37.737099999999998</v>
      </c>
      <c r="EB26">
        <v>32.255600000000001</v>
      </c>
      <c r="EC26">
        <v>19.703600000000002</v>
      </c>
      <c r="ED26">
        <v>12.049200000000001</v>
      </c>
      <c r="EE26">
        <v>8.4762000000000004</v>
      </c>
      <c r="EF26">
        <v>5.9954000000000001</v>
      </c>
      <c r="EG26">
        <v>4.4333</v>
      </c>
      <c r="EH26">
        <v>3.5085000000000002</v>
      </c>
      <c r="EI26">
        <v>3.0567000000000002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8.1985000000000002E-2</v>
      </c>
      <c r="EY26">
        <v>6.8576999999999999E-2</v>
      </c>
      <c r="EZ26">
        <v>5.5828999999999997E-2</v>
      </c>
      <c r="FA26">
        <v>5.176E-2</v>
      </c>
      <c r="FB26">
        <v>5.7424999999999997E-2</v>
      </c>
      <c r="FC26">
        <v>2.8551E-2</v>
      </c>
      <c r="FD26">
        <v>2.6259999999999999E-2</v>
      </c>
      <c r="FE26">
        <v>-8.0269999999999994E-3</v>
      </c>
      <c r="FF26">
        <v>-2.3649E-2</v>
      </c>
      <c r="FG26">
        <v>-5.2144999999999997E-2</v>
      </c>
      <c r="FH26">
        <v>-3.3538999999999999E-2</v>
      </c>
      <c r="FI26">
        <v>-3.2707E-2</v>
      </c>
      <c r="FJ26">
        <v>-2.6089999999999999E-2</v>
      </c>
      <c r="FK26">
        <v>-1.4791E-2</v>
      </c>
      <c r="FL26">
        <v>5.5073999999999998E-2</v>
      </c>
      <c r="FM26">
        <v>5.2558000000000001E-2</v>
      </c>
      <c r="FN26">
        <v>5.0902999999999997E-2</v>
      </c>
      <c r="FO26">
        <v>5.2636000000000002E-2</v>
      </c>
      <c r="FP26">
        <v>5.9320999999999999E-2</v>
      </c>
      <c r="FQ26">
        <v>6.8130999999999997E-2</v>
      </c>
      <c r="FR26">
        <v>6.5268999999999994E-2</v>
      </c>
      <c r="FS26">
        <v>-0.43535600000000002</v>
      </c>
      <c r="FT26">
        <v>-0.42935499999999999</v>
      </c>
      <c r="FU26">
        <v>-0.42477300000000001</v>
      </c>
      <c r="FV26">
        <v>-0.43112299999999998</v>
      </c>
      <c r="FW26">
        <v>-0.44551800000000003</v>
      </c>
      <c r="FX26">
        <v>-0.44065300000000002</v>
      </c>
      <c r="FY26">
        <v>-0.43231700000000001</v>
      </c>
      <c r="FZ26">
        <v>-1.2260899999999999</v>
      </c>
      <c r="GA26">
        <v>-1.2010860000000001</v>
      </c>
      <c r="GB26">
        <v>-1.18262</v>
      </c>
      <c r="GC26">
        <v>-1.208545</v>
      </c>
      <c r="GD26">
        <v>-1.266454</v>
      </c>
      <c r="GE26">
        <v>-1.2273309999999999</v>
      </c>
      <c r="GF26">
        <v>-1.194733</v>
      </c>
      <c r="GG26">
        <v>-0.78099499999999999</v>
      </c>
      <c r="GH26">
        <v>-0.71804000000000001</v>
      </c>
      <c r="GI26">
        <v>-0.68367</v>
      </c>
      <c r="GJ26">
        <v>-0.75801099999999999</v>
      </c>
      <c r="GK26">
        <v>-0.92149099999999995</v>
      </c>
      <c r="GL26">
        <v>-1.012751</v>
      </c>
      <c r="GM26">
        <v>-0.91715599999999997</v>
      </c>
      <c r="GN26">
        <v>-0.22162899999999999</v>
      </c>
      <c r="GO26">
        <v>-0.205649</v>
      </c>
      <c r="GP26">
        <v>-0.193546</v>
      </c>
      <c r="GQ26">
        <v>-0.21052699999999999</v>
      </c>
      <c r="GR26">
        <v>-0.24876999999999999</v>
      </c>
      <c r="GS26">
        <v>-0.24052999999999999</v>
      </c>
      <c r="GT26">
        <v>-0.21840399999999999</v>
      </c>
      <c r="GU26">
        <v>0.37345899999999999</v>
      </c>
      <c r="GV26">
        <v>0.31024299999999999</v>
      </c>
      <c r="GW26">
        <v>0.24507100000000001</v>
      </c>
      <c r="GX26">
        <v>0.18784500000000001</v>
      </c>
      <c r="GY26">
        <v>0.28854800000000003</v>
      </c>
      <c r="GZ26">
        <v>0.24237</v>
      </c>
      <c r="HA26">
        <v>0.217029</v>
      </c>
      <c r="HB26">
        <v>-10</v>
      </c>
      <c r="HC26">
        <v>-15</v>
      </c>
      <c r="HD26">
        <v>-15</v>
      </c>
      <c r="HE26">
        <v>-15</v>
      </c>
      <c r="HF26">
        <v>-20</v>
      </c>
      <c r="HG26">
        <v>-40</v>
      </c>
      <c r="HH26">
        <v>40</v>
      </c>
      <c r="HI26">
        <v>-2.7561559999999998</v>
      </c>
      <c r="HJ26">
        <v>-2.719265</v>
      </c>
      <c r="HK26">
        <v>-2.6906289999999999</v>
      </c>
      <c r="HL26">
        <v>-2.726858</v>
      </c>
      <c r="HM26">
        <v>-2.811051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742.22199999999998</v>
      </c>
      <c r="HX26">
        <v>0</v>
      </c>
      <c r="HZ26">
        <v>742.37800000000004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764.12199999999996</v>
      </c>
      <c r="IJ26">
        <v>0</v>
      </c>
      <c r="IL26">
        <v>763.88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778.14700000000005</v>
      </c>
      <c r="IV26">
        <v>0</v>
      </c>
      <c r="IX26">
        <v>778.22699999999998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753.27300000000002</v>
      </c>
      <c r="JH26">
        <v>0</v>
      </c>
      <c r="JJ26">
        <v>753.40899999999999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703.37599999999998</v>
      </c>
      <c r="JT26">
        <v>0</v>
      </c>
      <c r="JV26">
        <v>703.16499999999996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747.28599999999994</v>
      </c>
      <c r="KF26">
        <v>0.10199999999999999</v>
      </c>
      <c r="KH26">
        <v>747.52700000000004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774.09299999999996</v>
      </c>
      <c r="KR26">
        <v>2.5000000000000001E-2</v>
      </c>
      <c r="KT26">
        <v>774.15300000000002</v>
      </c>
      <c r="KU26">
        <v>2.5000000000000001E-2</v>
      </c>
      <c r="KV26">
        <v>135.44073449999999</v>
      </c>
      <c r="KW26">
        <v>127.93293621460002</v>
      </c>
      <c r="KX26">
        <v>104.94489786289999</v>
      </c>
      <c r="KY26">
        <v>102.74998290520001</v>
      </c>
      <c r="KZ26">
        <v>102.85964795</v>
      </c>
      <c r="LA26">
        <v>112.59329059999999</v>
      </c>
      <c r="LB26">
        <v>101.4289593467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-44.770344800000004</v>
      </c>
      <c r="LI26">
        <v>-10.9808518</v>
      </c>
      <c r="LJ26">
        <v>-90.67916421999999</v>
      </c>
      <c r="LK26">
        <v>-53.962391808</v>
      </c>
      <c r="LL26">
        <v>-4.3567720799999998</v>
      </c>
      <c r="LM26">
        <v>-22.020898445</v>
      </c>
      <c r="LN26">
        <v>-31.304209971999995</v>
      </c>
      <c r="LO26">
        <v>-3.0204615910000014</v>
      </c>
      <c r="LP26">
        <v>-13.702392776999998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27.56156</v>
      </c>
      <c r="LY26">
        <v>40.788975000000001</v>
      </c>
      <c r="LZ26">
        <v>40.359434999999998</v>
      </c>
      <c r="MA26">
        <v>40.90287</v>
      </c>
      <c r="MB26">
        <v>56.221019999999996</v>
      </c>
      <c r="MC26">
        <v>0</v>
      </c>
      <c r="MD26">
        <v>0</v>
      </c>
      <c r="ME26">
        <v>-46.879224874999998</v>
      </c>
      <c r="MF26">
        <v>-37.245740056000002</v>
      </c>
      <c r="MG26">
        <v>-34.572713330999996</v>
      </c>
      <c r="MH26">
        <v>-39.5064721046</v>
      </c>
      <c r="MI26">
        <v>-74.862573883699994</v>
      </c>
      <c r="MJ26">
        <v>-72.533226620000008</v>
      </c>
      <c r="MK26">
        <v>-34.610807687599994</v>
      </c>
      <c r="ML26">
        <v>25.443905405000002</v>
      </c>
      <c r="MM26">
        <v>77.513779350600018</v>
      </c>
      <c r="MN26">
        <v>106.3748474519</v>
      </c>
      <c r="MO26">
        <v>82.125482355600013</v>
      </c>
      <c r="MP26">
        <v>52.913884094300002</v>
      </c>
      <c r="MQ26">
        <v>-7.7307424110000227</v>
      </c>
      <c r="MR26">
        <v>42.134907082100007</v>
      </c>
    </row>
    <row r="27" spans="1:356" x14ac:dyDescent="0.25">
      <c r="A27">
        <v>58</v>
      </c>
      <c r="B27" t="s">
        <v>410</v>
      </c>
      <c r="C27" s="3">
        <v>42814.421932870369</v>
      </c>
      <c r="D27">
        <v>57.43</v>
      </c>
      <c r="E27">
        <v>59.254600000000003</v>
      </c>
      <c r="F27">
        <v>77</v>
      </c>
      <c r="G27">
        <v>67</v>
      </c>
      <c r="H27">
        <v>1.2625</v>
      </c>
      <c r="I27">
        <v>694.84029999999996</v>
      </c>
      <c r="J27">
        <v>26495</v>
      </c>
      <c r="K27">
        <v>30</v>
      </c>
      <c r="L27">
        <v>239962</v>
      </c>
      <c r="M27">
        <v>239921</v>
      </c>
      <c r="N27">
        <v>139204</v>
      </c>
      <c r="O27">
        <v>139212</v>
      </c>
      <c r="P27">
        <v>139279</v>
      </c>
      <c r="Q27">
        <v>139329</v>
      </c>
      <c r="R27">
        <v>221002</v>
      </c>
      <c r="S27">
        <v>220939</v>
      </c>
      <c r="T27">
        <v>239939</v>
      </c>
      <c r="U27">
        <v>239632</v>
      </c>
      <c r="V27">
        <v>215418</v>
      </c>
      <c r="W27">
        <v>215533</v>
      </c>
      <c r="X27">
        <v>216036</v>
      </c>
      <c r="Y27">
        <v>216044</v>
      </c>
      <c r="Z27">
        <v>294074</v>
      </c>
      <c r="AA27">
        <v>294058</v>
      </c>
      <c r="AB27">
        <v>1366.77</v>
      </c>
      <c r="AC27">
        <v>19915.919900000001</v>
      </c>
      <c r="AD27">
        <v>6</v>
      </c>
      <c r="AE27">
        <v>201.57490000000001</v>
      </c>
      <c r="AF27">
        <v>201.57490000000001</v>
      </c>
      <c r="AG27">
        <v>198.5641</v>
      </c>
      <c r="AH27">
        <v>201.57490000000001</v>
      </c>
      <c r="AI27">
        <v>178.09829999999999</v>
      </c>
      <c r="AJ27">
        <v>13.7615</v>
      </c>
      <c r="AK27">
        <v>13.7615</v>
      </c>
      <c r="AL27">
        <v>1229.1016</v>
      </c>
      <c r="AM27">
        <v>1139.7769000000001</v>
      </c>
      <c r="AN27">
        <v>1085.3334</v>
      </c>
      <c r="AO27">
        <v>899</v>
      </c>
      <c r="AP27">
        <v>1087.4556</v>
      </c>
      <c r="AQ27">
        <v>1018.7056</v>
      </c>
      <c r="AR27">
        <v>996.25440000000003</v>
      </c>
      <c r="AS27">
        <v>975.06020000000001</v>
      </c>
      <c r="AT27">
        <v>954.35810000000004</v>
      </c>
      <c r="AU27">
        <v>942.23140000000001</v>
      </c>
      <c r="AV27">
        <v>926.18370000000004</v>
      </c>
      <c r="AW27">
        <v>909.05020000000002</v>
      </c>
      <c r="AX27">
        <v>16</v>
      </c>
      <c r="AY27">
        <v>17.8</v>
      </c>
      <c r="AZ27">
        <v>32.513800000000003</v>
      </c>
      <c r="BA27">
        <v>19.464600000000001</v>
      </c>
      <c r="BB27">
        <v>11.9673</v>
      </c>
      <c r="BC27">
        <v>8.4442000000000004</v>
      </c>
      <c r="BD27">
        <v>6.0121000000000002</v>
      </c>
      <c r="BE27">
        <v>4.4645999999999999</v>
      </c>
      <c r="BF27">
        <v>3.5188999999999999</v>
      </c>
      <c r="BG27">
        <v>3.0550000000000002</v>
      </c>
      <c r="BH27">
        <v>3.0869</v>
      </c>
      <c r="BI27">
        <v>74.55</v>
      </c>
      <c r="BJ27">
        <v>114.09</v>
      </c>
      <c r="BK27">
        <v>124.25</v>
      </c>
      <c r="BL27">
        <v>186.38</v>
      </c>
      <c r="BM27">
        <v>178.9</v>
      </c>
      <c r="BN27">
        <v>267.61</v>
      </c>
      <c r="BO27">
        <v>249.29</v>
      </c>
      <c r="BP27">
        <v>376.59</v>
      </c>
      <c r="BQ27">
        <v>341.45</v>
      </c>
      <c r="BR27">
        <v>507.6</v>
      </c>
      <c r="BS27">
        <v>433.53</v>
      </c>
      <c r="BT27">
        <v>644.54999999999995</v>
      </c>
      <c r="BU27">
        <v>507.36</v>
      </c>
      <c r="BV27">
        <v>756.22</v>
      </c>
      <c r="BW27">
        <v>0</v>
      </c>
      <c r="BX27">
        <v>15.1</v>
      </c>
      <c r="BY27">
        <v>0</v>
      </c>
      <c r="BZ27">
        <v>-0.84444399999999997</v>
      </c>
      <c r="CA27">
        <v>-0.86299999999999999</v>
      </c>
      <c r="CB27">
        <v>2.6</v>
      </c>
      <c r="CC27">
        <v>1.6424000000000001</v>
      </c>
      <c r="CD27">
        <v>-0.86299999999999999</v>
      </c>
      <c r="CE27">
        <v>6105576</v>
      </c>
      <c r="CF27">
        <v>2</v>
      </c>
      <c r="CI27">
        <v>4.2835999999999999</v>
      </c>
      <c r="CJ27">
        <v>8.0070999999999994</v>
      </c>
      <c r="CK27">
        <v>9.7193000000000005</v>
      </c>
      <c r="CL27">
        <v>12.150700000000001</v>
      </c>
      <c r="CM27">
        <v>14.24</v>
      </c>
      <c r="CN27">
        <v>19.145</v>
      </c>
      <c r="CO27">
        <v>4.4808000000000003</v>
      </c>
      <c r="CP27">
        <v>8.3178000000000001</v>
      </c>
      <c r="CQ27">
        <v>9.8671000000000006</v>
      </c>
      <c r="CR27">
        <v>14.416399999999999</v>
      </c>
      <c r="CS27">
        <v>15.2767</v>
      </c>
      <c r="CT27">
        <v>21.5945</v>
      </c>
      <c r="CU27">
        <v>24.853200000000001</v>
      </c>
      <c r="CV27">
        <v>24.891100000000002</v>
      </c>
      <c r="CW27">
        <v>25.026900000000001</v>
      </c>
      <c r="CX27">
        <v>18.1556</v>
      </c>
      <c r="CY27">
        <v>17.871600000000001</v>
      </c>
      <c r="CZ27">
        <v>18.1831</v>
      </c>
      <c r="DB27">
        <v>12480</v>
      </c>
      <c r="DC27">
        <v>984</v>
      </c>
      <c r="DD27">
        <v>8</v>
      </c>
      <c r="DF27" t="s">
        <v>549</v>
      </c>
      <c r="DG27">
        <v>302</v>
      </c>
      <c r="DH27">
        <v>1601</v>
      </c>
      <c r="DI27">
        <v>7</v>
      </c>
      <c r="DJ27">
        <v>3</v>
      </c>
      <c r="DK27">
        <v>35</v>
      </c>
      <c r="DL27">
        <v>23.333331999999999</v>
      </c>
      <c r="DM27">
        <v>-0.84444399999999997</v>
      </c>
      <c r="DN27">
        <v>2476.0286000000001</v>
      </c>
      <c r="DO27">
        <v>2374.2856000000002</v>
      </c>
      <c r="DP27">
        <v>2014.4784999999999</v>
      </c>
      <c r="DQ27">
        <v>1898.2786000000001</v>
      </c>
      <c r="DR27">
        <v>1715.4286</v>
      </c>
      <c r="DS27">
        <v>1628.3143</v>
      </c>
      <c r="DT27">
        <v>1571.6071999999999</v>
      </c>
      <c r="DU27">
        <v>76.069999999999993</v>
      </c>
      <c r="DV27">
        <v>71.081400000000002</v>
      </c>
      <c r="DW27">
        <v>76.63</v>
      </c>
      <c r="DX27">
        <v>76.412899999999993</v>
      </c>
      <c r="DY27">
        <v>67.367900000000006</v>
      </c>
      <c r="DZ27">
        <v>76.590699999999998</v>
      </c>
      <c r="EA27">
        <v>37.723599999999998</v>
      </c>
      <c r="EB27">
        <v>32.513800000000003</v>
      </c>
      <c r="EC27">
        <v>19.464600000000001</v>
      </c>
      <c r="ED27">
        <v>11.9673</v>
      </c>
      <c r="EE27">
        <v>8.4442000000000004</v>
      </c>
      <c r="EF27">
        <v>6.0121000000000002</v>
      </c>
      <c r="EG27">
        <v>4.4645999999999999</v>
      </c>
      <c r="EH27">
        <v>3.5188999999999999</v>
      </c>
      <c r="EI27">
        <v>3.0550000000000002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7.1798000000000001E-2</v>
      </c>
      <c r="EY27">
        <v>5.9407000000000001E-2</v>
      </c>
      <c r="EZ27">
        <v>4.9244999999999997E-2</v>
      </c>
      <c r="FA27">
        <v>4.7604E-2</v>
      </c>
      <c r="FB27">
        <v>4.8300000000000003E-2</v>
      </c>
      <c r="FC27">
        <v>2.5007000000000001E-2</v>
      </c>
      <c r="FD27">
        <v>2.3002000000000002E-2</v>
      </c>
      <c r="FE27">
        <v>-8.0269999999999994E-3</v>
      </c>
      <c r="FF27">
        <v>-2.3647999999999999E-2</v>
      </c>
      <c r="FG27">
        <v>-5.2144999999999997E-2</v>
      </c>
      <c r="FH27">
        <v>-3.3537999999999998E-2</v>
      </c>
      <c r="FI27">
        <v>-3.2708000000000001E-2</v>
      </c>
      <c r="FJ27">
        <v>-2.6641000000000001E-2</v>
      </c>
      <c r="FK27">
        <v>-1.5094E-2</v>
      </c>
      <c r="FL27">
        <v>5.5210000000000002E-2</v>
      </c>
      <c r="FM27">
        <v>5.2692999999999997E-2</v>
      </c>
      <c r="FN27">
        <v>5.1034999999999997E-2</v>
      </c>
      <c r="FO27">
        <v>5.2773E-2</v>
      </c>
      <c r="FP27">
        <v>5.9468E-2</v>
      </c>
      <c r="FQ27">
        <v>6.8303000000000003E-2</v>
      </c>
      <c r="FR27">
        <v>6.5424999999999997E-2</v>
      </c>
      <c r="FS27">
        <v>-0.43475200000000003</v>
      </c>
      <c r="FT27">
        <v>-0.42862</v>
      </c>
      <c r="FU27">
        <v>-0.42399700000000001</v>
      </c>
      <c r="FV27">
        <v>-0.43030499999999999</v>
      </c>
      <c r="FW27">
        <v>-0.444886</v>
      </c>
      <c r="FX27">
        <v>-0.44051600000000002</v>
      </c>
      <c r="FY27">
        <v>-0.43230299999999999</v>
      </c>
      <c r="FZ27">
        <v>-1.226159</v>
      </c>
      <c r="GA27">
        <v>-1.200604</v>
      </c>
      <c r="GB27">
        <v>-1.181956</v>
      </c>
      <c r="GC27">
        <v>-1.2075910000000001</v>
      </c>
      <c r="GD27">
        <v>-1.266472</v>
      </c>
      <c r="GE27">
        <v>-1.2335210000000001</v>
      </c>
      <c r="GF27">
        <v>-1.201103</v>
      </c>
      <c r="GG27">
        <v>-0.78015699999999999</v>
      </c>
      <c r="GH27">
        <v>-0.71771399999999996</v>
      </c>
      <c r="GI27">
        <v>-0.68348699999999996</v>
      </c>
      <c r="GJ27">
        <v>-0.75784600000000002</v>
      </c>
      <c r="GK27">
        <v>-0.92053399999999996</v>
      </c>
      <c r="GL27">
        <v>-1.011485</v>
      </c>
      <c r="GM27">
        <v>-0.91551899999999997</v>
      </c>
      <c r="GN27">
        <v>-0.22183700000000001</v>
      </c>
      <c r="GO27">
        <v>-0.205489</v>
      </c>
      <c r="GP27">
        <v>-0.193273</v>
      </c>
      <c r="GQ27">
        <v>-0.21019199999999999</v>
      </c>
      <c r="GR27">
        <v>-0.24895800000000001</v>
      </c>
      <c r="GS27">
        <v>-0.24085599999999999</v>
      </c>
      <c r="GT27">
        <v>-0.21903</v>
      </c>
      <c r="GU27">
        <v>0.371591</v>
      </c>
      <c r="GV27">
        <v>0.30805399999999999</v>
      </c>
      <c r="GW27">
        <v>0.244148</v>
      </c>
      <c r="GX27">
        <v>0.18806400000000001</v>
      </c>
      <c r="GY27">
        <v>0.28956799999999999</v>
      </c>
      <c r="GZ27">
        <v>0.24212400000000001</v>
      </c>
      <c r="HA27">
        <v>0.217034</v>
      </c>
      <c r="HB27">
        <v>-10</v>
      </c>
      <c r="HC27">
        <v>-15</v>
      </c>
      <c r="HD27">
        <v>-15</v>
      </c>
      <c r="HE27">
        <v>-15</v>
      </c>
      <c r="HF27">
        <v>-20</v>
      </c>
      <c r="HG27">
        <v>-30</v>
      </c>
      <c r="HH27">
        <v>30</v>
      </c>
      <c r="HI27">
        <v>-2.752796</v>
      </c>
      <c r="HJ27">
        <v>-2.716037</v>
      </c>
      <c r="HK27">
        <v>-2.6887050000000001</v>
      </c>
      <c r="HL27">
        <v>-2.7252999999999998</v>
      </c>
      <c r="HM27">
        <v>-2.8098179999999999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742.22199999999998</v>
      </c>
      <c r="HX27">
        <v>0</v>
      </c>
      <c r="HZ27">
        <v>742.37800000000004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764.12199999999996</v>
      </c>
      <c r="IJ27">
        <v>0</v>
      </c>
      <c r="IL27">
        <v>763.88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778.14700000000005</v>
      </c>
      <c r="IV27">
        <v>0</v>
      </c>
      <c r="IX27">
        <v>778.22699999999998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753.27300000000002</v>
      </c>
      <c r="JH27">
        <v>0</v>
      </c>
      <c r="JJ27">
        <v>753.40899999999999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703.37599999999998</v>
      </c>
      <c r="JT27">
        <v>0</v>
      </c>
      <c r="JV27">
        <v>703.16499999999996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747.28599999999994</v>
      </c>
      <c r="KF27">
        <v>0.10199999999999999</v>
      </c>
      <c r="KH27">
        <v>747.52700000000004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774.09299999999996</v>
      </c>
      <c r="KR27">
        <v>2.5000000000000001E-2</v>
      </c>
      <c r="KT27">
        <v>774.15300000000002</v>
      </c>
      <c r="KU27">
        <v>2.5000000000000001E-2</v>
      </c>
      <c r="KV27">
        <v>136.70153900600002</v>
      </c>
      <c r="KW27">
        <v>125.1082311208</v>
      </c>
      <c r="KX27">
        <v>102.80891024749999</v>
      </c>
      <c r="KY27">
        <v>100.17785655780001</v>
      </c>
      <c r="KZ27">
        <v>102.0131079848</v>
      </c>
      <c r="LA27">
        <v>111.21875163290001</v>
      </c>
      <c r="LB27">
        <v>102.82240105999999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-44.7564256</v>
      </c>
      <c r="LI27">
        <v>-10.980496199999999</v>
      </c>
      <c r="LJ27">
        <v>-78.193385588999988</v>
      </c>
      <c r="LK27">
        <v>-42.932398436</v>
      </c>
      <c r="LL27">
        <v>3.4276724000000001</v>
      </c>
      <c r="LM27">
        <v>-16.985975006000004</v>
      </c>
      <c r="LN27">
        <v>-19.746831424000003</v>
      </c>
      <c r="LO27">
        <v>2.0155733140000005</v>
      </c>
      <c r="LP27">
        <v>-9.4983225240000024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27.52796</v>
      </c>
      <c r="LY27">
        <v>40.740555000000001</v>
      </c>
      <c r="LZ27">
        <v>40.330575000000003</v>
      </c>
      <c r="MA27">
        <v>40.8795</v>
      </c>
      <c r="MB27">
        <v>56.196359999999999</v>
      </c>
      <c r="MC27">
        <v>0</v>
      </c>
      <c r="MD27">
        <v>0</v>
      </c>
      <c r="ME27">
        <v>-59.346542989999996</v>
      </c>
      <c r="MF27">
        <v>-51.016115919599997</v>
      </c>
      <c r="MG27">
        <v>-52.375608809999996</v>
      </c>
      <c r="MH27">
        <v>-57.909210613399999</v>
      </c>
      <c r="MI27">
        <v>-62.014442458600001</v>
      </c>
      <c r="MJ27">
        <v>-77.470344189499997</v>
      </c>
      <c r="MK27">
        <v>-34.536672548399999</v>
      </c>
      <c r="ML27">
        <v>26.689570427000028</v>
      </c>
      <c r="MM27">
        <v>71.900271765200003</v>
      </c>
      <c r="MN27">
        <v>94.191548837500022</v>
      </c>
      <c r="MO27">
        <v>66.16217093840001</v>
      </c>
      <c r="MP27">
        <v>76.448194102199977</v>
      </c>
      <c r="MQ27">
        <v>-8.9924448425999941</v>
      </c>
      <c r="MR27">
        <v>47.806909787599984</v>
      </c>
    </row>
    <row r="28" spans="1:356" x14ac:dyDescent="0.25">
      <c r="A28">
        <v>58</v>
      </c>
      <c r="B28" t="s">
        <v>411</v>
      </c>
      <c r="C28" s="3">
        <v>42814.423576388886</v>
      </c>
      <c r="D28">
        <v>57.618499999999997</v>
      </c>
      <c r="E28">
        <v>59.462200000000003</v>
      </c>
      <c r="F28">
        <v>74</v>
      </c>
      <c r="G28">
        <v>68</v>
      </c>
      <c r="H28">
        <v>1.2625</v>
      </c>
      <c r="I28">
        <v>697.67970000000003</v>
      </c>
      <c r="J28">
        <v>26612</v>
      </c>
      <c r="K28">
        <v>29</v>
      </c>
      <c r="L28">
        <v>239962</v>
      </c>
      <c r="M28">
        <v>239921</v>
      </c>
      <c r="N28">
        <v>139204</v>
      </c>
      <c r="O28">
        <v>139212</v>
      </c>
      <c r="P28">
        <v>139279</v>
      </c>
      <c r="Q28">
        <v>139329</v>
      </c>
      <c r="R28">
        <v>221002</v>
      </c>
      <c r="S28">
        <v>220939</v>
      </c>
      <c r="T28">
        <v>239939</v>
      </c>
      <c r="U28">
        <v>239632</v>
      </c>
      <c r="V28">
        <v>215418</v>
      </c>
      <c r="W28">
        <v>215533</v>
      </c>
      <c r="X28">
        <v>216036</v>
      </c>
      <c r="Y28">
        <v>216044</v>
      </c>
      <c r="Z28">
        <v>294074</v>
      </c>
      <c r="AA28">
        <v>294058</v>
      </c>
      <c r="AB28">
        <v>1366.77</v>
      </c>
      <c r="AC28">
        <v>19943.2402</v>
      </c>
      <c r="AD28">
        <v>6</v>
      </c>
      <c r="AE28">
        <v>202.31309999999999</v>
      </c>
      <c r="AF28">
        <v>202.31309999999999</v>
      </c>
      <c r="AG28">
        <v>199.30240000000001</v>
      </c>
      <c r="AH28">
        <v>202.31309999999999</v>
      </c>
      <c r="AI28">
        <v>178.8365</v>
      </c>
      <c r="AJ28">
        <v>14.499700000000001</v>
      </c>
      <c r="AK28">
        <v>14.499700000000001</v>
      </c>
      <c r="AL28">
        <v>1234.9609</v>
      </c>
      <c r="AM28">
        <v>1137.7798</v>
      </c>
      <c r="AN28">
        <v>1085.6666</v>
      </c>
      <c r="AO28">
        <v>894.29129999999998</v>
      </c>
      <c r="AP28">
        <v>1081.8207</v>
      </c>
      <c r="AQ28">
        <v>1012.0607</v>
      </c>
      <c r="AR28">
        <v>989.09739999999999</v>
      </c>
      <c r="AS28">
        <v>967.49490000000003</v>
      </c>
      <c r="AT28">
        <v>946.33609999999999</v>
      </c>
      <c r="AU28">
        <v>933.82619999999997</v>
      </c>
      <c r="AV28">
        <v>917.83429999999998</v>
      </c>
      <c r="AW28">
        <v>900.22529999999995</v>
      </c>
      <c r="AX28">
        <v>16</v>
      </c>
      <c r="AY28">
        <v>18</v>
      </c>
      <c r="AZ28">
        <v>32.158999999999999</v>
      </c>
      <c r="BA28">
        <v>19.122</v>
      </c>
      <c r="BB28">
        <v>11.8893</v>
      </c>
      <c r="BC28">
        <v>8.4093999999999998</v>
      </c>
      <c r="BD28">
        <v>5.9988999999999999</v>
      </c>
      <c r="BE28">
        <v>4.4587000000000003</v>
      </c>
      <c r="BF28">
        <v>3.5131999999999999</v>
      </c>
      <c r="BG28">
        <v>3.0529000000000002</v>
      </c>
      <c r="BH28">
        <v>3.0817999999999999</v>
      </c>
      <c r="BI28">
        <v>73.67</v>
      </c>
      <c r="BJ28">
        <v>113.65</v>
      </c>
      <c r="BK28">
        <v>122.33</v>
      </c>
      <c r="BL28">
        <v>185.06</v>
      </c>
      <c r="BM28">
        <v>176.43</v>
      </c>
      <c r="BN28">
        <v>265.18</v>
      </c>
      <c r="BO28">
        <v>246.15</v>
      </c>
      <c r="BP28">
        <v>372.39</v>
      </c>
      <c r="BQ28">
        <v>336.76</v>
      </c>
      <c r="BR28">
        <v>501.8</v>
      </c>
      <c r="BS28">
        <v>428.2</v>
      </c>
      <c r="BT28">
        <v>640.82000000000005</v>
      </c>
      <c r="BU28">
        <v>500.05</v>
      </c>
      <c r="BV28">
        <v>753.16</v>
      </c>
      <c r="BW28">
        <v>0</v>
      </c>
      <c r="BX28">
        <v>15</v>
      </c>
      <c r="BY28">
        <v>0</v>
      </c>
      <c r="BZ28">
        <v>-15.788888</v>
      </c>
      <c r="CA28">
        <v>-14.699400000000001</v>
      </c>
      <c r="CB28">
        <v>14.699400000000001</v>
      </c>
      <c r="CC28">
        <v>2.0836999999999999</v>
      </c>
      <c r="CD28">
        <v>-14.699400000000001</v>
      </c>
      <c r="CE28">
        <v>6108140</v>
      </c>
      <c r="CF28">
        <v>1</v>
      </c>
      <c r="CI28">
        <v>4.2743000000000002</v>
      </c>
      <c r="CJ28">
        <v>7.9114000000000004</v>
      </c>
      <c r="CK28">
        <v>9.6906999999999996</v>
      </c>
      <c r="CL28">
        <v>12.322900000000001</v>
      </c>
      <c r="CM28">
        <v>14.0314</v>
      </c>
      <c r="CN28">
        <v>18.788599999999999</v>
      </c>
      <c r="CO28">
        <v>4.4946000000000002</v>
      </c>
      <c r="CP28">
        <v>8.0823999999999998</v>
      </c>
      <c r="CQ28">
        <v>9.6324000000000005</v>
      </c>
      <c r="CR28">
        <v>13.355399999999999</v>
      </c>
      <c r="CS28">
        <v>15.2432</v>
      </c>
      <c r="CT28">
        <v>20.977</v>
      </c>
      <c r="CU28">
        <v>24.9253</v>
      </c>
      <c r="CV28">
        <v>24.965599999999998</v>
      </c>
      <c r="CW28">
        <v>25.1007</v>
      </c>
      <c r="CX28">
        <v>18.012899999999998</v>
      </c>
      <c r="CY28">
        <v>17.782599999999999</v>
      </c>
      <c r="CZ28">
        <v>18.296600000000002</v>
      </c>
      <c r="DB28">
        <v>12480</v>
      </c>
      <c r="DC28">
        <v>984</v>
      </c>
      <c r="DD28">
        <v>9</v>
      </c>
      <c r="DF28" t="s">
        <v>549</v>
      </c>
      <c r="DG28">
        <v>302</v>
      </c>
      <c r="DH28">
        <v>1601</v>
      </c>
      <c r="DI28">
        <v>7</v>
      </c>
      <c r="DJ28">
        <v>3</v>
      </c>
      <c r="DK28">
        <v>35</v>
      </c>
      <c r="DL28">
        <v>31.666665999999999</v>
      </c>
      <c r="DM28">
        <v>-15.788888</v>
      </c>
      <c r="DN28">
        <v>2509.3501000000001</v>
      </c>
      <c r="DO28">
        <v>2370.4713999999999</v>
      </c>
      <c r="DP28">
        <v>2029.6570999999999</v>
      </c>
      <c r="DQ28">
        <v>1908</v>
      </c>
      <c r="DR28">
        <v>1725.0427999999999</v>
      </c>
      <c r="DS28">
        <v>1694.7428</v>
      </c>
      <c r="DT28">
        <v>1596.6143</v>
      </c>
      <c r="DU28">
        <v>79.81</v>
      </c>
      <c r="DV28">
        <v>72.278599999999997</v>
      </c>
      <c r="DW28">
        <v>76.898600000000002</v>
      </c>
      <c r="DX28">
        <v>77.0886</v>
      </c>
      <c r="DY28">
        <v>50.942900000000002</v>
      </c>
      <c r="DZ28">
        <v>76.740700000000004</v>
      </c>
      <c r="EA28">
        <v>37.779299999999999</v>
      </c>
      <c r="EB28">
        <v>32.158999999999999</v>
      </c>
      <c r="EC28">
        <v>19.122</v>
      </c>
      <c r="ED28">
        <v>11.8893</v>
      </c>
      <c r="EE28">
        <v>8.4093999999999998</v>
      </c>
      <c r="EF28">
        <v>5.9988999999999999</v>
      </c>
      <c r="EG28">
        <v>4.4587000000000003</v>
      </c>
      <c r="EH28">
        <v>3.5131999999999999</v>
      </c>
      <c r="EI28">
        <v>3.0529000000000002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6.8295999999999996E-2</v>
      </c>
      <c r="EY28">
        <v>5.6042000000000002E-2</v>
      </c>
      <c r="EZ28">
        <v>4.6526999999999999E-2</v>
      </c>
      <c r="FA28">
        <v>4.5496000000000002E-2</v>
      </c>
      <c r="FB28">
        <v>4.505E-2</v>
      </c>
      <c r="FC28">
        <v>2.3007E-2</v>
      </c>
      <c r="FD28">
        <v>2.1114999999999998E-2</v>
      </c>
      <c r="FE28">
        <v>-8.0300000000000007E-3</v>
      </c>
      <c r="FF28">
        <v>-2.3656E-2</v>
      </c>
      <c r="FG28">
        <v>-5.2158000000000003E-2</v>
      </c>
      <c r="FH28">
        <v>-3.3547E-2</v>
      </c>
      <c r="FI28">
        <v>-3.2901E-2</v>
      </c>
      <c r="FJ28">
        <v>-2.7191E-2</v>
      </c>
      <c r="FK28">
        <v>-1.5401E-2</v>
      </c>
      <c r="FL28">
        <v>5.5113000000000002E-2</v>
      </c>
      <c r="FM28">
        <v>5.2603999999999998E-2</v>
      </c>
      <c r="FN28">
        <v>5.0946999999999999E-2</v>
      </c>
      <c r="FO28">
        <v>5.2683000000000001E-2</v>
      </c>
      <c r="FP28">
        <v>5.9367000000000003E-2</v>
      </c>
      <c r="FQ28">
        <v>6.8168999999999993E-2</v>
      </c>
      <c r="FR28">
        <v>6.5299999999999997E-2</v>
      </c>
      <c r="FS28">
        <v>-0.43531500000000001</v>
      </c>
      <c r="FT28">
        <v>-0.42905500000000002</v>
      </c>
      <c r="FU28">
        <v>-0.42450100000000002</v>
      </c>
      <c r="FV28">
        <v>-0.43080099999999999</v>
      </c>
      <c r="FW28">
        <v>-0.44514799999999999</v>
      </c>
      <c r="FX28">
        <v>-0.44148599999999999</v>
      </c>
      <c r="FY28">
        <v>-0.43318299999999998</v>
      </c>
      <c r="FZ28">
        <v>-1.2267330000000001</v>
      </c>
      <c r="GA28">
        <v>-1.2006920000000001</v>
      </c>
      <c r="GB28">
        <v>-1.182334</v>
      </c>
      <c r="GC28">
        <v>-1.2079169999999999</v>
      </c>
      <c r="GD28">
        <v>-1.2639910000000001</v>
      </c>
      <c r="GE28">
        <v>-1.2386459999999999</v>
      </c>
      <c r="GF28">
        <v>-1.205695</v>
      </c>
      <c r="GG28">
        <v>-0.78018399999999999</v>
      </c>
      <c r="GH28">
        <v>-0.71812500000000001</v>
      </c>
      <c r="GI28">
        <v>-0.68366400000000005</v>
      </c>
      <c r="GJ28">
        <v>-0.75809599999999999</v>
      </c>
      <c r="GK28">
        <v>-0.92098400000000002</v>
      </c>
      <c r="GL28">
        <v>-1.0112779999999999</v>
      </c>
      <c r="GM28">
        <v>-0.91555799999999998</v>
      </c>
      <c r="GN28">
        <v>-0.22211800000000001</v>
      </c>
      <c r="GO28">
        <v>-0.20544499999999999</v>
      </c>
      <c r="GP28">
        <v>-0.193414</v>
      </c>
      <c r="GQ28">
        <v>-0.21030799999999999</v>
      </c>
      <c r="GR28">
        <v>-0.24898600000000001</v>
      </c>
      <c r="GS28">
        <v>-0.24134</v>
      </c>
      <c r="GT28">
        <v>-0.21932599999999999</v>
      </c>
      <c r="GU28">
        <v>0.37110599999999999</v>
      </c>
      <c r="GV28">
        <v>0.30764599999999998</v>
      </c>
      <c r="GW28">
        <v>0.24334700000000001</v>
      </c>
      <c r="GX28">
        <v>0.187303</v>
      </c>
      <c r="GY28">
        <v>0.28899000000000002</v>
      </c>
      <c r="GZ28">
        <v>0.24130299999999999</v>
      </c>
      <c r="HA28">
        <v>0.21669099999999999</v>
      </c>
      <c r="HB28">
        <v>-10</v>
      </c>
      <c r="HC28">
        <v>-15</v>
      </c>
      <c r="HD28">
        <v>-15</v>
      </c>
      <c r="HE28">
        <v>-15</v>
      </c>
      <c r="HF28">
        <v>-25</v>
      </c>
      <c r="HG28">
        <v>-20</v>
      </c>
      <c r="HH28">
        <v>20</v>
      </c>
      <c r="HI28">
        <v>-2.7527819999999998</v>
      </c>
      <c r="HJ28">
        <v>-2.7160380000000002</v>
      </c>
      <c r="HK28">
        <v>-2.6887949999999998</v>
      </c>
      <c r="HL28">
        <v>-2.7254109999999998</v>
      </c>
      <c r="HM28">
        <v>-2.8090470000000001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742.22199999999998</v>
      </c>
      <c r="HX28">
        <v>0</v>
      </c>
      <c r="HZ28">
        <v>742.37800000000004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764.12199999999996</v>
      </c>
      <c r="IJ28">
        <v>0</v>
      </c>
      <c r="IL28">
        <v>763.88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778.14700000000005</v>
      </c>
      <c r="IV28">
        <v>0</v>
      </c>
      <c r="IX28">
        <v>778.22699999999998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753.27300000000002</v>
      </c>
      <c r="JH28">
        <v>0</v>
      </c>
      <c r="JJ28">
        <v>753.40899999999999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703.37599999999998</v>
      </c>
      <c r="JT28">
        <v>0</v>
      </c>
      <c r="JV28">
        <v>703.16499999999996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747.28599999999994</v>
      </c>
      <c r="KF28">
        <v>0.10199999999999999</v>
      </c>
      <c r="KH28">
        <v>747.52700000000004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774.09299999999996</v>
      </c>
      <c r="KR28">
        <v>2.5000000000000001E-2</v>
      </c>
      <c r="KT28">
        <v>774.15300000000002</v>
      </c>
      <c r="KU28">
        <v>2.5000000000000001E-2</v>
      </c>
      <c r="KV28">
        <v>138.29781206130002</v>
      </c>
      <c r="KW28">
        <v>124.6962775256</v>
      </c>
      <c r="KX28">
        <v>103.40494027369999</v>
      </c>
      <c r="KY28">
        <v>100.519164</v>
      </c>
      <c r="KZ28">
        <v>102.4106159076</v>
      </c>
      <c r="LA28">
        <v>115.52892193319998</v>
      </c>
      <c r="LB28">
        <v>104.25891378999999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-44.854977599999998</v>
      </c>
      <c r="LI28">
        <v>-11.002848199999999</v>
      </c>
      <c r="LJ28">
        <v>-73.930290977999988</v>
      </c>
      <c r="LK28">
        <v>-38.885611111999999</v>
      </c>
      <c r="LL28">
        <v>6.6577227540000044</v>
      </c>
      <c r="LM28">
        <v>-14.433400233</v>
      </c>
      <c r="LN28">
        <v>-15.356226659000002</v>
      </c>
      <c r="LO28">
        <v>5.1824948639999997</v>
      </c>
      <c r="LP28">
        <v>-6.8893412299999985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27.527819999999998</v>
      </c>
      <c r="LY28">
        <v>40.740570000000005</v>
      </c>
      <c r="LZ28">
        <v>40.331924999999998</v>
      </c>
      <c r="MA28">
        <v>40.881164999999996</v>
      </c>
      <c r="MB28">
        <v>70.226174999999998</v>
      </c>
      <c r="MC28">
        <v>0</v>
      </c>
      <c r="MD28">
        <v>0</v>
      </c>
      <c r="ME28">
        <v>-62.266485039999999</v>
      </c>
      <c r="MF28">
        <v>-51.905069624999996</v>
      </c>
      <c r="MG28">
        <v>-52.572804470400008</v>
      </c>
      <c r="MH28">
        <v>-58.440559305599997</v>
      </c>
      <c r="MI28">
        <v>-46.917595813600002</v>
      </c>
      <c r="MJ28">
        <v>-77.60618161459999</v>
      </c>
      <c r="MK28">
        <v>-34.589140349399997</v>
      </c>
      <c r="ML28">
        <v>29.628856043300026</v>
      </c>
      <c r="MM28">
        <v>74.646166788599999</v>
      </c>
      <c r="MN28">
        <v>97.821783557299995</v>
      </c>
      <c r="MO28">
        <v>68.526369461400009</v>
      </c>
      <c r="MP28">
        <v>110.362968435</v>
      </c>
      <c r="MQ28">
        <v>-1.7497424174000002</v>
      </c>
      <c r="MR28">
        <v>51.777584010599995</v>
      </c>
    </row>
    <row r="29" spans="1:356" x14ac:dyDescent="0.25">
      <c r="A29">
        <v>58</v>
      </c>
      <c r="B29" t="s">
        <v>412</v>
      </c>
      <c r="C29" s="3">
        <v>42814.425011574072</v>
      </c>
      <c r="D29">
        <v>58.1462</v>
      </c>
      <c r="E29">
        <v>59.929500000000004</v>
      </c>
      <c r="F29">
        <v>55</v>
      </c>
      <c r="G29">
        <v>69</v>
      </c>
      <c r="H29">
        <v>1.2625</v>
      </c>
      <c r="I29">
        <v>696.8836</v>
      </c>
      <c r="J29">
        <v>26594</v>
      </c>
      <c r="K29">
        <v>29</v>
      </c>
      <c r="L29">
        <v>239962</v>
      </c>
      <c r="M29">
        <v>239921</v>
      </c>
      <c r="N29">
        <v>139204</v>
      </c>
      <c r="O29">
        <v>139212</v>
      </c>
      <c r="P29">
        <v>139279</v>
      </c>
      <c r="Q29">
        <v>139329</v>
      </c>
      <c r="R29">
        <v>221002</v>
      </c>
      <c r="S29">
        <v>220939</v>
      </c>
      <c r="T29">
        <v>239939</v>
      </c>
      <c r="U29">
        <v>239632</v>
      </c>
      <c r="V29">
        <v>215418</v>
      </c>
      <c r="W29">
        <v>215533</v>
      </c>
      <c r="X29">
        <v>216036</v>
      </c>
      <c r="Y29">
        <v>216044</v>
      </c>
      <c r="Z29">
        <v>294074</v>
      </c>
      <c r="AA29">
        <v>294058</v>
      </c>
      <c r="AB29">
        <v>1366.77</v>
      </c>
      <c r="AC29">
        <v>19970.5488</v>
      </c>
      <c r="AD29">
        <v>6</v>
      </c>
      <c r="AE29">
        <v>203.0505</v>
      </c>
      <c r="AF29">
        <v>203.0505</v>
      </c>
      <c r="AG29">
        <v>200.03970000000001</v>
      </c>
      <c r="AH29">
        <v>203.0505</v>
      </c>
      <c r="AI29">
        <v>179.57390000000001</v>
      </c>
      <c r="AJ29">
        <v>15.2371</v>
      </c>
      <c r="AK29">
        <v>15.2371</v>
      </c>
      <c r="AL29">
        <v>1240.8203000000001</v>
      </c>
      <c r="AM29">
        <v>1144.3815</v>
      </c>
      <c r="AN29">
        <v>1084</v>
      </c>
      <c r="AO29">
        <v>894</v>
      </c>
      <c r="AP29">
        <v>1089.0084999999999</v>
      </c>
      <c r="AQ29">
        <v>1018.7853</v>
      </c>
      <c r="AR29">
        <v>995.72140000000002</v>
      </c>
      <c r="AS29">
        <v>974.13319999999999</v>
      </c>
      <c r="AT29">
        <v>952.87869999999998</v>
      </c>
      <c r="AU29">
        <v>940.22770000000003</v>
      </c>
      <c r="AV29">
        <v>924.16610000000003</v>
      </c>
      <c r="AW29">
        <v>906.53409999999997</v>
      </c>
      <c r="AX29">
        <v>16.2</v>
      </c>
      <c r="AY29">
        <v>19.399999999999999</v>
      </c>
      <c r="AZ29">
        <v>32.408000000000001</v>
      </c>
      <c r="BA29">
        <v>19.216999999999999</v>
      </c>
      <c r="BB29">
        <v>11.8535</v>
      </c>
      <c r="BC29">
        <v>8.3658999999999999</v>
      </c>
      <c r="BD29">
        <v>5.9595000000000002</v>
      </c>
      <c r="BE29">
        <v>4.4476000000000004</v>
      </c>
      <c r="BF29">
        <v>3.5289000000000001</v>
      </c>
      <c r="BG29">
        <v>3.0518000000000001</v>
      </c>
      <c r="BH29">
        <v>3.0811000000000002</v>
      </c>
      <c r="BI29">
        <v>73.03</v>
      </c>
      <c r="BJ29">
        <v>113.94</v>
      </c>
      <c r="BK29">
        <v>122.02</v>
      </c>
      <c r="BL29">
        <v>186.75</v>
      </c>
      <c r="BM29">
        <v>175.81</v>
      </c>
      <c r="BN29">
        <v>267.95999999999998</v>
      </c>
      <c r="BO29">
        <v>244.26</v>
      </c>
      <c r="BP29">
        <v>373.77</v>
      </c>
      <c r="BQ29">
        <v>334.38</v>
      </c>
      <c r="BR29">
        <v>502.13</v>
      </c>
      <c r="BS29">
        <v>423.26</v>
      </c>
      <c r="BT29">
        <v>638.29</v>
      </c>
      <c r="BU29">
        <v>492.57</v>
      </c>
      <c r="BV29">
        <v>749.21</v>
      </c>
      <c r="BW29">
        <v>0</v>
      </c>
      <c r="BX29">
        <v>15</v>
      </c>
      <c r="BY29">
        <v>0</v>
      </c>
      <c r="BZ29">
        <v>-3.3</v>
      </c>
      <c r="CA29">
        <v>-1.3713</v>
      </c>
      <c r="CB29">
        <v>3.9159000000000002</v>
      </c>
      <c r="CC29">
        <v>7.5476999999999999</v>
      </c>
      <c r="CD29">
        <v>-1.3713</v>
      </c>
      <c r="CE29">
        <v>6108140</v>
      </c>
      <c r="CF29">
        <v>2</v>
      </c>
      <c r="CI29">
        <v>4.2671000000000001</v>
      </c>
      <c r="CJ29">
        <v>7.8429000000000002</v>
      </c>
      <c r="CK29">
        <v>9.7013999999999996</v>
      </c>
      <c r="CL29">
        <v>12.200699999999999</v>
      </c>
      <c r="CM29">
        <v>14.1364</v>
      </c>
      <c r="CN29">
        <v>18.97</v>
      </c>
      <c r="CO29">
        <v>4.3433999999999999</v>
      </c>
      <c r="CP29">
        <v>8.1539000000000001</v>
      </c>
      <c r="CQ29">
        <v>9.8591999999999995</v>
      </c>
      <c r="CR29">
        <v>14.897399999999999</v>
      </c>
      <c r="CS29">
        <v>15.0776</v>
      </c>
      <c r="CT29">
        <v>19.9697</v>
      </c>
      <c r="CU29">
        <v>24.9316</v>
      </c>
      <c r="CV29">
        <v>24.935600000000001</v>
      </c>
      <c r="CW29">
        <v>25.027100000000001</v>
      </c>
      <c r="CX29">
        <v>18.0364</v>
      </c>
      <c r="CY29">
        <v>17.7759</v>
      </c>
      <c r="CZ29">
        <v>18.442900000000002</v>
      </c>
      <c r="DB29">
        <v>12480</v>
      </c>
      <c r="DC29">
        <v>984</v>
      </c>
      <c r="DD29">
        <v>10</v>
      </c>
      <c r="DF29" t="s">
        <v>549</v>
      </c>
      <c r="DG29">
        <v>302</v>
      </c>
      <c r="DH29">
        <v>1601</v>
      </c>
      <c r="DI29">
        <v>7</v>
      </c>
      <c r="DJ29">
        <v>3</v>
      </c>
      <c r="DK29">
        <v>35</v>
      </c>
      <c r="DL29">
        <v>32</v>
      </c>
      <c r="DM29">
        <v>-3.3</v>
      </c>
      <c r="DN29">
        <v>2503.5715</v>
      </c>
      <c r="DO29">
        <v>2368.7644</v>
      </c>
      <c r="DP29">
        <v>2035.0643</v>
      </c>
      <c r="DQ29">
        <v>1914.8928000000001</v>
      </c>
      <c r="DR29">
        <v>1710.0286000000001</v>
      </c>
      <c r="DS29">
        <v>1696.1143</v>
      </c>
      <c r="DT29">
        <v>1626.4429</v>
      </c>
      <c r="DU29">
        <v>97.38</v>
      </c>
      <c r="DV29">
        <v>98.059299999999993</v>
      </c>
      <c r="DW29">
        <v>99.805000000000007</v>
      </c>
      <c r="DX29">
        <v>100.39570000000001</v>
      </c>
      <c r="DY29">
        <v>67.602099999999993</v>
      </c>
      <c r="DZ29">
        <v>64.86</v>
      </c>
      <c r="EA29">
        <v>37.790700000000001</v>
      </c>
      <c r="EB29">
        <v>32.408000000000001</v>
      </c>
      <c r="EC29">
        <v>19.216999999999999</v>
      </c>
      <c r="ED29">
        <v>11.8535</v>
      </c>
      <c r="EE29">
        <v>8.3658999999999999</v>
      </c>
      <c r="EF29">
        <v>5.9595000000000002</v>
      </c>
      <c r="EG29">
        <v>4.4476000000000004</v>
      </c>
      <c r="EH29">
        <v>3.5289000000000001</v>
      </c>
      <c r="EI29">
        <v>3.0518000000000001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6.7333000000000004E-2</v>
      </c>
      <c r="EY29">
        <v>5.4655000000000002E-2</v>
      </c>
      <c r="EZ29">
        <v>4.5302000000000002E-2</v>
      </c>
      <c r="FA29">
        <v>4.4191000000000001E-2</v>
      </c>
      <c r="FB29">
        <v>4.2229000000000003E-2</v>
      </c>
      <c r="FC29">
        <v>2.2686000000000001E-2</v>
      </c>
      <c r="FD29">
        <v>2.0759E-2</v>
      </c>
      <c r="FE29">
        <v>-8.0289999999999997E-3</v>
      </c>
      <c r="FF29">
        <v>-2.3654999999999999E-2</v>
      </c>
      <c r="FG29">
        <v>-5.2115000000000002E-2</v>
      </c>
      <c r="FH29">
        <v>-3.3534000000000001E-2</v>
      </c>
      <c r="FI29">
        <v>-3.2905999999999998E-2</v>
      </c>
      <c r="FJ29">
        <v>-2.7439000000000002E-2</v>
      </c>
      <c r="FK29">
        <v>-1.5513000000000001E-2</v>
      </c>
      <c r="FL29">
        <v>5.5102999999999999E-2</v>
      </c>
      <c r="FM29">
        <v>5.2594000000000002E-2</v>
      </c>
      <c r="FN29">
        <v>5.0936000000000002E-2</v>
      </c>
      <c r="FO29">
        <v>5.2671999999999997E-2</v>
      </c>
      <c r="FP29">
        <v>5.9358000000000001E-2</v>
      </c>
      <c r="FQ29">
        <v>6.8160999999999999E-2</v>
      </c>
      <c r="FR29">
        <v>6.5282999999999994E-2</v>
      </c>
      <c r="FS29">
        <v>-0.43526799999999999</v>
      </c>
      <c r="FT29">
        <v>-0.42904900000000001</v>
      </c>
      <c r="FU29">
        <v>-0.42450900000000003</v>
      </c>
      <c r="FV29">
        <v>-0.43080299999999999</v>
      </c>
      <c r="FW29">
        <v>-0.44498799999999999</v>
      </c>
      <c r="FX29">
        <v>-0.44155800000000001</v>
      </c>
      <c r="FY29">
        <v>-0.43338100000000002</v>
      </c>
      <c r="FZ29">
        <v>-1.226685</v>
      </c>
      <c r="GA29">
        <v>-1.2010160000000001</v>
      </c>
      <c r="GB29">
        <v>-1.1827019999999999</v>
      </c>
      <c r="GC29">
        <v>-1.2082710000000001</v>
      </c>
      <c r="GD29">
        <v>-1.263036</v>
      </c>
      <c r="GE29">
        <v>-1.240435</v>
      </c>
      <c r="GF29">
        <v>-1.2078100000000001</v>
      </c>
      <c r="GG29">
        <v>-0.78088000000000002</v>
      </c>
      <c r="GH29">
        <v>-0.71871399999999996</v>
      </c>
      <c r="GI29">
        <v>-0.68417600000000001</v>
      </c>
      <c r="GJ29">
        <v>-0.75868000000000002</v>
      </c>
      <c r="GK29">
        <v>-0.92200099999999996</v>
      </c>
      <c r="GL29">
        <v>-1.012184</v>
      </c>
      <c r="GM29">
        <v>-0.91586100000000004</v>
      </c>
      <c r="GN29">
        <v>-0.22162699999999999</v>
      </c>
      <c r="GO29">
        <v>-0.20502999999999999</v>
      </c>
      <c r="GP29">
        <v>-0.193051</v>
      </c>
      <c r="GQ29">
        <v>-0.209896</v>
      </c>
      <c r="GR29">
        <v>-0.248247</v>
      </c>
      <c r="GS29">
        <v>-0.24080099999999999</v>
      </c>
      <c r="GT29">
        <v>-0.21917900000000001</v>
      </c>
      <c r="GU29">
        <v>0.36993500000000001</v>
      </c>
      <c r="GV29">
        <v>0.30543300000000001</v>
      </c>
      <c r="GW29">
        <v>0.241456</v>
      </c>
      <c r="GX29">
        <v>0.185949</v>
      </c>
      <c r="GY29">
        <v>0.28681699999999999</v>
      </c>
      <c r="GZ29">
        <v>0.240532</v>
      </c>
      <c r="HA29">
        <v>0.21664900000000001</v>
      </c>
      <c r="HB29">
        <v>-5</v>
      </c>
      <c r="HC29">
        <v>-10</v>
      </c>
      <c r="HD29">
        <v>-10</v>
      </c>
      <c r="HE29">
        <v>-10</v>
      </c>
      <c r="HF29">
        <v>-25</v>
      </c>
      <c r="HG29">
        <v>-10</v>
      </c>
      <c r="HH29">
        <v>10</v>
      </c>
      <c r="HI29">
        <v>-2.7528579999999998</v>
      </c>
      <c r="HJ29">
        <v>-2.7163240000000002</v>
      </c>
      <c r="HK29">
        <v>-2.689168</v>
      </c>
      <c r="HL29">
        <v>-2.7258110000000002</v>
      </c>
      <c r="HM29">
        <v>-2.8089719999999998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742.22199999999998</v>
      </c>
      <c r="HX29">
        <v>0</v>
      </c>
      <c r="HZ29">
        <v>742.37800000000004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764.12199999999996</v>
      </c>
      <c r="IJ29">
        <v>0</v>
      </c>
      <c r="IL29">
        <v>763.88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778.14700000000005</v>
      </c>
      <c r="IV29">
        <v>0</v>
      </c>
      <c r="IX29">
        <v>778.22699999999998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753.27300000000002</v>
      </c>
      <c r="JH29">
        <v>0</v>
      </c>
      <c r="JJ29">
        <v>753.40899999999999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703.37599999999998</v>
      </c>
      <c r="JT29">
        <v>0</v>
      </c>
      <c r="JV29">
        <v>703.16499999999996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747.28599999999994</v>
      </c>
      <c r="KF29">
        <v>0.10199999999999999</v>
      </c>
      <c r="KH29">
        <v>747.52700000000004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774.09299999999996</v>
      </c>
      <c r="KR29">
        <v>2.5000000000000001E-2</v>
      </c>
      <c r="KT29">
        <v>774.15300000000002</v>
      </c>
      <c r="KU29">
        <v>2.5000000000000001E-2</v>
      </c>
      <c r="KV29">
        <v>137.9543003645</v>
      </c>
      <c r="KW29">
        <v>124.58279485360001</v>
      </c>
      <c r="KX29">
        <v>103.6580351848</v>
      </c>
      <c r="KY29">
        <v>100.8612335616</v>
      </c>
      <c r="KZ29">
        <v>101.50387763880001</v>
      </c>
      <c r="LA29">
        <v>115.60884680229999</v>
      </c>
      <c r="LB29">
        <v>106.17907184069999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-44.862292799999999</v>
      </c>
      <c r="LI29">
        <v>-11.0078774</v>
      </c>
      <c r="LJ29">
        <v>-72.747327240000004</v>
      </c>
      <c r="LK29">
        <v>-37.231496000000007</v>
      </c>
      <c r="LL29">
        <v>8.0577487259999998</v>
      </c>
      <c r="LM29">
        <v>-12.876544047000001</v>
      </c>
      <c r="LN29">
        <v>-11.775284628000009</v>
      </c>
      <c r="LO29">
        <v>5.8957875550000001</v>
      </c>
      <c r="LP29">
        <v>-6.3361712599999986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13.764289999999999</v>
      </c>
      <c r="LY29">
        <v>27.163240000000002</v>
      </c>
      <c r="LZ29">
        <v>26.891680000000001</v>
      </c>
      <c r="MA29">
        <v>27.258110000000002</v>
      </c>
      <c r="MB29">
        <v>70.224299999999999</v>
      </c>
      <c r="MC29">
        <v>0</v>
      </c>
      <c r="MD29">
        <v>0</v>
      </c>
      <c r="ME29">
        <v>-76.042094399999996</v>
      </c>
      <c r="MF29">
        <v>-70.476591740199993</v>
      </c>
      <c r="MG29">
        <v>-68.284185680000007</v>
      </c>
      <c r="MH29">
        <v>-76.168209676000004</v>
      </c>
      <c r="MI29">
        <v>-62.32920380209999</v>
      </c>
      <c r="MJ29">
        <v>-65.650254239999995</v>
      </c>
      <c r="MK29">
        <v>-34.611028292700006</v>
      </c>
      <c r="ML29">
        <v>2.929168724500002</v>
      </c>
      <c r="MM29">
        <v>44.037947113400008</v>
      </c>
      <c r="MN29">
        <v>70.323278230799986</v>
      </c>
      <c r="MO29">
        <v>39.074589838600005</v>
      </c>
      <c r="MP29">
        <v>97.6236892087</v>
      </c>
      <c r="MQ29">
        <v>10.992087317300005</v>
      </c>
      <c r="MR29">
        <v>54.223994887999986</v>
      </c>
    </row>
    <row r="30" spans="1:356" x14ac:dyDescent="0.25">
      <c r="A30">
        <v>58</v>
      </c>
      <c r="B30" t="s">
        <v>413</v>
      </c>
      <c r="C30" s="3">
        <v>42814.426701388889</v>
      </c>
      <c r="D30">
        <v>58.281100000000002</v>
      </c>
      <c r="E30">
        <v>60.113100000000003</v>
      </c>
      <c r="F30">
        <v>76</v>
      </c>
      <c r="G30">
        <v>69</v>
      </c>
      <c r="H30">
        <v>1.2625</v>
      </c>
      <c r="I30">
        <v>696.72860000000003</v>
      </c>
      <c r="J30">
        <v>26580</v>
      </c>
      <c r="K30">
        <v>29</v>
      </c>
      <c r="L30">
        <v>239962</v>
      </c>
      <c r="M30">
        <v>239921</v>
      </c>
      <c r="N30">
        <v>139204</v>
      </c>
      <c r="O30">
        <v>139212</v>
      </c>
      <c r="P30">
        <v>139279</v>
      </c>
      <c r="Q30">
        <v>139329</v>
      </c>
      <c r="R30">
        <v>221002</v>
      </c>
      <c r="S30">
        <v>220939</v>
      </c>
      <c r="T30">
        <v>239939</v>
      </c>
      <c r="U30">
        <v>239632</v>
      </c>
      <c r="V30">
        <v>215418</v>
      </c>
      <c r="W30">
        <v>215533</v>
      </c>
      <c r="X30">
        <v>216036</v>
      </c>
      <c r="Y30">
        <v>216044</v>
      </c>
      <c r="Z30">
        <v>294074</v>
      </c>
      <c r="AA30">
        <v>294058</v>
      </c>
      <c r="AB30">
        <v>1366.77</v>
      </c>
      <c r="AC30">
        <v>19997.8613</v>
      </c>
      <c r="AD30">
        <v>6</v>
      </c>
      <c r="AE30">
        <v>203.7877</v>
      </c>
      <c r="AF30">
        <v>203.7877</v>
      </c>
      <c r="AG30">
        <v>200.77690000000001</v>
      </c>
      <c r="AH30">
        <v>203.7877</v>
      </c>
      <c r="AI30">
        <v>180.31110000000001</v>
      </c>
      <c r="AJ30">
        <v>15.974299999999999</v>
      </c>
      <c r="AK30">
        <v>15.974299999999999</v>
      </c>
      <c r="AL30">
        <v>1234.9609</v>
      </c>
      <c r="AM30">
        <v>1138.4988000000001</v>
      </c>
      <c r="AN30">
        <v>1088.8334</v>
      </c>
      <c r="AO30">
        <v>890.44870000000003</v>
      </c>
      <c r="AP30">
        <v>1082.4751000000001</v>
      </c>
      <c r="AQ30">
        <v>1011.4160000000001</v>
      </c>
      <c r="AR30">
        <v>988.23490000000004</v>
      </c>
      <c r="AS30">
        <v>966.52340000000004</v>
      </c>
      <c r="AT30">
        <v>945.10739999999998</v>
      </c>
      <c r="AU30">
        <v>932.44470000000001</v>
      </c>
      <c r="AV30">
        <v>916.15229999999997</v>
      </c>
      <c r="AW30">
        <v>898.21990000000005</v>
      </c>
      <c r="AX30">
        <v>16</v>
      </c>
      <c r="AY30">
        <v>17.8</v>
      </c>
      <c r="AZ30">
        <v>32.188299999999998</v>
      </c>
      <c r="BA30">
        <v>19.087299999999999</v>
      </c>
      <c r="BB30">
        <v>11.771000000000001</v>
      </c>
      <c r="BC30">
        <v>8.3262</v>
      </c>
      <c r="BD30">
        <v>5.9615</v>
      </c>
      <c r="BE30">
        <v>4.4325999999999999</v>
      </c>
      <c r="BF30">
        <v>3.5183</v>
      </c>
      <c r="BG30">
        <v>3.0531000000000001</v>
      </c>
      <c r="BH30">
        <v>3.0800999999999998</v>
      </c>
      <c r="BI30">
        <v>72.19</v>
      </c>
      <c r="BJ30">
        <v>114.21</v>
      </c>
      <c r="BK30">
        <v>120.9</v>
      </c>
      <c r="BL30">
        <v>186.26</v>
      </c>
      <c r="BM30">
        <v>173.8</v>
      </c>
      <c r="BN30">
        <v>267.08999999999997</v>
      </c>
      <c r="BO30">
        <v>243.09</v>
      </c>
      <c r="BP30">
        <v>371.88</v>
      </c>
      <c r="BQ30">
        <v>332.63</v>
      </c>
      <c r="BR30">
        <v>501.31</v>
      </c>
      <c r="BS30">
        <v>419.71</v>
      </c>
      <c r="BT30">
        <v>635.14</v>
      </c>
      <c r="BU30">
        <v>487.71</v>
      </c>
      <c r="BV30">
        <v>746.25</v>
      </c>
      <c r="BW30">
        <v>0</v>
      </c>
      <c r="BX30">
        <v>14.9</v>
      </c>
      <c r="BY30">
        <v>0</v>
      </c>
      <c r="BZ30">
        <v>-3.266667</v>
      </c>
      <c r="CA30">
        <v>-3.1795</v>
      </c>
      <c r="CB30">
        <v>3.8130000000000002</v>
      </c>
      <c r="CC30">
        <v>4.5677000000000003</v>
      </c>
      <c r="CD30">
        <v>-3.1795</v>
      </c>
      <c r="CE30">
        <v>6108140</v>
      </c>
      <c r="CF30">
        <v>1</v>
      </c>
      <c r="CI30">
        <v>4.2907000000000002</v>
      </c>
      <c r="CJ30">
        <v>7.8849999999999998</v>
      </c>
      <c r="CK30">
        <v>9.5892999999999997</v>
      </c>
      <c r="CL30">
        <v>12.2821</v>
      </c>
      <c r="CM30">
        <v>14.436400000000001</v>
      </c>
      <c r="CN30">
        <v>18.987100000000002</v>
      </c>
      <c r="CO30">
        <v>4.4512999999999998</v>
      </c>
      <c r="CP30">
        <v>8.1670999999999996</v>
      </c>
      <c r="CQ30">
        <v>9.4763000000000002</v>
      </c>
      <c r="CR30">
        <v>13.323700000000001</v>
      </c>
      <c r="CS30">
        <v>15.0526</v>
      </c>
      <c r="CT30">
        <v>20.117100000000001</v>
      </c>
      <c r="CU30">
        <v>24.915299999999998</v>
      </c>
      <c r="CV30">
        <v>24.997900000000001</v>
      </c>
      <c r="CW30">
        <v>25.105</v>
      </c>
      <c r="CX30">
        <v>18.084900000000001</v>
      </c>
      <c r="CY30">
        <v>17.729500000000002</v>
      </c>
      <c r="CZ30">
        <v>18.333600000000001</v>
      </c>
      <c r="DB30">
        <v>12480</v>
      </c>
      <c r="DC30">
        <v>984</v>
      </c>
      <c r="DD30">
        <v>11</v>
      </c>
      <c r="DF30" t="s">
        <v>549</v>
      </c>
      <c r="DG30">
        <v>302</v>
      </c>
      <c r="DH30">
        <v>1601</v>
      </c>
      <c r="DI30">
        <v>7</v>
      </c>
      <c r="DJ30">
        <v>3</v>
      </c>
      <c r="DK30">
        <v>35</v>
      </c>
      <c r="DL30">
        <v>32.5</v>
      </c>
      <c r="DM30">
        <v>-3.266667</v>
      </c>
      <c r="DN30">
        <v>2543.6212999999998</v>
      </c>
      <c r="DO30">
        <v>2384.0356000000002</v>
      </c>
      <c r="DP30">
        <v>2048.4072000000001</v>
      </c>
      <c r="DQ30">
        <v>1907.15</v>
      </c>
      <c r="DR30">
        <v>1736.4713999999999</v>
      </c>
      <c r="DS30">
        <v>1710.7141999999999</v>
      </c>
      <c r="DT30">
        <v>1624</v>
      </c>
      <c r="DU30">
        <v>94.732900000000001</v>
      </c>
      <c r="DV30">
        <v>95.615700000000004</v>
      </c>
      <c r="DW30">
        <v>98.482100000000003</v>
      </c>
      <c r="DX30">
        <v>99.127899999999997</v>
      </c>
      <c r="DY30">
        <v>67.201400000000007</v>
      </c>
      <c r="DZ30">
        <v>50.6357</v>
      </c>
      <c r="EA30">
        <v>37.725000000000001</v>
      </c>
      <c r="EB30">
        <v>32.188299999999998</v>
      </c>
      <c r="EC30">
        <v>19.087299999999999</v>
      </c>
      <c r="ED30">
        <v>11.771000000000001</v>
      </c>
      <c r="EE30">
        <v>8.3262</v>
      </c>
      <c r="EF30">
        <v>5.9615</v>
      </c>
      <c r="EG30">
        <v>4.4325999999999999</v>
      </c>
      <c r="EH30">
        <v>3.5183</v>
      </c>
      <c r="EI30">
        <v>3.0531000000000001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6.4685999999999994E-2</v>
      </c>
      <c r="EY30">
        <v>5.3303999999999997E-2</v>
      </c>
      <c r="EZ30">
        <v>4.4333999999999998E-2</v>
      </c>
      <c r="FA30">
        <v>4.3154999999999999E-2</v>
      </c>
      <c r="FB30">
        <v>4.0436E-2</v>
      </c>
      <c r="FC30">
        <v>2.2388999999999999E-2</v>
      </c>
      <c r="FD30">
        <v>2.0455000000000001E-2</v>
      </c>
      <c r="FE30">
        <v>-8.0280000000000004E-3</v>
      </c>
      <c r="FF30">
        <v>-2.3653E-2</v>
      </c>
      <c r="FG30">
        <v>-5.2195999999999999E-2</v>
      </c>
      <c r="FH30">
        <v>-3.3491E-2</v>
      </c>
      <c r="FI30">
        <v>-3.2738999999999997E-2</v>
      </c>
      <c r="FJ30">
        <v>-2.7715E-2</v>
      </c>
      <c r="FK30">
        <v>-1.5626999999999999E-2</v>
      </c>
      <c r="FL30">
        <v>5.5059999999999998E-2</v>
      </c>
      <c r="FM30">
        <v>5.2554999999999998E-2</v>
      </c>
      <c r="FN30">
        <v>5.0897999999999999E-2</v>
      </c>
      <c r="FO30">
        <v>5.2634E-2</v>
      </c>
      <c r="FP30">
        <v>5.9311999999999997E-2</v>
      </c>
      <c r="FQ30">
        <v>6.8101999999999996E-2</v>
      </c>
      <c r="FR30">
        <v>6.5228999999999995E-2</v>
      </c>
      <c r="FS30">
        <v>-0.43561</v>
      </c>
      <c r="FT30">
        <v>-0.429369</v>
      </c>
      <c r="FU30">
        <v>-0.424848</v>
      </c>
      <c r="FV30">
        <v>-0.43110900000000002</v>
      </c>
      <c r="FW30">
        <v>-0.445517</v>
      </c>
      <c r="FX30">
        <v>-0.44196299999999999</v>
      </c>
      <c r="FY30">
        <v>-0.43371399999999999</v>
      </c>
      <c r="FZ30">
        <v>-1.2273849999999999</v>
      </c>
      <c r="GA30">
        <v>-1.2020120000000001</v>
      </c>
      <c r="GB30">
        <v>-1.1839040000000001</v>
      </c>
      <c r="GC30">
        <v>-1.2093469999999999</v>
      </c>
      <c r="GD30">
        <v>-1.265903</v>
      </c>
      <c r="GE30">
        <v>-1.241951</v>
      </c>
      <c r="GF30">
        <v>-1.2089259999999999</v>
      </c>
      <c r="GG30">
        <v>-0.78048200000000001</v>
      </c>
      <c r="GH30">
        <v>-0.718557</v>
      </c>
      <c r="GI30">
        <v>-0.68401100000000004</v>
      </c>
      <c r="GJ30">
        <v>-0.75862700000000005</v>
      </c>
      <c r="GK30">
        <v>-0.92152800000000001</v>
      </c>
      <c r="GL30">
        <v>-1.011776</v>
      </c>
      <c r="GM30">
        <v>-0.91569</v>
      </c>
      <c r="GN30">
        <v>-0.22205800000000001</v>
      </c>
      <c r="GO30">
        <v>-0.205266</v>
      </c>
      <c r="GP30">
        <v>-0.193297</v>
      </c>
      <c r="GQ30">
        <v>-0.210064</v>
      </c>
      <c r="GR30">
        <v>-0.248776</v>
      </c>
      <c r="GS30">
        <v>-0.241207</v>
      </c>
      <c r="GT30">
        <v>-0.21942300000000001</v>
      </c>
      <c r="GU30">
        <v>0.37017099999999997</v>
      </c>
      <c r="GV30">
        <v>0.30529699999999999</v>
      </c>
      <c r="GW30">
        <v>0.24115300000000001</v>
      </c>
      <c r="GX30">
        <v>0.185247</v>
      </c>
      <c r="GY30">
        <v>0.28570099999999998</v>
      </c>
      <c r="GZ30">
        <v>0.24041000000000001</v>
      </c>
      <c r="HA30">
        <v>0.21659400000000001</v>
      </c>
      <c r="HB30">
        <v>-5</v>
      </c>
      <c r="HC30">
        <v>-5</v>
      </c>
      <c r="HD30">
        <v>0</v>
      </c>
      <c r="HE30">
        <v>0</v>
      </c>
      <c r="HF30">
        <v>-20</v>
      </c>
      <c r="HG30">
        <v>0</v>
      </c>
      <c r="HH30">
        <v>0</v>
      </c>
      <c r="HI30">
        <v>-2.753142</v>
      </c>
      <c r="HJ30">
        <v>-2.7168760000000001</v>
      </c>
      <c r="HK30">
        <v>-2.6896840000000002</v>
      </c>
      <c r="HL30">
        <v>-2.7263060000000001</v>
      </c>
      <c r="HM30">
        <v>-2.809958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742.22199999999998</v>
      </c>
      <c r="HX30">
        <v>0</v>
      </c>
      <c r="HZ30">
        <v>742.37800000000004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764.12199999999996</v>
      </c>
      <c r="IJ30">
        <v>0</v>
      </c>
      <c r="IL30">
        <v>763.88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778.14700000000005</v>
      </c>
      <c r="IV30">
        <v>0</v>
      </c>
      <c r="IX30">
        <v>778.22699999999998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753.27300000000002</v>
      </c>
      <c r="JH30">
        <v>0</v>
      </c>
      <c r="JJ30">
        <v>753.40899999999999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703.37599999999998</v>
      </c>
      <c r="JT30">
        <v>0</v>
      </c>
      <c r="JV30">
        <v>703.16499999999996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747.28599999999994</v>
      </c>
      <c r="KF30">
        <v>0.10199999999999999</v>
      </c>
      <c r="KH30">
        <v>747.52700000000004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774.09299999999996</v>
      </c>
      <c r="KR30">
        <v>2.5000000000000001E-2</v>
      </c>
      <c r="KT30">
        <v>774.15300000000002</v>
      </c>
      <c r="KU30">
        <v>2.5000000000000001E-2</v>
      </c>
      <c r="KV30">
        <v>140.05178877799997</v>
      </c>
      <c r="KW30">
        <v>125.292990958</v>
      </c>
      <c r="KX30">
        <v>104.25982966560001</v>
      </c>
      <c r="KY30">
        <v>100.38093310000001</v>
      </c>
      <c r="KZ30">
        <v>102.99359167679999</v>
      </c>
      <c r="LA30">
        <v>116.50305844839998</v>
      </c>
      <c r="LB30">
        <v>105.93189599999999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-44.903440799999998</v>
      </c>
      <c r="LI30">
        <v>-11.0163356</v>
      </c>
      <c r="LJ30">
        <v>-69.541179329999991</v>
      </c>
      <c r="LK30">
        <v>-35.640857812</v>
      </c>
      <c r="LL30">
        <v>9.3078532480000025</v>
      </c>
      <c r="LM30">
        <v>-11.687129407999999</v>
      </c>
      <c r="LN30">
        <v>-9.7436553910000043</v>
      </c>
      <c r="LO30">
        <v>6.6146310260000005</v>
      </c>
      <c r="LP30">
        <v>-5.8366947280000021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13.76571</v>
      </c>
      <c r="LY30">
        <v>13.584379999999999</v>
      </c>
      <c r="LZ30">
        <v>0</v>
      </c>
      <c r="MA30">
        <v>0</v>
      </c>
      <c r="MB30">
        <v>56.199159999999999</v>
      </c>
      <c r="MC30">
        <v>0</v>
      </c>
      <c r="MD30">
        <v>0</v>
      </c>
      <c r="ME30">
        <v>-73.937323257800003</v>
      </c>
      <c r="MF30">
        <v>-68.705330544900008</v>
      </c>
      <c r="MG30">
        <v>-67.362839703100008</v>
      </c>
      <c r="MH30">
        <v>-75.201101393300007</v>
      </c>
      <c r="MI30">
        <v>-61.927971739200004</v>
      </c>
      <c r="MJ30">
        <v>-51.231986003199999</v>
      </c>
      <c r="MK30">
        <v>-34.544405250000004</v>
      </c>
      <c r="ML30">
        <v>10.338996190199978</v>
      </c>
      <c r="MM30">
        <v>34.531182601099999</v>
      </c>
      <c r="MN30">
        <v>46.204843210500002</v>
      </c>
      <c r="MO30">
        <v>13.492702298699996</v>
      </c>
      <c r="MP30">
        <v>87.521124546599978</v>
      </c>
      <c r="MQ30">
        <v>26.982262671199983</v>
      </c>
      <c r="MR30">
        <v>54.534460421999988</v>
      </c>
    </row>
    <row r="31" spans="1:356" x14ac:dyDescent="0.25">
      <c r="A31">
        <v>58</v>
      </c>
      <c r="B31" t="s">
        <v>414</v>
      </c>
      <c r="C31" s="3">
        <v>42814.428217592591</v>
      </c>
      <c r="D31">
        <v>58.6447</v>
      </c>
      <c r="E31">
        <v>60.482300000000002</v>
      </c>
      <c r="F31">
        <v>61</v>
      </c>
      <c r="G31">
        <v>70</v>
      </c>
      <c r="H31">
        <v>1.2625</v>
      </c>
      <c r="I31">
        <v>697.23310000000004</v>
      </c>
      <c r="J31">
        <v>26620</v>
      </c>
      <c r="K31">
        <v>29</v>
      </c>
      <c r="L31">
        <v>239962</v>
      </c>
      <c r="M31">
        <v>239921</v>
      </c>
      <c r="N31">
        <v>139204</v>
      </c>
      <c r="O31">
        <v>139212</v>
      </c>
      <c r="P31">
        <v>139279</v>
      </c>
      <c r="Q31">
        <v>139329</v>
      </c>
      <c r="R31">
        <v>221002</v>
      </c>
      <c r="S31">
        <v>220939</v>
      </c>
      <c r="T31">
        <v>239939</v>
      </c>
      <c r="U31">
        <v>239632</v>
      </c>
      <c r="V31">
        <v>215418</v>
      </c>
      <c r="W31">
        <v>215533</v>
      </c>
      <c r="X31">
        <v>216036</v>
      </c>
      <c r="Y31">
        <v>216044</v>
      </c>
      <c r="Z31">
        <v>294074</v>
      </c>
      <c r="AA31">
        <v>294058</v>
      </c>
      <c r="AB31">
        <v>1366.77</v>
      </c>
      <c r="AC31">
        <v>20025.179700000001</v>
      </c>
      <c r="AD31">
        <v>6</v>
      </c>
      <c r="AE31">
        <v>204.52539999999999</v>
      </c>
      <c r="AF31">
        <v>204.52539999999999</v>
      </c>
      <c r="AG31">
        <v>201.5147</v>
      </c>
      <c r="AH31">
        <v>204.52539999999999</v>
      </c>
      <c r="AI31">
        <v>181.0489</v>
      </c>
      <c r="AJ31">
        <v>16.7121</v>
      </c>
      <c r="AK31">
        <v>16.7121</v>
      </c>
      <c r="AL31">
        <v>1247.8516</v>
      </c>
      <c r="AM31">
        <v>1149.1665</v>
      </c>
      <c r="AN31">
        <v>1086.3334</v>
      </c>
      <c r="AO31">
        <v>890.22130000000004</v>
      </c>
      <c r="AP31">
        <v>1087.4232</v>
      </c>
      <c r="AQ31">
        <v>1016.5828</v>
      </c>
      <c r="AR31">
        <v>993.90060000000005</v>
      </c>
      <c r="AS31">
        <v>972.44579999999996</v>
      </c>
      <c r="AT31">
        <v>951.21469999999999</v>
      </c>
      <c r="AU31">
        <v>938.95439999999996</v>
      </c>
      <c r="AV31">
        <v>922.41039999999998</v>
      </c>
      <c r="AW31">
        <v>904.73559999999998</v>
      </c>
      <c r="AX31">
        <v>16</v>
      </c>
      <c r="AY31">
        <v>21.4</v>
      </c>
      <c r="AZ31">
        <v>32.242100000000001</v>
      </c>
      <c r="BA31">
        <v>19.232700000000001</v>
      </c>
      <c r="BB31">
        <v>11.8169</v>
      </c>
      <c r="BC31">
        <v>8.3420000000000005</v>
      </c>
      <c r="BD31">
        <v>5.9530000000000003</v>
      </c>
      <c r="BE31">
        <v>4.4025999999999996</v>
      </c>
      <c r="BF31">
        <v>3.5104000000000002</v>
      </c>
      <c r="BG31">
        <v>3.0554000000000001</v>
      </c>
      <c r="BH31">
        <v>3.0779999999999998</v>
      </c>
      <c r="BI31">
        <v>72</v>
      </c>
      <c r="BJ31">
        <v>112.93</v>
      </c>
      <c r="BK31">
        <v>120.56</v>
      </c>
      <c r="BL31">
        <v>184.56</v>
      </c>
      <c r="BM31">
        <v>174.25</v>
      </c>
      <c r="BN31">
        <v>266.81</v>
      </c>
      <c r="BO31">
        <v>242.84</v>
      </c>
      <c r="BP31">
        <v>372.75</v>
      </c>
      <c r="BQ31">
        <v>332.1</v>
      </c>
      <c r="BR31">
        <v>504.85</v>
      </c>
      <c r="BS31">
        <v>417.98</v>
      </c>
      <c r="BT31">
        <v>634.38</v>
      </c>
      <c r="BU31">
        <v>484.86</v>
      </c>
      <c r="BV31">
        <v>744</v>
      </c>
      <c r="BW31">
        <v>0</v>
      </c>
      <c r="BX31">
        <v>14.9</v>
      </c>
      <c r="BY31">
        <v>0</v>
      </c>
      <c r="BZ31">
        <v>-0.63333300000000003</v>
      </c>
      <c r="CA31">
        <v>0.12709999999999999</v>
      </c>
      <c r="CB31">
        <v>3.0895000000000001</v>
      </c>
      <c r="CC31">
        <v>12.234299999999999</v>
      </c>
      <c r="CD31">
        <v>0.12709999999999999</v>
      </c>
      <c r="CE31">
        <v>6110264</v>
      </c>
      <c r="CF31">
        <v>2</v>
      </c>
      <c r="CI31">
        <v>4.2221000000000002</v>
      </c>
      <c r="CJ31">
        <v>7.8156999999999996</v>
      </c>
      <c r="CK31">
        <v>9.6549999999999994</v>
      </c>
      <c r="CL31">
        <v>12.242100000000001</v>
      </c>
      <c r="CM31">
        <v>14.4893</v>
      </c>
      <c r="CN31">
        <v>19.4071</v>
      </c>
      <c r="CO31">
        <v>4.4025999999999996</v>
      </c>
      <c r="CP31">
        <v>8.0792000000000002</v>
      </c>
      <c r="CQ31">
        <v>10.058400000000001</v>
      </c>
      <c r="CR31">
        <v>13.1805</v>
      </c>
      <c r="CS31">
        <v>15.2935</v>
      </c>
      <c r="CT31">
        <v>22.133800000000001</v>
      </c>
      <c r="CU31">
        <v>24.997699999999998</v>
      </c>
      <c r="CV31">
        <v>24.9619</v>
      </c>
      <c r="CW31">
        <v>25.075099999999999</v>
      </c>
      <c r="CX31">
        <v>18.087</v>
      </c>
      <c r="CY31">
        <v>17.688099999999999</v>
      </c>
      <c r="CZ31">
        <v>18.281500000000001</v>
      </c>
      <c r="DB31">
        <v>12480</v>
      </c>
      <c r="DC31">
        <v>984</v>
      </c>
      <c r="DD31">
        <v>12</v>
      </c>
      <c r="DF31" t="s">
        <v>549</v>
      </c>
      <c r="DG31">
        <v>302</v>
      </c>
      <c r="DH31">
        <v>1601</v>
      </c>
      <c r="DI31">
        <v>7</v>
      </c>
      <c r="DJ31">
        <v>3</v>
      </c>
      <c r="DK31">
        <v>35</v>
      </c>
      <c r="DL31">
        <v>30.166665999999999</v>
      </c>
      <c r="DM31">
        <v>-0.63333300000000003</v>
      </c>
      <c r="DN31">
        <v>2527.6999999999998</v>
      </c>
      <c r="DO31">
        <v>2403.6714000000002</v>
      </c>
      <c r="DP31">
        <v>2065.5356000000002</v>
      </c>
      <c r="DQ31">
        <v>1947.7572</v>
      </c>
      <c r="DR31">
        <v>1747.7858000000001</v>
      </c>
      <c r="DS31">
        <v>1645.4928</v>
      </c>
      <c r="DT31">
        <v>1613.0427999999999</v>
      </c>
      <c r="DU31">
        <v>90.402100000000004</v>
      </c>
      <c r="DV31">
        <v>97.477099999999993</v>
      </c>
      <c r="DW31">
        <v>101.0757</v>
      </c>
      <c r="DX31">
        <v>100.4714</v>
      </c>
      <c r="DY31">
        <v>68.027900000000002</v>
      </c>
      <c r="DZ31">
        <v>52.125700000000002</v>
      </c>
      <c r="EA31">
        <v>37.893599999999999</v>
      </c>
      <c r="EB31">
        <v>32.242100000000001</v>
      </c>
      <c r="EC31">
        <v>19.232700000000001</v>
      </c>
      <c r="ED31">
        <v>11.8169</v>
      </c>
      <c r="EE31">
        <v>8.3420000000000005</v>
      </c>
      <c r="EF31">
        <v>5.9530000000000003</v>
      </c>
      <c r="EG31">
        <v>4.4025999999999996</v>
      </c>
      <c r="EH31">
        <v>3.5104000000000002</v>
      </c>
      <c r="EI31">
        <v>3.0554000000000001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6.3064999999999996E-2</v>
      </c>
      <c r="EY31">
        <v>5.1215999999999998E-2</v>
      </c>
      <c r="EZ31">
        <v>4.2326000000000003E-2</v>
      </c>
      <c r="FA31">
        <v>4.2013000000000002E-2</v>
      </c>
      <c r="FB31">
        <v>4.0361000000000001E-2</v>
      </c>
      <c r="FC31">
        <v>2.1482999999999999E-2</v>
      </c>
      <c r="FD31">
        <v>1.9570000000000001E-2</v>
      </c>
      <c r="FE31">
        <v>-8.0300000000000007E-3</v>
      </c>
      <c r="FF31">
        <v>-2.3657000000000001E-2</v>
      </c>
      <c r="FG31">
        <v>-5.2262999999999997E-2</v>
      </c>
      <c r="FH31">
        <v>-3.3225999999999999E-2</v>
      </c>
      <c r="FI31">
        <v>-3.2752999999999997E-2</v>
      </c>
      <c r="FJ31">
        <v>-2.7494999999999999E-2</v>
      </c>
      <c r="FK31">
        <v>-1.5454000000000001E-2</v>
      </c>
      <c r="FL31">
        <v>5.5087999999999998E-2</v>
      </c>
      <c r="FM31">
        <v>5.2579000000000001E-2</v>
      </c>
      <c r="FN31">
        <v>5.0923000000000003E-2</v>
      </c>
      <c r="FO31">
        <v>5.2657000000000002E-2</v>
      </c>
      <c r="FP31">
        <v>5.9339000000000003E-2</v>
      </c>
      <c r="FQ31">
        <v>6.8163000000000001E-2</v>
      </c>
      <c r="FR31">
        <v>6.5277000000000002E-2</v>
      </c>
      <c r="FS31">
        <v>-0.43539</v>
      </c>
      <c r="FT31">
        <v>-0.42924200000000001</v>
      </c>
      <c r="FU31">
        <v>-0.42463200000000001</v>
      </c>
      <c r="FV31">
        <v>-0.430952</v>
      </c>
      <c r="FW31">
        <v>-0.44538499999999998</v>
      </c>
      <c r="FX31">
        <v>-0.44138300000000003</v>
      </c>
      <c r="FY31">
        <v>-0.43329200000000001</v>
      </c>
      <c r="FZ31">
        <v>-1.226952</v>
      </c>
      <c r="GA31">
        <v>-1.201994</v>
      </c>
      <c r="GB31">
        <v>-1.183073</v>
      </c>
      <c r="GC31">
        <v>-1.2087479999999999</v>
      </c>
      <c r="GD31">
        <v>-1.265833</v>
      </c>
      <c r="GE31">
        <v>-1.2396430000000001</v>
      </c>
      <c r="GF31">
        <v>-1.2071339999999999</v>
      </c>
      <c r="GG31">
        <v>-0.78071900000000005</v>
      </c>
      <c r="GH31">
        <v>-0.718499</v>
      </c>
      <c r="GI31">
        <v>-0.68406299999999998</v>
      </c>
      <c r="GJ31">
        <v>-0.75847600000000004</v>
      </c>
      <c r="GK31">
        <v>-0.921427</v>
      </c>
      <c r="GL31">
        <v>-1.013247</v>
      </c>
      <c r="GM31">
        <v>-0.91643200000000002</v>
      </c>
      <c r="GN31">
        <v>-0.22179299999999999</v>
      </c>
      <c r="GO31">
        <v>-0.205238</v>
      </c>
      <c r="GP31">
        <v>-0.19317999999999999</v>
      </c>
      <c r="GQ31">
        <v>-0.21010100000000001</v>
      </c>
      <c r="GR31">
        <v>-0.248754</v>
      </c>
      <c r="GS31">
        <v>-0.24013899999999999</v>
      </c>
      <c r="GT31">
        <v>-0.218836</v>
      </c>
      <c r="GU31">
        <v>0.36984</v>
      </c>
      <c r="GV31">
        <v>0.30374200000000001</v>
      </c>
      <c r="GW31">
        <v>0.23987</v>
      </c>
      <c r="GX31">
        <v>0.18439700000000001</v>
      </c>
      <c r="GY31">
        <v>0.28414600000000001</v>
      </c>
      <c r="GZ31">
        <v>0.239843</v>
      </c>
      <c r="HA31">
        <v>0.216451</v>
      </c>
      <c r="HB31">
        <v>-5</v>
      </c>
      <c r="HC31">
        <v>-5</v>
      </c>
      <c r="HD31">
        <v>10</v>
      </c>
      <c r="HE31">
        <v>10</v>
      </c>
      <c r="HF31">
        <v>-20</v>
      </c>
      <c r="HG31">
        <v>10</v>
      </c>
      <c r="HH31">
        <v>-10</v>
      </c>
      <c r="HI31">
        <v>-2.7531310000000002</v>
      </c>
      <c r="HJ31">
        <v>-2.716872</v>
      </c>
      <c r="HK31">
        <v>-2.6893419999999999</v>
      </c>
      <c r="HL31">
        <v>-2.7259609999999999</v>
      </c>
      <c r="HM31">
        <v>-2.8100269999999998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742.22199999999998</v>
      </c>
      <c r="HX31">
        <v>0</v>
      </c>
      <c r="HZ31">
        <v>742.37800000000004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764.12199999999996</v>
      </c>
      <c r="IJ31">
        <v>0</v>
      </c>
      <c r="IL31">
        <v>763.88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778.14700000000005</v>
      </c>
      <c r="IV31">
        <v>0</v>
      </c>
      <c r="IX31">
        <v>778.22699999999998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753.27300000000002</v>
      </c>
      <c r="JH31">
        <v>0</v>
      </c>
      <c r="JJ31">
        <v>753.40899999999999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703.37599999999998</v>
      </c>
      <c r="JT31">
        <v>0</v>
      </c>
      <c r="JV31">
        <v>703.16499999999996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747.28599999999994</v>
      </c>
      <c r="KF31">
        <v>0.10199999999999999</v>
      </c>
      <c r="KH31">
        <v>747.52700000000004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774.09299999999996</v>
      </c>
      <c r="KR31">
        <v>2.5000000000000001E-2</v>
      </c>
      <c r="KT31">
        <v>774.15300000000002</v>
      </c>
      <c r="KU31">
        <v>2.5000000000000001E-2</v>
      </c>
      <c r="KV31">
        <v>139.24593759999999</v>
      </c>
      <c r="KW31">
        <v>126.38263854060001</v>
      </c>
      <c r="KX31">
        <v>105.18326935880002</v>
      </c>
      <c r="KY31">
        <v>102.5630508804</v>
      </c>
      <c r="KZ31">
        <v>103.71186158620002</v>
      </c>
      <c r="LA31">
        <v>112.16172572640001</v>
      </c>
      <c r="LB31">
        <v>105.2945948556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-44.844512799999997</v>
      </c>
      <c r="LI31">
        <v>-11.0056168</v>
      </c>
      <c r="LJ31">
        <v>-67.525303319999992</v>
      </c>
      <c r="LK31">
        <v>-33.125752645999995</v>
      </c>
      <c r="LL31">
        <v>11.756196400999993</v>
      </c>
      <c r="LM31">
        <v>-10.621268676000003</v>
      </c>
      <c r="LN31">
        <v>-9.6304574640000045</v>
      </c>
      <c r="LO31">
        <v>7.452733716</v>
      </c>
      <c r="LP31">
        <v>-4.9685635439999993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13.765655000000001</v>
      </c>
      <c r="LY31">
        <v>13.58436</v>
      </c>
      <c r="LZ31">
        <v>-26.893419999999999</v>
      </c>
      <c r="MA31">
        <v>-27.259609999999999</v>
      </c>
      <c r="MB31">
        <v>56.200539999999997</v>
      </c>
      <c r="MC31">
        <v>0</v>
      </c>
      <c r="MD31">
        <v>0</v>
      </c>
      <c r="ME31">
        <v>-70.578637109900015</v>
      </c>
      <c r="MF31">
        <v>-70.037198872899992</v>
      </c>
      <c r="MG31">
        <v>-69.142146569099992</v>
      </c>
      <c r="MH31">
        <v>-76.205145586400008</v>
      </c>
      <c r="MI31">
        <v>-62.6827438133</v>
      </c>
      <c r="MJ31">
        <v>-52.816209147900004</v>
      </c>
      <c r="MK31">
        <v>-34.7269076352</v>
      </c>
      <c r="ML31">
        <v>14.907652170099979</v>
      </c>
      <c r="MM31">
        <v>36.804047021700029</v>
      </c>
      <c r="MN31">
        <v>20.903899190700031</v>
      </c>
      <c r="MO31">
        <v>-11.522973382000004</v>
      </c>
      <c r="MP31">
        <v>87.599200308900009</v>
      </c>
      <c r="MQ31">
        <v>21.953737494499997</v>
      </c>
      <c r="MR31">
        <v>54.593506876399992</v>
      </c>
    </row>
    <row r="32" spans="1:356" x14ac:dyDescent="0.25">
      <c r="A32">
        <v>58</v>
      </c>
      <c r="B32" t="s">
        <v>415</v>
      </c>
      <c r="C32" s="3">
        <v>42814.4296875</v>
      </c>
      <c r="D32">
        <v>59.065399999999997</v>
      </c>
      <c r="E32">
        <v>60.882800000000003</v>
      </c>
      <c r="F32">
        <v>56</v>
      </c>
      <c r="G32">
        <v>70</v>
      </c>
      <c r="H32">
        <v>1.2625</v>
      </c>
      <c r="I32">
        <v>696.89980000000003</v>
      </c>
      <c r="J32">
        <v>26567</v>
      </c>
      <c r="K32">
        <v>30</v>
      </c>
      <c r="L32">
        <v>239962</v>
      </c>
      <c r="M32">
        <v>239921</v>
      </c>
      <c r="N32">
        <v>139204</v>
      </c>
      <c r="O32">
        <v>139212</v>
      </c>
      <c r="P32">
        <v>139279</v>
      </c>
      <c r="Q32">
        <v>139329</v>
      </c>
      <c r="R32">
        <v>221002</v>
      </c>
      <c r="S32">
        <v>220939</v>
      </c>
      <c r="T32">
        <v>239939</v>
      </c>
      <c r="U32">
        <v>239632</v>
      </c>
      <c r="V32">
        <v>215418</v>
      </c>
      <c r="W32">
        <v>215533</v>
      </c>
      <c r="X32">
        <v>216036</v>
      </c>
      <c r="Y32">
        <v>216044</v>
      </c>
      <c r="Z32">
        <v>294074</v>
      </c>
      <c r="AA32">
        <v>294058</v>
      </c>
      <c r="AB32">
        <v>1366.77</v>
      </c>
      <c r="AC32">
        <v>20052.5</v>
      </c>
      <c r="AD32">
        <v>6</v>
      </c>
      <c r="AE32">
        <v>205.2628</v>
      </c>
      <c r="AF32">
        <v>205.2628</v>
      </c>
      <c r="AG32">
        <v>202.25210000000001</v>
      </c>
      <c r="AH32">
        <v>205.2628</v>
      </c>
      <c r="AI32">
        <v>181.78630000000001</v>
      </c>
      <c r="AJ32">
        <v>17.4495</v>
      </c>
      <c r="AK32">
        <v>17.4495</v>
      </c>
      <c r="AL32">
        <v>1239.6484</v>
      </c>
      <c r="AM32">
        <v>1139.8184000000001</v>
      </c>
      <c r="AN32">
        <v>1088</v>
      </c>
      <c r="AO32">
        <v>890.94039999999995</v>
      </c>
      <c r="AP32">
        <v>1086.837</v>
      </c>
      <c r="AQ32">
        <v>1015.3783</v>
      </c>
      <c r="AR32">
        <v>991.65419999999995</v>
      </c>
      <c r="AS32">
        <v>969.07389999999998</v>
      </c>
      <c r="AT32">
        <v>946.84810000000004</v>
      </c>
      <c r="AU32">
        <v>933.81460000000004</v>
      </c>
      <c r="AV32">
        <v>917.15160000000003</v>
      </c>
      <c r="AW32">
        <v>898.94979999999998</v>
      </c>
      <c r="AX32">
        <v>16</v>
      </c>
      <c r="AY32">
        <v>18</v>
      </c>
      <c r="AZ32">
        <v>32.212499999999999</v>
      </c>
      <c r="BA32">
        <v>19.1295</v>
      </c>
      <c r="BB32">
        <v>11.7682</v>
      </c>
      <c r="BC32">
        <v>8.3277000000000001</v>
      </c>
      <c r="BD32">
        <v>5.9696999999999996</v>
      </c>
      <c r="BE32">
        <v>4.4356</v>
      </c>
      <c r="BF32">
        <v>3.5215000000000001</v>
      </c>
      <c r="BG32">
        <v>3.0507</v>
      </c>
      <c r="BH32">
        <v>3.0792999999999999</v>
      </c>
      <c r="BI32">
        <v>71.81</v>
      </c>
      <c r="BJ32">
        <v>113.01</v>
      </c>
      <c r="BK32">
        <v>120.44</v>
      </c>
      <c r="BL32">
        <v>184.96</v>
      </c>
      <c r="BM32">
        <v>173.43</v>
      </c>
      <c r="BN32">
        <v>265.2</v>
      </c>
      <c r="BO32">
        <v>241</v>
      </c>
      <c r="BP32">
        <v>369.46</v>
      </c>
      <c r="BQ32">
        <v>329.61</v>
      </c>
      <c r="BR32">
        <v>499.65</v>
      </c>
      <c r="BS32">
        <v>416.76</v>
      </c>
      <c r="BT32">
        <v>630.62</v>
      </c>
      <c r="BU32">
        <v>484.48</v>
      </c>
      <c r="BV32">
        <v>743.25</v>
      </c>
      <c r="BW32">
        <v>0</v>
      </c>
      <c r="BX32">
        <v>14.9</v>
      </c>
      <c r="BY32">
        <v>0</v>
      </c>
      <c r="BZ32">
        <v>1.5444439999999999</v>
      </c>
      <c r="CA32">
        <v>1.4</v>
      </c>
      <c r="CB32">
        <v>1.4</v>
      </c>
      <c r="CC32">
        <v>3.3191999999999999</v>
      </c>
      <c r="CD32">
        <v>1.4</v>
      </c>
      <c r="CE32">
        <v>6108140</v>
      </c>
      <c r="CF32">
        <v>1</v>
      </c>
      <c r="CI32">
        <v>4.2728999999999999</v>
      </c>
      <c r="CJ32">
        <v>7.8263999999999996</v>
      </c>
      <c r="CK32">
        <v>9.6549999999999994</v>
      </c>
      <c r="CL32">
        <v>12.267099999999999</v>
      </c>
      <c r="CM32">
        <v>14.2536</v>
      </c>
      <c r="CN32">
        <v>19.184999999999999</v>
      </c>
      <c r="CO32">
        <v>4.3753000000000002</v>
      </c>
      <c r="CP32">
        <v>8.0648999999999997</v>
      </c>
      <c r="CQ32">
        <v>9.6882999999999999</v>
      </c>
      <c r="CR32">
        <v>13.277900000000001</v>
      </c>
      <c r="CS32">
        <v>15.593500000000001</v>
      </c>
      <c r="CT32">
        <v>19.888300000000001</v>
      </c>
      <c r="CU32">
        <v>24.915400000000002</v>
      </c>
      <c r="CV32">
        <v>25.007899999999999</v>
      </c>
      <c r="CW32">
        <v>25.1004</v>
      </c>
      <c r="CX32">
        <v>18.012899999999998</v>
      </c>
      <c r="CY32">
        <v>17.761600000000001</v>
      </c>
      <c r="CZ32">
        <v>18.2624</v>
      </c>
      <c r="DB32">
        <v>12480</v>
      </c>
      <c r="DC32">
        <v>984</v>
      </c>
      <c r="DD32">
        <v>13</v>
      </c>
      <c r="DF32" t="s">
        <v>549</v>
      </c>
      <c r="DG32">
        <v>302</v>
      </c>
      <c r="DH32">
        <v>1601</v>
      </c>
      <c r="DI32">
        <v>7</v>
      </c>
      <c r="DJ32">
        <v>3</v>
      </c>
      <c r="DK32">
        <v>35</v>
      </c>
      <c r="DL32">
        <v>28.166665999999999</v>
      </c>
      <c r="DM32">
        <v>1.5444439999999999</v>
      </c>
      <c r="DN32">
        <v>2536.5857000000001</v>
      </c>
      <c r="DO32">
        <v>2381.8501000000001</v>
      </c>
      <c r="DP32">
        <v>2040.1428000000001</v>
      </c>
      <c r="DQ32">
        <v>1922.7</v>
      </c>
      <c r="DR32">
        <v>1720.6642999999999</v>
      </c>
      <c r="DS32">
        <v>1705.8429000000001</v>
      </c>
      <c r="DT32">
        <v>1652.65</v>
      </c>
      <c r="DU32">
        <v>79.575000000000003</v>
      </c>
      <c r="DV32">
        <v>86.629300000000001</v>
      </c>
      <c r="DW32">
        <v>98.3429</v>
      </c>
      <c r="DX32">
        <v>99.06</v>
      </c>
      <c r="DY32">
        <v>67.442899999999995</v>
      </c>
      <c r="DZ32">
        <v>53.100700000000003</v>
      </c>
      <c r="EA32">
        <v>37.707900000000002</v>
      </c>
      <c r="EB32">
        <v>32.212499999999999</v>
      </c>
      <c r="EC32">
        <v>19.1295</v>
      </c>
      <c r="ED32">
        <v>11.7682</v>
      </c>
      <c r="EE32">
        <v>8.3277000000000001</v>
      </c>
      <c r="EF32">
        <v>5.9696999999999996</v>
      </c>
      <c r="EG32">
        <v>4.4356</v>
      </c>
      <c r="EH32">
        <v>3.5215000000000001</v>
      </c>
      <c r="EI32">
        <v>3.0507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6.2210000000000001E-2</v>
      </c>
      <c r="EY32">
        <v>4.9936000000000001E-2</v>
      </c>
      <c r="EZ32">
        <v>4.2320000000000003E-2</v>
      </c>
      <c r="FA32">
        <v>4.1180000000000001E-2</v>
      </c>
      <c r="FB32">
        <v>4.0319000000000001E-2</v>
      </c>
      <c r="FC32">
        <v>2.1582E-2</v>
      </c>
      <c r="FD32">
        <v>1.9611E-2</v>
      </c>
      <c r="FE32">
        <v>-8.0280000000000004E-3</v>
      </c>
      <c r="FF32">
        <v>-2.3651999999999999E-2</v>
      </c>
      <c r="FG32">
        <v>-5.2259E-2</v>
      </c>
      <c r="FH32">
        <v>-3.3217999999999998E-2</v>
      </c>
      <c r="FI32">
        <v>-3.2743000000000001E-2</v>
      </c>
      <c r="FJ32">
        <v>-2.7365E-2</v>
      </c>
      <c r="FK32">
        <v>-1.5365E-2</v>
      </c>
      <c r="FL32">
        <v>5.5083E-2</v>
      </c>
      <c r="FM32">
        <v>5.2578E-2</v>
      </c>
      <c r="FN32">
        <v>5.0922000000000002E-2</v>
      </c>
      <c r="FO32">
        <v>5.2656000000000001E-2</v>
      </c>
      <c r="FP32">
        <v>5.9340999999999998E-2</v>
      </c>
      <c r="FQ32">
        <v>6.8139000000000005E-2</v>
      </c>
      <c r="FR32">
        <v>6.5246999999999999E-2</v>
      </c>
      <c r="FS32">
        <v>-0.43552999999999997</v>
      </c>
      <c r="FT32">
        <v>-0.429286</v>
      </c>
      <c r="FU32">
        <v>-0.42468400000000001</v>
      </c>
      <c r="FV32">
        <v>-0.43097800000000003</v>
      </c>
      <c r="FW32">
        <v>-0.44533</v>
      </c>
      <c r="FX32">
        <v>-0.441548</v>
      </c>
      <c r="FY32">
        <v>-0.433535</v>
      </c>
      <c r="FZ32">
        <v>-1.227519</v>
      </c>
      <c r="GA32">
        <v>-1.2021729999999999</v>
      </c>
      <c r="GB32">
        <v>-1.1832849999999999</v>
      </c>
      <c r="GC32">
        <v>-1.2087589999999999</v>
      </c>
      <c r="GD32">
        <v>-1.2656179999999999</v>
      </c>
      <c r="GE32">
        <v>-1.238612</v>
      </c>
      <c r="GF32">
        <v>-1.2063269999999999</v>
      </c>
      <c r="GG32">
        <v>-0.78022499999999995</v>
      </c>
      <c r="GH32">
        <v>-0.71835099999999996</v>
      </c>
      <c r="GI32">
        <v>-0.68389800000000001</v>
      </c>
      <c r="GJ32">
        <v>-0.75834400000000002</v>
      </c>
      <c r="GK32">
        <v>-0.92162500000000003</v>
      </c>
      <c r="GL32">
        <v>-1.0118670000000001</v>
      </c>
      <c r="GM32">
        <v>-0.91484399999999999</v>
      </c>
      <c r="GN32">
        <v>-0.22217799999999999</v>
      </c>
      <c r="GO32">
        <v>-0.20535300000000001</v>
      </c>
      <c r="GP32">
        <v>-0.19331200000000001</v>
      </c>
      <c r="GQ32">
        <v>-0.210205</v>
      </c>
      <c r="GR32">
        <v>-0.24859400000000001</v>
      </c>
      <c r="GS32">
        <v>-0.24105499999999999</v>
      </c>
      <c r="GT32">
        <v>-0.21990699999999999</v>
      </c>
      <c r="GU32">
        <v>0.36993399999999999</v>
      </c>
      <c r="GV32">
        <v>0.30433900000000003</v>
      </c>
      <c r="GW32">
        <v>0.24044199999999999</v>
      </c>
      <c r="GX32">
        <v>0.18539900000000001</v>
      </c>
      <c r="GY32">
        <v>0.286221</v>
      </c>
      <c r="GZ32">
        <v>0.24031</v>
      </c>
      <c r="HA32">
        <v>0.216554</v>
      </c>
      <c r="HB32">
        <v>-5</v>
      </c>
      <c r="HC32">
        <v>-5</v>
      </c>
      <c r="HD32">
        <v>10</v>
      </c>
      <c r="HE32">
        <v>10</v>
      </c>
      <c r="HF32">
        <v>-20</v>
      </c>
      <c r="HG32">
        <v>20</v>
      </c>
      <c r="HH32">
        <v>-20</v>
      </c>
      <c r="HI32">
        <v>-2.7528730000000001</v>
      </c>
      <c r="HJ32">
        <v>-2.7166260000000002</v>
      </c>
      <c r="HK32">
        <v>-2.6891440000000002</v>
      </c>
      <c r="HL32">
        <v>-2.7257820000000001</v>
      </c>
      <c r="HM32">
        <v>-2.809841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742.22199999999998</v>
      </c>
      <c r="HX32">
        <v>0</v>
      </c>
      <c r="HZ32">
        <v>742.37800000000004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764.12199999999996</v>
      </c>
      <c r="IJ32">
        <v>0</v>
      </c>
      <c r="IL32">
        <v>763.88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778.14700000000005</v>
      </c>
      <c r="IV32">
        <v>0</v>
      </c>
      <c r="IX32">
        <v>778.22699999999998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753.27300000000002</v>
      </c>
      <c r="JH32">
        <v>0</v>
      </c>
      <c r="JJ32">
        <v>753.40899999999999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703.37599999999998</v>
      </c>
      <c r="JT32">
        <v>0</v>
      </c>
      <c r="JV32">
        <v>703.16499999999996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747.28599999999994</v>
      </c>
      <c r="KF32">
        <v>0.10199999999999999</v>
      </c>
      <c r="KH32">
        <v>747.52700000000004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774.09299999999996</v>
      </c>
      <c r="KR32">
        <v>2.5000000000000001E-2</v>
      </c>
      <c r="KT32">
        <v>774.15300000000002</v>
      </c>
      <c r="KU32">
        <v>2.5000000000000001E-2</v>
      </c>
      <c r="KV32">
        <v>139.72275011310001</v>
      </c>
      <c r="KW32">
        <v>125.2329145578</v>
      </c>
      <c r="KX32">
        <v>103.88815166160001</v>
      </c>
      <c r="KY32">
        <v>101.24169120000001</v>
      </c>
      <c r="KZ32">
        <v>102.10594022629999</v>
      </c>
      <c r="LA32">
        <v>116.23442936310002</v>
      </c>
      <c r="LB32">
        <v>107.83045455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-44.861276799999999</v>
      </c>
      <c r="LI32">
        <v>-11.011788999999998</v>
      </c>
      <c r="LJ32">
        <v>-66.509434458000001</v>
      </c>
      <c r="LK32">
        <v>-31.597915132000001</v>
      </c>
      <c r="LL32">
        <v>11.760669614999996</v>
      </c>
      <c r="LM32">
        <v>-9.6241391580000037</v>
      </c>
      <c r="LN32">
        <v>-9.5883219679999989</v>
      </c>
      <c r="LO32">
        <v>7.1628931960000006</v>
      </c>
      <c r="LP32">
        <v>-5.1220644419999992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13.764365000000002</v>
      </c>
      <c r="LY32">
        <v>13.583130000000001</v>
      </c>
      <c r="LZ32">
        <v>-26.891440000000003</v>
      </c>
      <c r="MA32">
        <v>-27.257820000000002</v>
      </c>
      <c r="MB32">
        <v>56.196820000000002</v>
      </c>
      <c r="MC32">
        <v>0</v>
      </c>
      <c r="MD32">
        <v>0</v>
      </c>
      <c r="ME32">
        <v>-62.086404375000001</v>
      </c>
      <c r="MF32">
        <v>-62.230244284299999</v>
      </c>
      <c r="MG32">
        <v>-67.256512624199999</v>
      </c>
      <c r="MH32">
        <v>-75.121556640000009</v>
      </c>
      <c r="MI32">
        <v>-62.1570627125</v>
      </c>
      <c r="MJ32">
        <v>-53.730846006900009</v>
      </c>
      <c r="MK32">
        <v>-34.496846067600003</v>
      </c>
      <c r="ML32">
        <v>24.891276280100001</v>
      </c>
      <c r="MM32">
        <v>44.987885141500001</v>
      </c>
      <c r="MN32">
        <v>21.500868652400001</v>
      </c>
      <c r="MO32">
        <v>-10.761824598000018</v>
      </c>
      <c r="MP32">
        <v>86.557375545799999</v>
      </c>
      <c r="MQ32">
        <v>24.805199752200011</v>
      </c>
      <c r="MR32">
        <v>57.199755040400007</v>
      </c>
    </row>
    <row r="33" spans="1:356" x14ac:dyDescent="0.25">
      <c r="A33">
        <v>58</v>
      </c>
      <c r="B33" t="s">
        <v>416</v>
      </c>
      <c r="C33" s="3">
        <v>42814.431145833332</v>
      </c>
      <c r="D33">
        <v>59.456899999999997</v>
      </c>
      <c r="E33">
        <v>61.27</v>
      </c>
      <c r="F33">
        <v>56</v>
      </c>
      <c r="G33">
        <v>70</v>
      </c>
      <c r="H33">
        <v>1.2625</v>
      </c>
      <c r="I33">
        <v>697.32510000000002</v>
      </c>
      <c r="J33">
        <v>26649</v>
      </c>
      <c r="K33">
        <v>30</v>
      </c>
      <c r="L33">
        <v>239962</v>
      </c>
      <c r="M33">
        <v>239921</v>
      </c>
      <c r="N33">
        <v>139204</v>
      </c>
      <c r="O33">
        <v>139212</v>
      </c>
      <c r="P33">
        <v>139279</v>
      </c>
      <c r="Q33">
        <v>139329</v>
      </c>
      <c r="R33">
        <v>221002</v>
      </c>
      <c r="S33">
        <v>220939</v>
      </c>
      <c r="T33">
        <v>239939</v>
      </c>
      <c r="U33">
        <v>239632</v>
      </c>
      <c r="V33">
        <v>215418</v>
      </c>
      <c r="W33">
        <v>215533</v>
      </c>
      <c r="X33">
        <v>216036</v>
      </c>
      <c r="Y33">
        <v>216044</v>
      </c>
      <c r="Z33">
        <v>294074</v>
      </c>
      <c r="AA33">
        <v>294058</v>
      </c>
      <c r="AB33">
        <v>1366.77</v>
      </c>
      <c r="AC33">
        <v>20079.824199999999</v>
      </c>
      <c r="AD33">
        <v>6</v>
      </c>
      <c r="AE33">
        <v>206.00069999999999</v>
      </c>
      <c r="AF33">
        <v>206.00069999999999</v>
      </c>
      <c r="AG33">
        <v>202.98990000000001</v>
      </c>
      <c r="AH33">
        <v>206.00069999999999</v>
      </c>
      <c r="AI33">
        <v>182.5241</v>
      </c>
      <c r="AJ33">
        <v>18.1873</v>
      </c>
      <c r="AK33">
        <v>18.1873</v>
      </c>
      <c r="AL33">
        <v>1253.7109</v>
      </c>
      <c r="AM33">
        <v>1151.0391999999999</v>
      </c>
      <c r="AN33">
        <v>1090</v>
      </c>
      <c r="AO33">
        <v>892.10640000000001</v>
      </c>
      <c r="AP33">
        <v>1088.8114</v>
      </c>
      <c r="AQ33">
        <v>1017.8778</v>
      </c>
      <c r="AR33">
        <v>994.79300000000001</v>
      </c>
      <c r="AS33">
        <v>972.76800000000003</v>
      </c>
      <c r="AT33">
        <v>951.01670000000001</v>
      </c>
      <c r="AU33">
        <v>938.81150000000002</v>
      </c>
      <c r="AV33">
        <v>922.66759999999999</v>
      </c>
      <c r="AW33">
        <v>904.99459999999999</v>
      </c>
      <c r="AX33">
        <v>15.8</v>
      </c>
      <c r="AY33">
        <v>22.4</v>
      </c>
      <c r="AZ33">
        <v>32.255099999999999</v>
      </c>
      <c r="BA33">
        <v>19.226900000000001</v>
      </c>
      <c r="BB33">
        <v>11.807</v>
      </c>
      <c r="BC33">
        <v>8.3470999999999993</v>
      </c>
      <c r="BD33">
        <v>5.9787999999999997</v>
      </c>
      <c r="BE33">
        <v>4.4408000000000003</v>
      </c>
      <c r="BF33">
        <v>3.5173000000000001</v>
      </c>
      <c r="BG33">
        <v>3.0592999999999999</v>
      </c>
      <c r="BH33">
        <v>3.0842999999999998</v>
      </c>
      <c r="BI33">
        <v>71.709999999999994</v>
      </c>
      <c r="BJ33">
        <v>111.77</v>
      </c>
      <c r="BK33">
        <v>120.44</v>
      </c>
      <c r="BL33">
        <v>183.98</v>
      </c>
      <c r="BM33">
        <v>173.99</v>
      </c>
      <c r="BN33">
        <v>265.57</v>
      </c>
      <c r="BO33">
        <v>241.23</v>
      </c>
      <c r="BP33">
        <v>370.67</v>
      </c>
      <c r="BQ33">
        <v>331.01</v>
      </c>
      <c r="BR33">
        <v>498.23</v>
      </c>
      <c r="BS33">
        <v>417.65</v>
      </c>
      <c r="BT33">
        <v>633</v>
      </c>
      <c r="BU33">
        <v>484.73</v>
      </c>
      <c r="BV33">
        <v>743.99</v>
      </c>
      <c r="BW33">
        <v>0</v>
      </c>
      <c r="BX33">
        <v>14.9</v>
      </c>
      <c r="BY33">
        <v>0</v>
      </c>
      <c r="BZ33">
        <v>4.5777780000000003</v>
      </c>
      <c r="CA33">
        <v>1.8067</v>
      </c>
      <c r="CB33">
        <v>5.8837999999999999</v>
      </c>
      <c r="CC33">
        <v>18.179300000000001</v>
      </c>
      <c r="CD33">
        <v>1.8067</v>
      </c>
      <c r="CE33">
        <v>6108140</v>
      </c>
      <c r="CF33">
        <v>2</v>
      </c>
      <c r="CI33">
        <v>4.2728999999999999</v>
      </c>
      <c r="CJ33">
        <v>7.8307000000000002</v>
      </c>
      <c r="CK33">
        <v>9.7792999999999992</v>
      </c>
      <c r="CL33">
        <v>12.185700000000001</v>
      </c>
      <c r="CM33">
        <v>14.3729</v>
      </c>
      <c r="CN33">
        <v>20.335000000000001</v>
      </c>
      <c r="CO33">
        <v>4.3779000000000003</v>
      </c>
      <c r="CP33">
        <v>8.1065000000000005</v>
      </c>
      <c r="CQ33">
        <v>9.8779000000000003</v>
      </c>
      <c r="CR33">
        <v>13.3584</v>
      </c>
      <c r="CS33">
        <v>16.312999999999999</v>
      </c>
      <c r="CT33">
        <v>24.168800000000001</v>
      </c>
      <c r="CU33">
        <v>24.9298</v>
      </c>
      <c r="CV33">
        <v>24.996300000000002</v>
      </c>
      <c r="CW33">
        <v>25.094899999999999</v>
      </c>
      <c r="CX33">
        <v>18.158100000000001</v>
      </c>
      <c r="CY33">
        <v>17.819299999999998</v>
      </c>
      <c r="CZ33">
        <v>17.781199999999998</v>
      </c>
      <c r="DB33">
        <v>12480</v>
      </c>
      <c r="DC33">
        <v>984</v>
      </c>
      <c r="DD33">
        <v>14</v>
      </c>
      <c r="DF33" t="s">
        <v>549</v>
      </c>
      <c r="DG33">
        <v>302</v>
      </c>
      <c r="DH33">
        <v>1601</v>
      </c>
      <c r="DI33">
        <v>7</v>
      </c>
      <c r="DJ33">
        <v>3</v>
      </c>
      <c r="DK33">
        <v>35</v>
      </c>
      <c r="DL33">
        <v>28</v>
      </c>
      <c r="DM33">
        <v>4.5777780000000003</v>
      </c>
      <c r="DN33">
        <v>2506.5927999999999</v>
      </c>
      <c r="DO33">
        <v>2379.0214999999998</v>
      </c>
      <c r="DP33">
        <v>2038.1570999999999</v>
      </c>
      <c r="DQ33">
        <v>1927.1570999999999</v>
      </c>
      <c r="DR33">
        <v>1723.1857</v>
      </c>
      <c r="DS33">
        <v>1723.5427999999999</v>
      </c>
      <c r="DT33">
        <v>1556.1786</v>
      </c>
      <c r="DU33">
        <v>72.073599999999999</v>
      </c>
      <c r="DV33">
        <v>82.605000000000004</v>
      </c>
      <c r="DW33">
        <v>100.3336</v>
      </c>
      <c r="DX33">
        <v>101.12430000000001</v>
      </c>
      <c r="DY33">
        <v>68.575699999999998</v>
      </c>
      <c r="DZ33">
        <v>54.259300000000003</v>
      </c>
      <c r="EA33">
        <v>41.160699999999999</v>
      </c>
      <c r="EB33">
        <v>32.255099999999999</v>
      </c>
      <c r="EC33">
        <v>19.226900000000001</v>
      </c>
      <c r="ED33">
        <v>11.807</v>
      </c>
      <c r="EE33">
        <v>8.3470999999999993</v>
      </c>
      <c r="EF33">
        <v>5.9787999999999997</v>
      </c>
      <c r="EG33">
        <v>4.4408000000000003</v>
      </c>
      <c r="EH33">
        <v>3.5173000000000001</v>
      </c>
      <c r="EI33">
        <v>3.0592999999999999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6.1719000000000003E-2</v>
      </c>
      <c r="EY33">
        <v>4.9138000000000001E-2</v>
      </c>
      <c r="EZ33">
        <v>4.2318000000000001E-2</v>
      </c>
      <c r="FA33">
        <v>4.0624E-2</v>
      </c>
      <c r="FB33">
        <v>4.0218999999999998E-2</v>
      </c>
      <c r="FC33">
        <v>2.1763999999999999E-2</v>
      </c>
      <c r="FD33">
        <v>1.9703999999999999E-2</v>
      </c>
      <c r="FE33">
        <v>-8.0309999999999999E-3</v>
      </c>
      <c r="FF33">
        <v>-2.3657999999999998E-2</v>
      </c>
      <c r="FG33">
        <v>-5.2266E-2</v>
      </c>
      <c r="FH33">
        <v>-3.3228000000000001E-2</v>
      </c>
      <c r="FI33">
        <v>-3.2761999999999999E-2</v>
      </c>
      <c r="FJ33">
        <v>-2.7928000000000001E-2</v>
      </c>
      <c r="FK33">
        <v>-1.5716999999999998E-2</v>
      </c>
      <c r="FL33">
        <v>5.5155000000000003E-2</v>
      </c>
      <c r="FM33">
        <v>5.2643000000000002E-2</v>
      </c>
      <c r="FN33">
        <v>5.0985000000000003E-2</v>
      </c>
      <c r="FO33">
        <v>5.2720999999999997E-2</v>
      </c>
      <c r="FP33">
        <v>5.9414000000000002E-2</v>
      </c>
      <c r="FQ33">
        <v>6.8229999999999999E-2</v>
      </c>
      <c r="FR33">
        <v>6.5381999999999996E-2</v>
      </c>
      <c r="FS33">
        <v>-0.435081</v>
      </c>
      <c r="FT33">
        <v>-0.42893999999999999</v>
      </c>
      <c r="FU33">
        <v>-0.42434100000000002</v>
      </c>
      <c r="FV33">
        <v>-0.430647</v>
      </c>
      <c r="FW33">
        <v>-0.44500600000000001</v>
      </c>
      <c r="FX33">
        <v>-0.44085600000000003</v>
      </c>
      <c r="FY33">
        <v>-0.432176</v>
      </c>
      <c r="FZ33">
        <v>-1.2269369999999999</v>
      </c>
      <c r="GA33">
        <v>-1.201986</v>
      </c>
      <c r="GB33">
        <v>-1.1831</v>
      </c>
      <c r="GC33">
        <v>-1.208637</v>
      </c>
      <c r="GD33">
        <v>-1.265563</v>
      </c>
      <c r="GE33">
        <v>-1.2342280000000001</v>
      </c>
      <c r="GF33">
        <v>-1.199303</v>
      </c>
      <c r="GG33">
        <v>-0.78034899999999996</v>
      </c>
      <c r="GH33">
        <v>-0.71815300000000004</v>
      </c>
      <c r="GI33">
        <v>-0.68370299999999995</v>
      </c>
      <c r="GJ33">
        <v>-0.75807000000000002</v>
      </c>
      <c r="GK33">
        <v>-0.92121900000000001</v>
      </c>
      <c r="GL33">
        <v>-1.0116799999999999</v>
      </c>
      <c r="GM33">
        <v>-0.91712899999999997</v>
      </c>
      <c r="GN33">
        <v>-0.22186400000000001</v>
      </c>
      <c r="GO33">
        <v>-0.20530599999999999</v>
      </c>
      <c r="GP33">
        <v>-0.19326499999999999</v>
      </c>
      <c r="GQ33">
        <v>-0.21019699999999999</v>
      </c>
      <c r="GR33">
        <v>-0.248638</v>
      </c>
      <c r="GS33">
        <v>-0.240929</v>
      </c>
      <c r="GT33">
        <v>-0.21813399999999999</v>
      </c>
      <c r="GU33">
        <v>0.37031500000000001</v>
      </c>
      <c r="GV33">
        <v>0.30441099999999999</v>
      </c>
      <c r="GW33">
        <v>0.240483</v>
      </c>
      <c r="GX33">
        <v>0.18554399999999999</v>
      </c>
      <c r="GY33">
        <v>0.28542000000000001</v>
      </c>
      <c r="GZ33">
        <v>0.24018100000000001</v>
      </c>
      <c r="HA33">
        <v>0.21682299999999999</v>
      </c>
      <c r="HB33">
        <v>-5</v>
      </c>
      <c r="HC33">
        <v>-5</v>
      </c>
      <c r="HD33">
        <v>10</v>
      </c>
      <c r="HE33">
        <v>10</v>
      </c>
      <c r="HF33">
        <v>-20</v>
      </c>
      <c r="HG33">
        <v>30</v>
      </c>
      <c r="HH33">
        <v>-30</v>
      </c>
      <c r="HI33">
        <v>-2.753244</v>
      </c>
      <c r="HJ33">
        <v>-2.7169759999999998</v>
      </c>
      <c r="HK33">
        <v>-2.6893980000000002</v>
      </c>
      <c r="HL33">
        <v>-2.7260119999999999</v>
      </c>
      <c r="HM33">
        <v>-2.8100610000000001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742.22199999999998</v>
      </c>
      <c r="HX33">
        <v>0</v>
      </c>
      <c r="HZ33">
        <v>742.37800000000004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764.12199999999996</v>
      </c>
      <c r="IJ33">
        <v>0</v>
      </c>
      <c r="IL33">
        <v>763.88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778.14700000000005</v>
      </c>
      <c r="IV33">
        <v>0</v>
      </c>
      <c r="IX33">
        <v>778.22699999999998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753.27300000000002</v>
      </c>
      <c r="JH33">
        <v>0</v>
      </c>
      <c r="JJ33">
        <v>753.40899999999999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703.37599999999998</v>
      </c>
      <c r="JT33">
        <v>0</v>
      </c>
      <c r="JV33">
        <v>703.16499999999996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747.28599999999994</v>
      </c>
      <c r="KF33">
        <v>0.10199999999999999</v>
      </c>
      <c r="KH33">
        <v>747.52700000000004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774.09299999999996</v>
      </c>
      <c r="KR33">
        <v>2.5000000000000001E-2</v>
      </c>
      <c r="KT33">
        <v>774.15300000000002</v>
      </c>
      <c r="KU33">
        <v>2.5000000000000001E-2</v>
      </c>
      <c r="KV33">
        <v>138.251125884</v>
      </c>
      <c r="KW33">
        <v>125.23882882449999</v>
      </c>
      <c r="KX33">
        <v>103.9154397435</v>
      </c>
      <c r="KY33">
        <v>101.60164946909998</v>
      </c>
      <c r="KZ33">
        <v>102.3813551798</v>
      </c>
      <c r="LA33">
        <v>117.59732524399999</v>
      </c>
      <c r="LB33">
        <v>101.74606922519999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-44.790969600000004</v>
      </c>
      <c r="LI33">
        <v>-10.977270399999998</v>
      </c>
      <c r="LJ33">
        <v>-65.871793655999994</v>
      </c>
      <c r="LK33">
        <v>-30.626603280000005</v>
      </c>
      <c r="LL33">
        <v>11.769478799999998</v>
      </c>
      <c r="LM33">
        <v>-8.9390792519999991</v>
      </c>
      <c r="LN33">
        <v>-9.4373032909999974</v>
      </c>
      <c r="LO33">
        <v>7.607781392000005</v>
      </c>
      <c r="LP33">
        <v>-4.7816210610000009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13.766220000000001</v>
      </c>
      <c r="LY33">
        <v>13.584879999999998</v>
      </c>
      <c r="LZ33">
        <v>-26.893980000000003</v>
      </c>
      <c r="MA33">
        <v>-27.260120000000001</v>
      </c>
      <c r="MB33">
        <v>56.201220000000006</v>
      </c>
      <c r="MC33">
        <v>0</v>
      </c>
      <c r="MD33">
        <v>0</v>
      </c>
      <c r="ME33">
        <v>-56.242561686399995</v>
      </c>
      <c r="MF33">
        <v>-59.323028565000008</v>
      </c>
      <c r="MG33">
        <v>-68.598383320799996</v>
      </c>
      <c r="MH33">
        <v>-76.659298101000005</v>
      </c>
      <c r="MI33">
        <v>-63.173237778299999</v>
      </c>
      <c r="MJ33">
        <v>-54.893048623999995</v>
      </c>
      <c r="MK33">
        <v>-37.7496716303</v>
      </c>
      <c r="ML33">
        <v>29.902990541600019</v>
      </c>
      <c r="MM33">
        <v>48.874076979499968</v>
      </c>
      <c r="MN33">
        <v>20.192555222700008</v>
      </c>
      <c r="MO33">
        <v>-11.256847883900022</v>
      </c>
      <c r="MP33">
        <v>85.972034110500005</v>
      </c>
      <c r="MQ33">
        <v>25.52108841199999</v>
      </c>
      <c r="MR33">
        <v>48.237506133899998</v>
      </c>
    </row>
    <row r="34" spans="1:356" x14ac:dyDescent="0.25">
      <c r="A34">
        <v>58</v>
      </c>
      <c r="B34" t="s">
        <v>417</v>
      </c>
      <c r="C34" s="3">
        <v>42814.432511574072</v>
      </c>
      <c r="D34">
        <v>59.478299999999997</v>
      </c>
      <c r="E34">
        <v>61.332700000000003</v>
      </c>
      <c r="F34">
        <v>47</v>
      </c>
      <c r="G34">
        <v>58</v>
      </c>
      <c r="H34">
        <v>1.2625</v>
      </c>
      <c r="I34">
        <v>458.3304</v>
      </c>
      <c r="J34">
        <v>19357</v>
      </c>
      <c r="K34">
        <v>30</v>
      </c>
      <c r="L34">
        <v>239962</v>
      </c>
      <c r="M34">
        <v>239921</v>
      </c>
      <c r="N34">
        <v>139204</v>
      </c>
      <c r="O34">
        <v>139212</v>
      </c>
      <c r="P34">
        <v>139279</v>
      </c>
      <c r="Q34">
        <v>139329</v>
      </c>
      <c r="R34">
        <v>221002</v>
      </c>
      <c r="S34">
        <v>220939</v>
      </c>
      <c r="T34">
        <v>239939</v>
      </c>
      <c r="U34">
        <v>239632</v>
      </c>
      <c r="V34">
        <v>215418</v>
      </c>
      <c r="W34">
        <v>215533</v>
      </c>
      <c r="X34">
        <v>216036</v>
      </c>
      <c r="Y34">
        <v>216044</v>
      </c>
      <c r="Z34">
        <v>294074</v>
      </c>
      <c r="AA34">
        <v>294058</v>
      </c>
      <c r="AB34">
        <v>1366.77</v>
      </c>
      <c r="AC34">
        <v>20119.472699999998</v>
      </c>
      <c r="AD34">
        <v>6</v>
      </c>
      <c r="AE34">
        <v>206.43860000000001</v>
      </c>
      <c r="AF34">
        <v>206.43860000000001</v>
      </c>
      <c r="AG34">
        <v>203.42789999999999</v>
      </c>
      <c r="AH34">
        <v>206.43860000000001</v>
      </c>
      <c r="AI34">
        <v>182.96209999999999</v>
      </c>
      <c r="AJ34">
        <v>18.625299999999999</v>
      </c>
      <c r="AK34">
        <v>18.625299999999999</v>
      </c>
      <c r="AL34">
        <v>1230.2734</v>
      </c>
      <c r="AM34">
        <v>1143.5582999999999</v>
      </c>
      <c r="AN34">
        <v>1100</v>
      </c>
      <c r="AO34">
        <v>879.28980000000001</v>
      </c>
      <c r="AP34">
        <v>1091.1769999999999</v>
      </c>
      <c r="AQ34">
        <v>1017.2061</v>
      </c>
      <c r="AR34">
        <v>991.70569999999998</v>
      </c>
      <c r="AS34">
        <v>968.11789999999996</v>
      </c>
      <c r="AT34">
        <v>945.13900000000001</v>
      </c>
      <c r="AU34">
        <v>931.66150000000005</v>
      </c>
      <c r="AV34">
        <v>914.95740000000001</v>
      </c>
      <c r="AW34">
        <v>896.9991</v>
      </c>
      <c r="AX34">
        <v>15.8</v>
      </c>
      <c r="AY34">
        <v>19</v>
      </c>
      <c r="AZ34">
        <v>32.4983</v>
      </c>
      <c r="BA34">
        <v>20.134399999999999</v>
      </c>
      <c r="BB34">
        <v>12.681699999999999</v>
      </c>
      <c r="BC34">
        <v>9.1334</v>
      </c>
      <c r="BD34">
        <v>6.6543999999999999</v>
      </c>
      <c r="BE34">
        <v>4.9916</v>
      </c>
      <c r="BF34">
        <v>3.9676</v>
      </c>
      <c r="BG34">
        <v>3.4750000000000001</v>
      </c>
      <c r="BH34">
        <v>3.5011999999999999</v>
      </c>
      <c r="BI34">
        <v>67.59</v>
      </c>
      <c r="BJ34">
        <v>90.93</v>
      </c>
      <c r="BK34">
        <v>109.98</v>
      </c>
      <c r="BL34">
        <v>144.91</v>
      </c>
      <c r="BM34">
        <v>155.57</v>
      </c>
      <c r="BN34">
        <v>204.5</v>
      </c>
      <c r="BO34">
        <v>211.89</v>
      </c>
      <c r="BP34">
        <v>280.02</v>
      </c>
      <c r="BQ34">
        <v>287.98</v>
      </c>
      <c r="BR34">
        <v>375.12</v>
      </c>
      <c r="BS34">
        <v>362.9</v>
      </c>
      <c r="BT34">
        <v>473.76</v>
      </c>
      <c r="BU34">
        <v>419.9</v>
      </c>
      <c r="BV34">
        <v>550.96</v>
      </c>
      <c r="BW34">
        <v>0</v>
      </c>
      <c r="BX34">
        <v>14.9</v>
      </c>
      <c r="BY34">
        <v>0</v>
      </c>
      <c r="BZ34">
        <v>11.542857</v>
      </c>
      <c r="CA34">
        <v>7.7317999999999998</v>
      </c>
      <c r="CB34">
        <v>12.870100000000001</v>
      </c>
      <c r="CC34">
        <v>16.470600000000001</v>
      </c>
      <c r="CD34">
        <v>7.7317999999999998</v>
      </c>
      <c r="CE34">
        <v>6108359</v>
      </c>
      <c r="CF34">
        <v>1</v>
      </c>
      <c r="CI34">
        <v>4.2370999999999999</v>
      </c>
      <c r="CJ34">
        <v>8.1071000000000009</v>
      </c>
      <c r="CK34">
        <v>9.8742999999999999</v>
      </c>
      <c r="CL34">
        <v>12.2179</v>
      </c>
      <c r="CM34">
        <v>14.299300000000001</v>
      </c>
      <c r="CN34">
        <v>21.1614</v>
      </c>
      <c r="CO34">
        <v>4.3833000000000002</v>
      </c>
      <c r="CP34">
        <v>8.0589999999999993</v>
      </c>
      <c r="CQ34">
        <v>9.8449000000000009</v>
      </c>
      <c r="CR34">
        <v>13.485900000000001</v>
      </c>
      <c r="CS34">
        <v>15.2987</v>
      </c>
      <c r="CT34">
        <v>25.021799999999999</v>
      </c>
      <c r="CU34">
        <v>24.966000000000001</v>
      </c>
      <c r="CV34">
        <v>25.136700000000001</v>
      </c>
      <c r="CW34">
        <v>25.086200000000002</v>
      </c>
      <c r="CX34">
        <v>18.184799999999999</v>
      </c>
      <c r="CY34">
        <v>17.814900000000002</v>
      </c>
      <c r="CZ34">
        <v>17.811499999999999</v>
      </c>
      <c r="DB34">
        <v>12480</v>
      </c>
      <c r="DC34">
        <v>984</v>
      </c>
      <c r="DD34">
        <v>15</v>
      </c>
      <c r="DF34" t="s">
        <v>549</v>
      </c>
      <c r="DG34">
        <v>343</v>
      </c>
      <c r="DH34">
        <v>1552</v>
      </c>
      <c r="DI34">
        <v>8</v>
      </c>
      <c r="DJ34">
        <v>3</v>
      </c>
      <c r="DK34">
        <v>35</v>
      </c>
      <c r="DL34">
        <v>25.5</v>
      </c>
      <c r="DM34">
        <v>11.542857</v>
      </c>
      <c r="DN34">
        <v>2356.0857000000001</v>
      </c>
      <c r="DO34">
        <v>2241.5500000000002</v>
      </c>
      <c r="DP34">
        <v>1905.3928000000001</v>
      </c>
      <c r="DQ34">
        <v>1822.1713999999999</v>
      </c>
      <c r="DR34">
        <v>1671.8071</v>
      </c>
      <c r="DS34">
        <v>1627.8143</v>
      </c>
      <c r="DT34">
        <v>1452.1857</v>
      </c>
      <c r="DU34">
        <v>101.20569999999999</v>
      </c>
      <c r="DV34">
        <v>100.0864</v>
      </c>
      <c r="DW34">
        <v>100.1</v>
      </c>
      <c r="DX34">
        <v>101.3729</v>
      </c>
      <c r="DY34">
        <v>68.199299999999994</v>
      </c>
      <c r="DZ34">
        <v>56.17</v>
      </c>
      <c r="EA34">
        <v>44.5229</v>
      </c>
      <c r="EB34">
        <v>32.4983</v>
      </c>
      <c r="EC34">
        <v>20.134399999999999</v>
      </c>
      <c r="ED34">
        <v>12.681699999999999</v>
      </c>
      <c r="EE34">
        <v>9.1334</v>
      </c>
      <c r="EF34">
        <v>6.6543999999999999</v>
      </c>
      <c r="EG34">
        <v>4.9916</v>
      </c>
      <c r="EH34">
        <v>3.9676</v>
      </c>
      <c r="EI34">
        <v>3.4750000000000001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5.28E-2</v>
      </c>
      <c r="EY34">
        <v>4.0965000000000001E-2</v>
      </c>
      <c r="EZ34">
        <v>3.4376999999999998E-2</v>
      </c>
      <c r="FA34">
        <v>3.4379E-2</v>
      </c>
      <c r="FB34">
        <v>3.2513E-2</v>
      </c>
      <c r="FC34">
        <v>1.7576000000000001E-2</v>
      </c>
      <c r="FD34">
        <v>1.5799000000000001E-2</v>
      </c>
      <c r="FE34">
        <v>-7.3819999999999997E-3</v>
      </c>
      <c r="FF34">
        <v>-2.1739000000000001E-2</v>
      </c>
      <c r="FG34">
        <v>-4.7994000000000002E-2</v>
      </c>
      <c r="FH34">
        <v>-3.0643E-2</v>
      </c>
      <c r="FI34">
        <v>-3.0557000000000001E-2</v>
      </c>
      <c r="FJ34">
        <v>-2.1576000000000001E-2</v>
      </c>
      <c r="FK34">
        <v>-1.1969E-2</v>
      </c>
      <c r="FL34">
        <v>6.0539000000000003E-2</v>
      </c>
      <c r="FM34">
        <v>5.7778000000000003E-2</v>
      </c>
      <c r="FN34">
        <v>5.5958000000000001E-2</v>
      </c>
      <c r="FO34">
        <v>5.7861000000000003E-2</v>
      </c>
      <c r="FP34">
        <v>6.5203999999999998E-2</v>
      </c>
      <c r="FQ34">
        <v>7.5014999999999998E-2</v>
      </c>
      <c r="FR34">
        <v>7.1891999999999998E-2</v>
      </c>
      <c r="FS34">
        <v>-0.41285100000000002</v>
      </c>
      <c r="FT34">
        <v>-0.407109</v>
      </c>
      <c r="FU34">
        <v>-0.40271800000000002</v>
      </c>
      <c r="FV34">
        <v>-0.40878700000000001</v>
      </c>
      <c r="FW34">
        <v>-0.422485</v>
      </c>
      <c r="FX34">
        <v>-0.41820000000000002</v>
      </c>
      <c r="FY34">
        <v>-0.40985100000000002</v>
      </c>
      <c r="FZ34">
        <v>-1.2451220000000001</v>
      </c>
      <c r="GA34">
        <v>-1.2201580000000001</v>
      </c>
      <c r="GB34">
        <v>-1.2007920000000001</v>
      </c>
      <c r="GC34">
        <v>-1.227077</v>
      </c>
      <c r="GD34">
        <v>-1.285353</v>
      </c>
      <c r="GE34">
        <v>-1.2493650000000001</v>
      </c>
      <c r="GF34">
        <v>-1.213409</v>
      </c>
      <c r="GG34">
        <v>-0.732846</v>
      </c>
      <c r="GH34">
        <v>-0.67416500000000001</v>
      </c>
      <c r="GI34">
        <v>-0.64184399999999997</v>
      </c>
      <c r="GJ34">
        <v>-0.71137600000000001</v>
      </c>
      <c r="GK34">
        <v>-0.86429699999999998</v>
      </c>
      <c r="GL34">
        <v>-0.94842099999999996</v>
      </c>
      <c r="GM34">
        <v>-0.86019199999999996</v>
      </c>
      <c r="GN34">
        <v>-0.24123800000000001</v>
      </c>
      <c r="GO34">
        <v>-0.22347900000000001</v>
      </c>
      <c r="GP34">
        <v>-0.210312</v>
      </c>
      <c r="GQ34">
        <v>-0.228988</v>
      </c>
      <c r="GR34">
        <v>-0.27101399999999998</v>
      </c>
      <c r="GS34">
        <v>-0.26253399999999999</v>
      </c>
      <c r="GT34">
        <v>-0.23738999999999999</v>
      </c>
      <c r="GU34">
        <v>0.37903999999999999</v>
      </c>
      <c r="GV34">
        <v>0.32854499999999998</v>
      </c>
      <c r="GW34">
        <v>0.265405</v>
      </c>
      <c r="GX34">
        <v>0.20893700000000001</v>
      </c>
      <c r="GY34">
        <v>0.32672499999999999</v>
      </c>
      <c r="GZ34">
        <v>0.27554600000000001</v>
      </c>
      <c r="HA34">
        <v>0.249893</v>
      </c>
      <c r="HB34">
        <v>0</v>
      </c>
      <c r="HC34">
        <v>0</v>
      </c>
      <c r="HD34">
        <v>10</v>
      </c>
      <c r="HE34">
        <v>10</v>
      </c>
      <c r="HF34">
        <v>-20</v>
      </c>
      <c r="HG34">
        <v>40</v>
      </c>
      <c r="HH34">
        <v>-40</v>
      </c>
      <c r="HI34">
        <v>-2.6922619999999999</v>
      </c>
      <c r="HJ34">
        <v>-2.6571739999999999</v>
      </c>
      <c r="HK34">
        <v>-2.6312869999999999</v>
      </c>
      <c r="HL34">
        <v>-2.6672929999999999</v>
      </c>
      <c r="HM34">
        <v>-2.7495280000000002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742.22199999999998</v>
      </c>
      <c r="HX34">
        <v>0</v>
      </c>
      <c r="HZ34">
        <v>742.37800000000004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764.12199999999996</v>
      </c>
      <c r="IJ34">
        <v>0</v>
      </c>
      <c r="IL34">
        <v>763.88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778.14700000000005</v>
      </c>
      <c r="IV34">
        <v>0</v>
      </c>
      <c r="IX34">
        <v>778.22699999999998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753.27300000000002</v>
      </c>
      <c r="JH34">
        <v>0</v>
      </c>
      <c r="JJ34">
        <v>753.40899999999999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703.37599999999998</v>
      </c>
      <c r="JT34">
        <v>0</v>
      </c>
      <c r="JV34">
        <v>703.16499999999996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747.28599999999994</v>
      </c>
      <c r="KF34">
        <v>0.10199999999999999</v>
      </c>
      <c r="KH34">
        <v>747.52700000000004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774.09299999999996</v>
      </c>
      <c r="KR34">
        <v>2.5000000000000001E-2</v>
      </c>
      <c r="KT34">
        <v>774.15300000000002</v>
      </c>
      <c r="KU34">
        <v>2.5000000000000001E-2</v>
      </c>
      <c r="KV34">
        <v>142.63507219230002</v>
      </c>
      <c r="KW34">
        <v>129.51227590000002</v>
      </c>
      <c r="KX34">
        <v>106.6219703024</v>
      </c>
      <c r="KY34">
        <v>105.43265937540001</v>
      </c>
      <c r="KZ34">
        <v>109.00851014839999</v>
      </c>
      <c r="LA34">
        <v>122.11048971449999</v>
      </c>
      <c r="LB34">
        <v>104.4005343444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-42.48912</v>
      </c>
      <c r="LI34">
        <v>-10.4102154</v>
      </c>
      <c r="LJ34">
        <v>-56.550950996000005</v>
      </c>
      <c r="LK34">
        <v>-23.458757708</v>
      </c>
      <c r="LL34">
        <v>16.351184664000005</v>
      </c>
      <c r="LM34">
        <v>-4.5843596719999997</v>
      </c>
      <c r="LN34">
        <v>-2.5141504679999995</v>
      </c>
      <c r="LO34">
        <v>4.9974600000000002</v>
      </c>
      <c r="LP34">
        <v>-4.6473564700000001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-26.31287</v>
      </c>
      <c r="MA34">
        <v>-26.672930000000001</v>
      </c>
      <c r="MB34">
        <v>54.990560000000002</v>
      </c>
      <c r="MC34">
        <v>0</v>
      </c>
      <c r="MD34">
        <v>0</v>
      </c>
      <c r="ME34">
        <v>-74.168192422199994</v>
      </c>
      <c r="MF34">
        <v>-67.474747855999993</v>
      </c>
      <c r="MG34">
        <v>-64.248584399999999</v>
      </c>
      <c r="MH34">
        <v>-72.114248110399998</v>
      </c>
      <c r="MI34">
        <v>-58.944450392099995</v>
      </c>
      <c r="MJ34">
        <v>-53.272807569999998</v>
      </c>
      <c r="MK34">
        <v>-38.298242396799999</v>
      </c>
      <c r="ML34">
        <v>11.91592877410001</v>
      </c>
      <c r="MM34">
        <v>38.578770336000019</v>
      </c>
      <c r="MN34">
        <v>32.4117005664</v>
      </c>
      <c r="MO34">
        <v>2.06112159300001</v>
      </c>
      <c r="MP34">
        <v>102.5404692883</v>
      </c>
      <c r="MQ34">
        <v>31.346022144499997</v>
      </c>
      <c r="MR34">
        <v>51.044720077599997</v>
      </c>
    </row>
    <row r="35" spans="1:356" x14ac:dyDescent="0.25">
      <c r="A35">
        <v>58</v>
      </c>
      <c r="B35" t="s">
        <v>418</v>
      </c>
      <c r="C35" s="3">
        <v>42814.43377314815</v>
      </c>
      <c r="D35">
        <v>59.463700000000003</v>
      </c>
      <c r="E35">
        <v>61.360500000000002</v>
      </c>
      <c r="F35">
        <v>51</v>
      </c>
      <c r="G35">
        <v>58</v>
      </c>
      <c r="H35">
        <v>1.2625</v>
      </c>
      <c r="I35">
        <v>461.3184</v>
      </c>
      <c r="J35">
        <v>19471</v>
      </c>
      <c r="K35">
        <v>30</v>
      </c>
      <c r="L35">
        <v>239962</v>
      </c>
      <c r="M35">
        <v>239921</v>
      </c>
      <c r="N35">
        <v>139204</v>
      </c>
      <c r="O35">
        <v>139212</v>
      </c>
      <c r="P35">
        <v>139279</v>
      </c>
      <c r="Q35">
        <v>139329</v>
      </c>
      <c r="R35">
        <v>221002</v>
      </c>
      <c r="S35">
        <v>220939</v>
      </c>
      <c r="T35">
        <v>239939</v>
      </c>
      <c r="U35">
        <v>239632</v>
      </c>
      <c r="V35">
        <v>215418</v>
      </c>
      <c r="W35">
        <v>215533</v>
      </c>
      <c r="X35">
        <v>216036</v>
      </c>
      <c r="Y35">
        <v>216044</v>
      </c>
      <c r="Z35">
        <v>294074</v>
      </c>
      <c r="AA35">
        <v>294058</v>
      </c>
      <c r="AB35">
        <v>1366.77</v>
      </c>
      <c r="AC35">
        <v>20119.472699999998</v>
      </c>
      <c r="AD35">
        <v>6</v>
      </c>
      <c r="AE35">
        <v>206.8794</v>
      </c>
      <c r="AF35">
        <v>206.8794</v>
      </c>
      <c r="AG35">
        <v>203.86869999999999</v>
      </c>
      <c r="AH35">
        <v>206.8794</v>
      </c>
      <c r="AI35">
        <v>183.40289999999999</v>
      </c>
      <c r="AJ35">
        <v>19.066099999999999</v>
      </c>
      <c r="AK35">
        <v>19.066099999999999</v>
      </c>
      <c r="AL35">
        <v>1239.6484</v>
      </c>
      <c r="AM35">
        <v>1154.9378999999999</v>
      </c>
      <c r="AN35">
        <v>1091.3334</v>
      </c>
      <c r="AO35">
        <v>876.49390000000005</v>
      </c>
      <c r="AP35">
        <v>1093.9139</v>
      </c>
      <c r="AQ35">
        <v>1019.9448</v>
      </c>
      <c r="AR35">
        <v>993.51969999999994</v>
      </c>
      <c r="AS35">
        <v>968.9864</v>
      </c>
      <c r="AT35">
        <v>945.00350000000003</v>
      </c>
      <c r="AU35">
        <v>930.99789999999996</v>
      </c>
      <c r="AV35">
        <v>913.54819999999995</v>
      </c>
      <c r="AW35">
        <v>895.35709999999995</v>
      </c>
      <c r="AX35">
        <v>15.8</v>
      </c>
      <c r="AY35">
        <v>24.8</v>
      </c>
      <c r="AZ35">
        <v>32.433199999999999</v>
      </c>
      <c r="BA35">
        <v>19.902899999999999</v>
      </c>
      <c r="BB35">
        <v>12.530099999999999</v>
      </c>
      <c r="BC35">
        <v>9.0387000000000004</v>
      </c>
      <c r="BD35">
        <v>6.6</v>
      </c>
      <c r="BE35">
        <v>4.9641000000000002</v>
      </c>
      <c r="BF35">
        <v>3.9500999999999999</v>
      </c>
      <c r="BG35">
        <v>3.4788000000000001</v>
      </c>
      <c r="BH35">
        <v>3.5011999999999999</v>
      </c>
      <c r="BI35">
        <v>68.27</v>
      </c>
      <c r="BJ35">
        <v>91.56</v>
      </c>
      <c r="BK35">
        <v>111.18</v>
      </c>
      <c r="BL35">
        <v>146.62</v>
      </c>
      <c r="BM35">
        <v>156.97</v>
      </c>
      <c r="BN35">
        <v>207.43</v>
      </c>
      <c r="BO35">
        <v>213.64</v>
      </c>
      <c r="BP35">
        <v>282.89999999999998</v>
      </c>
      <c r="BQ35">
        <v>287.63</v>
      </c>
      <c r="BR35">
        <v>378.43</v>
      </c>
      <c r="BS35">
        <v>360.14</v>
      </c>
      <c r="BT35">
        <v>477.26</v>
      </c>
      <c r="BU35">
        <v>418.05</v>
      </c>
      <c r="BV35">
        <v>550.80999999999995</v>
      </c>
      <c r="BW35">
        <v>0</v>
      </c>
      <c r="BX35">
        <v>14.9</v>
      </c>
      <c r="BY35">
        <v>0</v>
      </c>
      <c r="BZ35">
        <v>3.8285710000000002</v>
      </c>
      <c r="CA35">
        <v>2.7158000000000002</v>
      </c>
      <c r="CB35">
        <v>2.8544999999999998</v>
      </c>
      <c r="CC35">
        <v>11.0608</v>
      </c>
      <c r="CD35">
        <v>2.7158000000000002</v>
      </c>
      <c r="CE35">
        <v>6104358</v>
      </c>
      <c r="CF35">
        <v>2</v>
      </c>
      <c r="CI35">
        <v>4.1779000000000002</v>
      </c>
      <c r="CJ35">
        <v>7.8042999999999996</v>
      </c>
      <c r="CK35">
        <v>9.6729000000000003</v>
      </c>
      <c r="CL35">
        <v>12.0236</v>
      </c>
      <c r="CM35">
        <v>14.1286</v>
      </c>
      <c r="CN35">
        <v>20.653600000000001</v>
      </c>
      <c r="CO35">
        <v>4.3487</v>
      </c>
      <c r="CP35">
        <v>7.9667000000000003</v>
      </c>
      <c r="CQ35">
        <v>10.002599999999999</v>
      </c>
      <c r="CR35">
        <v>12.9551</v>
      </c>
      <c r="CS35">
        <v>15.15</v>
      </c>
      <c r="CT35">
        <v>25.6128</v>
      </c>
      <c r="CU35">
        <v>24.9312</v>
      </c>
      <c r="CV35">
        <v>25.102399999999999</v>
      </c>
      <c r="CW35">
        <v>25.049900000000001</v>
      </c>
      <c r="CX35">
        <v>18.066299999999998</v>
      </c>
      <c r="CY35">
        <v>17.798400000000001</v>
      </c>
      <c r="CZ35">
        <v>17.572399999999998</v>
      </c>
      <c r="DB35">
        <v>12480</v>
      </c>
      <c r="DC35">
        <v>984</v>
      </c>
      <c r="DD35">
        <v>16</v>
      </c>
      <c r="DF35" t="s">
        <v>549</v>
      </c>
      <c r="DG35">
        <v>343</v>
      </c>
      <c r="DH35">
        <v>1552</v>
      </c>
      <c r="DI35">
        <v>8</v>
      </c>
      <c r="DJ35">
        <v>3</v>
      </c>
      <c r="DK35">
        <v>35</v>
      </c>
      <c r="DL35">
        <v>22.833331999999999</v>
      </c>
      <c r="DM35">
        <v>3.8285710000000002</v>
      </c>
      <c r="DN35">
        <v>2386.1001000000001</v>
      </c>
      <c r="DO35">
        <v>2246.9785000000002</v>
      </c>
      <c r="DP35">
        <v>1926</v>
      </c>
      <c r="DQ35">
        <v>1823.0358000000001</v>
      </c>
      <c r="DR35">
        <v>1683.5215000000001</v>
      </c>
      <c r="DS35">
        <v>1658.8571999999999</v>
      </c>
      <c r="DT35">
        <v>1418.8143</v>
      </c>
      <c r="DU35">
        <v>89.712900000000005</v>
      </c>
      <c r="DV35">
        <v>103.02070000000001</v>
      </c>
      <c r="DW35">
        <v>102.7307</v>
      </c>
      <c r="DX35">
        <v>103.53789999999999</v>
      </c>
      <c r="DY35">
        <v>68.702100000000002</v>
      </c>
      <c r="DZ35">
        <v>57.0321</v>
      </c>
      <c r="EA35">
        <v>55.795699999999997</v>
      </c>
      <c r="EB35">
        <v>32.433199999999999</v>
      </c>
      <c r="EC35">
        <v>19.902899999999999</v>
      </c>
      <c r="ED35">
        <v>12.530099999999999</v>
      </c>
      <c r="EE35">
        <v>9.0387000000000004</v>
      </c>
      <c r="EF35">
        <v>6.6</v>
      </c>
      <c r="EG35">
        <v>4.9641000000000002</v>
      </c>
      <c r="EH35">
        <v>3.9500999999999999</v>
      </c>
      <c r="EI35">
        <v>3.4788000000000001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5.4100000000000002E-2</v>
      </c>
      <c r="EY35">
        <v>4.199E-2</v>
      </c>
      <c r="EZ35">
        <v>3.5201999999999997E-2</v>
      </c>
      <c r="FA35">
        <v>3.4234000000000001E-2</v>
      </c>
      <c r="FB35">
        <v>3.4748000000000001E-2</v>
      </c>
      <c r="FC35">
        <v>1.7590999999999999E-2</v>
      </c>
      <c r="FD35">
        <v>1.5775000000000001E-2</v>
      </c>
      <c r="FE35">
        <v>-7.3819999999999997E-3</v>
      </c>
      <c r="FF35">
        <v>-2.1739000000000001E-2</v>
      </c>
      <c r="FG35">
        <v>-4.7994000000000002E-2</v>
      </c>
      <c r="FH35">
        <v>-3.0643E-2</v>
      </c>
      <c r="FI35">
        <v>-3.0558999999999999E-2</v>
      </c>
      <c r="FJ35">
        <v>-2.0469000000000001E-2</v>
      </c>
      <c r="FK35">
        <v>-1.1361E-2</v>
      </c>
      <c r="FL35">
        <v>6.0649000000000002E-2</v>
      </c>
      <c r="FM35">
        <v>5.7889000000000003E-2</v>
      </c>
      <c r="FN35">
        <v>5.6064000000000003E-2</v>
      </c>
      <c r="FO35">
        <v>5.7972999999999997E-2</v>
      </c>
      <c r="FP35">
        <v>6.5324999999999994E-2</v>
      </c>
      <c r="FQ35">
        <v>7.5157000000000002E-2</v>
      </c>
      <c r="FR35">
        <v>7.2044999999999998E-2</v>
      </c>
      <c r="FS35">
        <v>-0.41245399999999999</v>
      </c>
      <c r="FT35">
        <v>-0.40658100000000003</v>
      </c>
      <c r="FU35">
        <v>-0.40224500000000002</v>
      </c>
      <c r="FV35">
        <v>-0.40824500000000002</v>
      </c>
      <c r="FW35">
        <v>-0.42202600000000001</v>
      </c>
      <c r="FX35">
        <v>-0.41814400000000002</v>
      </c>
      <c r="FY35">
        <v>-0.40959200000000001</v>
      </c>
      <c r="FZ35">
        <v>-1.2460039999999999</v>
      </c>
      <c r="GA35">
        <v>-1.220448</v>
      </c>
      <c r="GB35">
        <v>-1.2011890000000001</v>
      </c>
      <c r="GC35">
        <v>-1.2273179999999999</v>
      </c>
      <c r="GD35">
        <v>-1.286043</v>
      </c>
      <c r="GE35">
        <v>-1.255917</v>
      </c>
      <c r="GF35">
        <v>-1.2190479999999999</v>
      </c>
      <c r="GG35">
        <v>-0.73142200000000002</v>
      </c>
      <c r="GH35">
        <v>-0.67328100000000002</v>
      </c>
      <c r="GI35">
        <v>-0.64082099999999997</v>
      </c>
      <c r="GJ35">
        <v>-0.71047700000000003</v>
      </c>
      <c r="GK35">
        <v>-0.86282499999999995</v>
      </c>
      <c r="GL35">
        <v>-0.94684199999999996</v>
      </c>
      <c r="GM35">
        <v>-0.85957099999999997</v>
      </c>
      <c r="GN35">
        <v>-0.24202599999999999</v>
      </c>
      <c r="GO35">
        <v>-0.22381200000000001</v>
      </c>
      <c r="GP35">
        <v>-0.21079500000000001</v>
      </c>
      <c r="GQ35">
        <v>-0.229292</v>
      </c>
      <c r="GR35">
        <v>-0.27172600000000002</v>
      </c>
      <c r="GS35">
        <v>-0.26317099999999999</v>
      </c>
      <c r="GT35">
        <v>-0.237349</v>
      </c>
      <c r="GU35">
        <v>0.37765300000000002</v>
      </c>
      <c r="GV35">
        <v>0.32541700000000001</v>
      </c>
      <c r="GW35">
        <v>0.26242799999999999</v>
      </c>
      <c r="GX35">
        <v>0.20712700000000001</v>
      </c>
      <c r="GY35">
        <v>0.326098</v>
      </c>
      <c r="GZ35">
        <v>0.27655999999999997</v>
      </c>
      <c r="HA35">
        <v>0.249893</v>
      </c>
      <c r="HB35">
        <v>0</v>
      </c>
      <c r="HC35">
        <v>0</v>
      </c>
      <c r="HD35">
        <v>10</v>
      </c>
      <c r="HE35">
        <v>10</v>
      </c>
      <c r="HF35">
        <v>-20</v>
      </c>
      <c r="HG35">
        <v>30</v>
      </c>
      <c r="HH35">
        <v>-30</v>
      </c>
      <c r="HI35">
        <v>-2.690302</v>
      </c>
      <c r="HJ35">
        <v>-2.655437</v>
      </c>
      <c r="HK35">
        <v>-2.6303649999999998</v>
      </c>
      <c r="HL35">
        <v>-2.666509</v>
      </c>
      <c r="HM35">
        <v>-2.7487970000000002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742.22199999999998</v>
      </c>
      <c r="HX35">
        <v>0</v>
      </c>
      <c r="HZ35">
        <v>742.37800000000004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764.12199999999996</v>
      </c>
      <c r="IJ35">
        <v>0</v>
      </c>
      <c r="IL35">
        <v>763.88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778.14700000000005</v>
      </c>
      <c r="IV35">
        <v>0</v>
      </c>
      <c r="IX35">
        <v>778.22699999999998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753.27300000000002</v>
      </c>
      <c r="JH35">
        <v>0</v>
      </c>
      <c r="JJ35">
        <v>753.40899999999999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703.37599999999998</v>
      </c>
      <c r="JT35">
        <v>0</v>
      </c>
      <c r="JV35">
        <v>703.16499999999996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747.28599999999994</v>
      </c>
      <c r="KF35">
        <v>0.10199999999999999</v>
      </c>
      <c r="KH35">
        <v>747.52700000000004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774.09299999999996</v>
      </c>
      <c r="KR35">
        <v>2.5000000000000001E-2</v>
      </c>
      <c r="KT35">
        <v>774.15300000000002</v>
      </c>
      <c r="KU35">
        <v>2.5000000000000001E-2</v>
      </c>
      <c r="KV35">
        <v>144.71458496490001</v>
      </c>
      <c r="KW35">
        <v>130.07533838650002</v>
      </c>
      <c r="KX35">
        <v>107.979264</v>
      </c>
      <c r="KY35">
        <v>105.6868544334</v>
      </c>
      <c r="KZ35">
        <v>109.9760419875</v>
      </c>
      <c r="LA35">
        <v>124.6747305804</v>
      </c>
      <c r="LB35">
        <v>102.21847624349999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-42.483430400000003</v>
      </c>
      <c r="LI35">
        <v>-10.403636799999999</v>
      </c>
      <c r="LJ35">
        <v>-58.210814872</v>
      </c>
      <c r="LK35">
        <v>-24.715292447999996</v>
      </c>
      <c r="LL35">
        <v>15.365609688000006</v>
      </c>
      <c r="LM35">
        <v>-4.4072989380000003</v>
      </c>
      <c r="LN35">
        <v>-5.3872341270000028</v>
      </c>
      <c r="LO35">
        <v>3.6145291260000021</v>
      </c>
      <c r="LP35">
        <v>-5.380877872000001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-26.303649999999998</v>
      </c>
      <c r="MA35">
        <v>-26.665089999999999</v>
      </c>
      <c r="MB35">
        <v>54.975940000000001</v>
      </c>
      <c r="MC35">
        <v>0</v>
      </c>
      <c r="MD35">
        <v>0</v>
      </c>
      <c r="ME35">
        <v>-65.617988743799998</v>
      </c>
      <c r="MF35">
        <v>-69.361879916700005</v>
      </c>
      <c r="MG35">
        <v>-65.831989904699995</v>
      </c>
      <c r="MH35">
        <v>-73.561296578300002</v>
      </c>
      <c r="MI35">
        <v>-59.277889432499997</v>
      </c>
      <c r="MJ35">
        <v>-54.000387628199995</v>
      </c>
      <c r="MK35">
        <v>-47.960365644699998</v>
      </c>
      <c r="ML35">
        <v>20.885781349100014</v>
      </c>
      <c r="MM35">
        <v>35.998166021800017</v>
      </c>
      <c r="MN35">
        <v>31.209233783300007</v>
      </c>
      <c r="MO35">
        <v>1.0531689170999954</v>
      </c>
      <c r="MP35">
        <v>100.28685842800002</v>
      </c>
      <c r="MQ35">
        <v>31.805441678200005</v>
      </c>
      <c r="MR35">
        <v>38.473595926799995</v>
      </c>
    </row>
    <row r="36" spans="1:356" x14ac:dyDescent="0.25">
      <c r="A36">
        <v>58</v>
      </c>
      <c r="B36" t="s">
        <v>419</v>
      </c>
      <c r="C36" s="3">
        <v>42814.43509259259</v>
      </c>
      <c r="D36">
        <v>59.4024</v>
      </c>
      <c r="E36">
        <v>61.331300000000006</v>
      </c>
      <c r="F36">
        <v>55</v>
      </c>
      <c r="G36">
        <v>58</v>
      </c>
      <c r="H36">
        <v>1.2625</v>
      </c>
      <c r="I36">
        <v>460.10599999999999</v>
      </c>
      <c r="J36">
        <v>19417</v>
      </c>
      <c r="K36">
        <v>30</v>
      </c>
      <c r="L36">
        <v>239962</v>
      </c>
      <c r="M36">
        <v>239921</v>
      </c>
      <c r="N36">
        <v>139204</v>
      </c>
      <c r="O36">
        <v>139212</v>
      </c>
      <c r="P36">
        <v>139279</v>
      </c>
      <c r="Q36">
        <v>139329</v>
      </c>
      <c r="R36">
        <v>221002</v>
      </c>
      <c r="S36">
        <v>220939</v>
      </c>
      <c r="T36">
        <v>239939</v>
      </c>
      <c r="U36">
        <v>239632</v>
      </c>
      <c r="V36">
        <v>215418</v>
      </c>
      <c r="W36">
        <v>215533</v>
      </c>
      <c r="X36">
        <v>216036</v>
      </c>
      <c r="Y36">
        <v>216044</v>
      </c>
      <c r="Z36">
        <v>294074</v>
      </c>
      <c r="AA36">
        <v>294058</v>
      </c>
      <c r="AB36">
        <v>1366.77</v>
      </c>
      <c r="AC36">
        <v>20139.2637</v>
      </c>
      <c r="AD36">
        <v>6</v>
      </c>
      <c r="AE36">
        <v>207.31909999999999</v>
      </c>
      <c r="AF36">
        <v>207.31909999999999</v>
      </c>
      <c r="AG36">
        <v>204.30840000000001</v>
      </c>
      <c r="AH36">
        <v>207.31909999999999</v>
      </c>
      <c r="AI36">
        <v>183.8426</v>
      </c>
      <c r="AJ36">
        <v>19.505800000000001</v>
      </c>
      <c r="AK36">
        <v>19.505800000000001</v>
      </c>
      <c r="AL36">
        <v>1233.7891</v>
      </c>
      <c r="AM36">
        <v>1147.8530000000001</v>
      </c>
      <c r="AN36">
        <v>1093.5</v>
      </c>
      <c r="AO36">
        <v>869.01229999999998</v>
      </c>
      <c r="AP36">
        <v>1094.5179000000001</v>
      </c>
      <c r="AQ36">
        <v>1020.4653</v>
      </c>
      <c r="AR36">
        <v>991.16200000000003</v>
      </c>
      <c r="AS36">
        <v>963.04899999999998</v>
      </c>
      <c r="AT36">
        <v>936.17319999999995</v>
      </c>
      <c r="AU36">
        <v>922.41970000000003</v>
      </c>
      <c r="AV36">
        <v>905.45889999999997</v>
      </c>
      <c r="AW36">
        <v>887.47889999999995</v>
      </c>
      <c r="AX36">
        <v>16</v>
      </c>
      <c r="AY36">
        <v>20.399999999999999</v>
      </c>
      <c r="AZ36">
        <v>32.279299999999999</v>
      </c>
      <c r="BA36">
        <v>19.625299999999999</v>
      </c>
      <c r="BB36">
        <v>12.3108</v>
      </c>
      <c r="BC36">
        <v>8.8923000000000005</v>
      </c>
      <c r="BD36">
        <v>6.5166000000000004</v>
      </c>
      <c r="BE36">
        <v>4.9593999999999996</v>
      </c>
      <c r="BF36">
        <v>3.976</v>
      </c>
      <c r="BG36">
        <v>3.4701</v>
      </c>
      <c r="BH36">
        <v>3.5011999999999999</v>
      </c>
      <c r="BI36">
        <v>68.77</v>
      </c>
      <c r="BJ36">
        <v>92.1</v>
      </c>
      <c r="BK36">
        <v>112.61</v>
      </c>
      <c r="BL36">
        <v>148.79</v>
      </c>
      <c r="BM36">
        <v>158.86000000000001</v>
      </c>
      <c r="BN36">
        <v>210.21</v>
      </c>
      <c r="BO36">
        <v>215.45</v>
      </c>
      <c r="BP36">
        <v>287.24</v>
      </c>
      <c r="BQ36">
        <v>288.82</v>
      </c>
      <c r="BR36">
        <v>379.43</v>
      </c>
      <c r="BS36">
        <v>359.83</v>
      </c>
      <c r="BT36">
        <v>476.39</v>
      </c>
      <c r="BU36">
        <v>417.58</v>
      </c>
      <c r="BV36">
        <v>550.88</v>
      </c>
      <c r="BW36">
        <v>0</v>
      </c>
      <c r="BX36">
        <v>14.8</v>
      </c>
      <c r="BY36">
        <v>0</v>
      </c>
      <c r="BZ36">
        <v>2.0714290000000002</v>
      </c>
      <c r="CA36">
        <v>3.4253999999999998</v>
      </c>
      <c r="CB36">
        <v>3.4253999999999998</v>
      </c>
      <c r="CC36">
        <v>1.9570000000000001</v>
      </c>
      <c r="CD36">
        <v>3.4253999999999998</v>
      </c>
      <c r="CE36">
        <v>6108359</v>
      </c>
      <c r="CF36">
        <v>1</v>
      </c>
      <c r="CI36">
        <v>4.1692999999999998</v>
      </c>
      <c r="CJ36">
        <v>7.8521000000000001</v>
      </c>
      <c r="CK36">
        <v>9.7835999999999999</v>
      </c>
      <c r="CL36">
        <v>12.2936</v>
      </c>
      <c r="CM36">
        <v>14.222899999999999</v>
      </c>
      <c r="CN36">
        <v>19.383600000000001</v>
      </c>
      <c r="CO36">
        <v>4.2691999999999997</v>
      </c>
      <c r="CP36">
        <v>8.0358999999999998</v>
      </c>
      <c r="CQ36">
        <v>9.9627999999999997</v>
      </c>
      <c r="CR36">
        <v>13.0128</v>
      </c>
      <c r="CS36">
        <v>15.1538</v>
      </c>
      <c r="CT36">
        <v>22.482099999999999</v>
      </c>
      <c r="CU36">
        <v>24.962900000000001</v>
      </c>
      <c r="CV36">
        <v>24.958300000000001</v>
      </c>
      <c r="CW36">
        <v>25.041499999999999</v>
      </c>
      <c r="CX36">
        <v>17.952400000000001</v>
      </c>
      <c r="CY36">
        <v>17.870100000000001</v>
      </c>
      <c r="CZ36">
        <v>18.111799999999999</v>
      </c>
      <c r="DB36">
        <v>12480</v>
      </c>
      <c r="DC36">
        <v>984</v>
      </c>
      <c r="DD36">
        <v>17</v>
      </c>
      <c r="DF36" t="s">
        <v>549</v>
      </c>
      <c r="DG36">
        <v>343</v>
      </c>
      <c r="DH36">
        <v>1552</v>
      </c>
      <c r="DI36">
        <v>8</v>
      </c>
      <c r="DJ36">
        <v>3</v>
      </c>
      <c r="DK36">
        <v>35</v>
      </c>
      <c r="DL36">
        <v>24.166668000000001</v>
      </c>
      <c r="DM36">
        <v>2.0714290000000002</v>
      </c>
      <c r="DN36">
        <v>2424.6929</v>
      </c>
      <c r="DO36">
        <v>2258.6143000000002</v>
      </c>
      <c r="DP36">
        <v>1950.6215</v>
      </c>
      <c r="DQ36">
        <v>1859.5427999999999</v>
      </c>
      <c r="DR36">
        <v>1726.4429</v>
      </c>
      <c r="DS36">
        <v>1740.3928000000001</v>
      </c>
      <c r="DT36">
        <v>1618.6143</v>
      </c>
      <c r="DU36">
        <v>79.669300000000007</v>
      </c>
      <c r="DV36">
        <v>92.361400000000003</v>
      </c>
      <c r="DW36">
        <v>102.7264</v>
      </c>
      <c r="DX36">
        <v>102.0371</v>
      </c>
      <c r="DY36">
        <v>86.185699999999997</v>
      </c>
      <c r="DZ36">
        <v>57.177100000000003</v>
      </c>
      <c r="EA36">
        <v>55.015700000000002</v>
      </c>
      <c r="EB36">
        <v>32.279299999999999</v>
      </c>
      <c r="EC36">
        <v>19.625299999999999</v>
      </c>
      <c r="ED36">
        <v>12.3108</v>
      </c>
      <c r="EE36">
        <v>8.8923000000000005</v>
      </c>
      <c r="EF36">
        <v>6.5166000000000004</v>
      </c>
      <c r="EG36">
        <v>4.9593999999999996</v>
      </c>
      <c r="EH36">
        <v>3.976</v>
      </c>
      <c r="EI36">
        <v>3.4701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5.5219999999999998E-2</v>
      </c>
      <c r="EY36">
        <v>4.2802E-2</v>
      </c>
      <c r="EZ36">
        <v>3.5841999999999999E-2</v>
      </c>
      <c r="FA36">
        <v>3.4269000000000001E-2</v>
      </c>
      <c r="FB36">
        <v>3.603E-2</v>
      </c>
      <c r="FC36">
        <v>1.814E-2</v>
      </c>
      <c r="FD36">
        <v>1.6219999999999998E-2</v>
      </c>
      <c r="FE36">
        <v>-7.3810000000000004E-3</v>
      </c>
      <c r="FF36">
        <v>-2.1738E-2</v>
      </c>
      <c r="FG36">
        <v>-4.7828000000000002E-2</v>
      </c>
      <c r="FH36">
        <v>-3.0537999999999999E-2</v>
      </c>
      <c r="FI36">
        <v>-3.0714999999999999E-2</v>
      </c>
      <c r="FJ36">
        <v>-1.9120999999999999E-2</v>
      </c>
      <c r="FK36">
        <v>-1.0593E-2</v>
      </c>
      <c r="FL36">
        <v>6.0523E-2</v>
      </c>
      <c r="FM36">
        <v>5.7771000000000003E-2</v>
      </c>
      <c r="FN36">
        <v>5.5946000000000003E-2</v>
      </c>
      <c r="FO36">
        <v>5.7849999999999999E-2</v>
      </c>
      <c r="FP36">
        <v>6.5188999999999997E-2</v>
      </c>
      <c r="FQ36">
        <v>7.4977000000000002E-2</v>
      </c>
      <c r="FR36">
        <v>7.1825E-2</v>
      </c>
      <c r="FS36">
        <v>-0.41306999999999999</v>
      </c>
      <c r="FT36">
        <v>-0.40714299999999998</v>
      </c>
      <c r="FU36">
        <v>-0.40281299999999998</v>
      </c>
      <c r="FV36">
        <v>-0.40886499999999998</v>
      </c>
      <c r="FW36">
        <v>-0.42275499999999999</v>
      </c>
      <c r="FX36">
        <v>-0.41924299999999998</v>
      </c>
      <c r="FY36">
        <v>-0.41130299999999997</v>
      </c>
      <c r="FZ36">
        <v>-1.245876</v>
      </c>
      <c r="GA36">
        <v>-1.2201299999999999</v>
      </c>
      <c r="GB36">
        <v>-1.2002870000000001</v>
      </c>
      <c r="GC36">
        <v>-1.2267330000000001</v>
      </c>
      <c r="GD36">
        <v>-1.287185</v>
      </c>
      <c r="GE36">
        <v>-1.2604379999999999</v>
      </c>
      <c r="GF36">
        <v>-1.2264349999999999</v>
      </c>
      <c r="GG36">
        <v>-0.73229699999999998</v>
      </c>
      <c r="GH36">
        <v>-0.67423100000000002</v>
      </c>
      <c r="GI36">
        <v>-0.641482</v>
      </c>
      <c r="GJ36">
        <v>-0.71112699999999995</v>
      </c>
      <c r="GK36">
        <v>-0.86385400000000001</v>
      </c>
      <c r="GL36">
        <v>-0.94719399999999998</v>
      </c>
      <c r="GM36">
        <v>-0.85765199999999997</v>
      </c>
      <c r="GN36">
        <v>-0.24177999999999999</v>
      </c>
      <c r="GO36">
        <v>-0.22345100000000001</v>
      </c>
      <c r="GP36">
        <v>-0.21069099999999999</v>
      </c>
      <c r="GQ36">
        <v>-0.22926099999999999</v>
      </c>
      <c r="GR36">
        <v>-0.27147199999999999</v>
      </c>
      <c r="GS36">
        <v>-0.26353300000000002</v>
      </c>
      <c r="GT36">
        <v>-0.239398</v>
      </c>
      <c r="GU36">
        <v>0.376971</v>
      </c>
      <c r="GV36">
        <v>0.32281300000000002</v>
      </c>
      <c r="GW36">
        <v>0.260324</v>
      </c>
      <c r="GX36">
        <v>0.20591300000000001</v>
      </c>
      <c r="GY36">
        <v>0.32538800000000001</v>
      </c>
      <c r="GZ36">
        <v>0.27691700000000002</v>
      </c>
      <c r="HA36">
        <v>0.24989900000000001</v>
      </c>
      <c r="HB36">
        <v>0</v>
      </c>
      <c r="HC36">
        <v>0</v>
      </c>
      <c r="HD36">
        <v>15</v>
      </c>
      <c r="HE36">
        <v>15</v>
      </c>
      <c r="HF36">
        <v>-15</v>
      </c>
      <c r="HG36">
        <v>20</v>
      </c>
      <c r="HH36">
        <v>-20</v>
      </c>
      <c r="HI36">
        <v>-2.6904940000000002</v>
      </c>
      <c r="HJ36">
        <v>-2.6556039999999999</v>
      </c>
      <c r="HK36">
        <v>-2.6299610000000002</v>
      </c>
      <c r="HL36">
        <v>-2.6660810000000001</v>
      </c>
      <c r="HM36">
        <v>-2.7495449999999999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742.22199999999998</v>
      </c>
      <c r="HX36">
        <v>0</v>
      </c>
      <c r="HZ36">
        <v>742.37800000000004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764.12199999999996</v>
      </c>
      <c r="IJ36">
        <v>0</v>
      </c>
      <c r="IL36">
        <v>763.88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778.14700000000005</v>
      </c>
      <c r="IV36">
        <v>0</v>
      </c>
      <c r="IX36">
        <v>778.22699999999998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753.27300000000002</v>
      </c>
      <c r="JH36">
        <v>0</v>
      </c>
      <c r="JJ36">
        <v>753.40899999999999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703.37599999999998</v>
      </c>
      <c r="JT36">
        <v>0</v>
      </c>
      <c r="JV36">
        <v>703.16499999999996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747.28599999999994</v>
      </c>
      <c r="KF36">
        <v>0.10199999999999999</v>
      </c>
      <c r="KH36">
        <v>747.52700000000004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774.09299999999996</v>
      </c>
      <c r="KR36">
        <v>2.5000000000000001E-2</v>
      </c>
      <c r="KT36">
        <v>774.15300000000002</v>
      </c>
      <c r="KU36">
        <v>2.5000000000000001E-2</v>
      </c>
      <c r="KV36">
        <v>146.7496883867</v>
      </c>
      <c r="KW36">
        <v>130.48240672530002</v>
      </c>
      <c r="KX36">
        <v>109.129470439</v>
      </c>
      <c r="KY36">
        <v>107.57455098</v>
      </c>
      <c r="KZ36">
        <v>112.54508620809999</v>
      </c>
      <c r="LA36">
        <v>130.48943096560001</v>
      </c>
      <c r="LB36">
        <v>116.2569720975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-42.595088799999992</v>
      </c>
      <c r="LI36">
        <v>-10.447096199999999</v>
      </c>
      <c r="LJ36">
        <v>-59.601461963999995</v>
      </c>
      <c r="LK36">
        <v>-25.70081832</v>
      </c>
      <c r="LL36">
        <v>14.386639982000005</v>
      </c>
      <c r="LM36">
        <v>-4.5769408230000019</v>
      </c>
      <c r="LN36">
        <v>-6.8413882750000008</v>
      </c>
      <c r="LO36">
        <v>1.236489677999999</v>
      </c>
      <c r="LP36">
        <v>-6.901149744999997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-39.449415000000002</v>
      </c>
      <c r="MA36">
        <v>-39.991215000000004</v>
      </c>
      <c r="MB36">
        <v>41.243175000000001</v>
      </c>
      <c r="MC36">
        <v>0</v>
      </c>
      <c r="MD36">
        <v>0</v>
      </c>
      <c r="ME36">
        <v>-58.341589382100004</v>
      </c>
      <c r="MF36">
        <v>-62.272919083400005</v>
      </c>
      <c r="MG36">
        <v>-65.897136524800004</v>
      </c>
      <c r="MH36">
        <v>-72.561336811699988</v>
      </c>
      <c r="MI36">
        <v>-74.451861687800005</v>
      </c>
      <c r="MJ36">
        <v>-54.157806057400002</v>
      </c>
      <c r="MK36">
        <v>-47.184325136399998</v>
      </c>
      <c r="ML36">
        <v>28.806637040600002</v>
      </c>
      <c r="MM36">
        <v>42.508669321900022</v>
      </c>
      <c r="MN36">
        <v>18.169558896200002</v>
      </c>
      <c r="MO36">
        <v>-9.554941654699995</v>
      </c>
      <c r="MP36">
        <v>72.495011245299992</v>
      </c>
      <c r="MQ36">
        <v>34.973025786200019</v>
      </c>
      <c r="MR36">
        <v>51.724401016099996</v>
      </c>
    </row>
    <row r="37" spans="1:356" x14ac:dyDescent="0.25">
      <c r="A37">
        <v>58</v>
      </c>
      <c r="B37" t="s">
        <v>420</v>
      </c>
      <c r="C37" s="3">
        <v>42814.436423611114</v>
      </c>
      <c r="D37">
        <v>60.144399999999997</v>
      </c>
      <c r="E37">
        <v>62.091900000000003</v>
      </c>
      <c r="F37">
        <v>55</v>
      </c>
      <c r="G37">
        <v>84</v>
      </c>
      <c r="H37">
        <v>1.2625</v>
      </c>
      <c r="I37">
        <v>718.92319999999995</v>
      </c>
      <c r="J37">
        <v>27454</v>
      </c>
      <c r="K37">
        <v>30</v>
      </c>
      <c r="L37">
        <v>239962</v>
      </c>
      <c r="M37">
        <v>239921</v>
      </c>
      <c r="N37">
        <v>139204</v>
      </c>
      <c r="O37">
        <v>139212</v>
      </c>
      <c r="P37">
        <v>139279</v>
      </c>
      <c r="Q37">
        <v>139329</v>
      </c>
      <c r="R37">
        <v>221002</v>
      </c>
      <c r="S37">
        <v>220939</v>
      </c>
      <c r="T37">
        <v>239939</v>
      </c>
      <c r="U37">
        <v>239632</v>
      </c>
      <c r="V37">
        <v>215418</v>
      </c>
      <c r="W37">
        <v>215533</v>
      </c>
      <c r="X37">
        <v>216036</v>
      </c>
      <c r="Y37">
        <v>216044</v>
      </c>
      <c r="Z37">
        <v>294074</v>
      </c>
      <c r="AA37">
        <v>294058</v>
      </c>
      <c r="AB37">
        <v>1366.77</v>
      </c>
      <c r="AC37">
        <v>20194.75</v>
      </c>
      <c r="AD37">
        <v>6</v>
      </c>
      <c r="AE37">
        <v>208.05099999999999</v>
      </c>
      <c r="AF37">
        <v>208.05099999999999</v>
      </c>
      <c r="AG37">
        <v>205.0403</v>
      </c>
      <c r="AH37">
        <v>208.05099999999999</v>
      </c>
      <c r="AI37">
        <v>184.5745</v>
      </c>
      <c r="AJ37">
        <v>20.2377</v>
      </c>
      <c r="AK37">
        <v>20.2377</v>
      </c>
      <c r="AL37">
        <v>1253.7109</v>
      </c>
      <c r="AM37">
        <v>1151.9368999999999</v>
      </c>
      <c r="AN37">
        <v>1091.6666</v>
      </c>
      <c r="AO37">
        <v>864.37789999999995</v>
      </c>
      <c r="AP37">
        <v>1101.0396000000001</v>
      </c>
      <c r="AQ37">
        <v>1021.0997</v>
      </c>
      <c r="AR37">
        <v>992.54949999999997</v>
      </c>
      <c r="AS37">
        <v>965.68460000000005</v>
      </c>
      <c r="AT37">
        <v>939.42560000000003</v>
      </c>
      <c r="AU37">
        <v>924.27530000000002</v>
      </c>
      <c r="AV37">
        <v>903.72810000000004</v>
      </c>
      <c r="AW37">
        <v>884.40660000000003</v>
      </c>
      <c r="AX37">
        <v>15.6</v>
      </c>
      <c r="AY37">
        <v>19</v>
      </c>
      <c r="AZ37">
        <v>31.9816</v>
      </c>
      <c r="BA37">
        <v>19.0626</v>
      </c>
      <c r="BB37">
        <v>11.738799999999999</v>
      </c>
      <c r="BC37">
        <v>8.3602000000000007</v>
      </c>
      <c r="BD37">
        <v>6.0457000000000001</v>
      </c>
      <c r="BE37">
        <v>4.5189000000000004</v>
      </c>
      <c r="BF37">
        <v>3.6495000000000002</v>
      </c>
      <c r="BG37">
        <v>3.2275999999999998</v>
      </c>
      <c r="BH37">
        <v>3.2480000000000002</v>
      </c>
      <c r="BI37">
        <v>65.31</v>
      </c>
      <c r="BJ37">
        <v>100.17</v>
      </c>
      <c r="BK37">
        <v>109.7</v>
      </c>
      <c r="BL37">
        <v>165</v>
      </c>
      <c r="BM37">
        <v>157.58000000000001</v>
      </c>
      <c r="BN37">
        <v>237.17</v>
      </c>
      <c r="BO37">
        <v>216.37</v>
      </c>
      <c r="BP37">
        <v>330.39</v>
      </c>
      <c r="BQ37">
        <v>291.49</v>
      </c>
      <c r="BR37">
        <v>443.86</v>
      </c>
      <c r="BS37">
        <v>362.47</v>
      </c>
      <c r="BT37">
        <v>551.20000000000005</v>
      </c>
      <c r="BU37">
        <v>418.23</v>
      </c>
      <c r="BV37">
        <v>632.64</v>
      </c>
      <c r="BW37">
        <v>0</v>
      </c>
      <c r="BX37">
        <v>14.9</v>
      </c>
      <c r="BY37">
        <v>0</v>
      </c>
      <c r="BZ37">
        <v>24.9</v>
      </c>
      <c r="CA37">
        <v>17.395499999999998</v>
      </c>
      <c r="CB37">
        <v>17.395499999999998</v>
      </c>
      <c r="CC37">
        <v>17.954000000000001</v>
      </c>
      <c r="CD37">
        <v>17.395499999999998</v>
      </c>
      <c r="CE37">
        <v>6104662</v>
      </c>
      <c r="CF37">
        <v>2</v>
      </c>
      <c r="CI37">
        <v>4.1550000000000002</v>
      </c>
      <c r="CJ37">
        <v>7.8742999999999999</v>
      </c>
      <c r="CK37">
        <v>9.85</v>
      </c>
      <c r="CL37">
        <v>12.437900000000001</v>
      </c>
      <c r="CM37">
        <v>14.635</v>
      </c>
      <c r="CN37">
        <v>21.682099999999998</v>
      </c>
      <c r="CO37">
        <v>4.3594999999999997</v>
      </c>
      <c r="CP37">
        <v>8.0642999999999994</v>
      </c>
      <c r="CQ37">
        <v>10.0869</v>
      </c>
      <c r="CR37">
        <v>13.4452</v>
      </c>
      <c r="CS37">
        <v>15.357100000000001</v>
      </c>
      <c r="CT37">
        <v>26.773800000000001</v>
      </c>
      <c r="CU37">
        <v>24.988700000000001</v>
      </c>
      <c r="CV37">
        <v>25.023199999999999</v>
      </c>
      <c r="CW37">
        <v>25.0596</v>
      </c>
      <c r="CX37">
        <v>18.058700000000002</v>
      </c>
      <c r="CY37">
        <v>17.781700000000001</v>
      </c>
      <c r="CZ37">
        <v>17.428899999999999</v>
      </c>
      <c r="DB37">
        <v>12480</v>
      </c>
      <c r="DC37">
        <v>984</v>
      </c>
      <c r="DD37">
        <v>18</v>
      </c>
      <c r="DF37" t="s">
        <v>549</v>
      </c>
      <c r="DG37">
        <v>318</v>
      </c>
      <c r="DH37">
        <v>1515</v>
      </c>
      <c r="DI37">
        <v>8</v>
      </c>
      <c r="DJ37">
        <v>3</v>
      </c>
      <c r="DK37">
        <v>35</v>
      </c>
      <c r="DL37">
        <v>16.5</v>
      </c>
      <c r="DM37">
        <v>24.9</v>
      </c>
      <c r="DN37">
        <v>2425.9285</v>
      </c>
      <c r="DO37">
        <v>2290.4785000000002</v>
      </c>
      <c r="DP37">
        <v>1966.8571999999999</v>
      </c>
      <c r="DQ37">
        <v>1872.1285</v>
      </c>
      <c r="DR37">
        <v>1710.9572000000001</v>
      </c>
      <c r="DS37">
        <v>1507.6929</v>
      </c>
      <c r="DT37">
        <v>1443.7927999999999</v>
      </c>
      <c r="DU37">
        <v>79.339299999999994</v>
      </c>
      <c r="DV37">
        <v>95.1</v>
      </c>
      <c r="DW37">
        <v>104.2329</v>
      </c>
      <c r="DX37">
        <v>105.8164</v>
      </c>
      <c r="DY37">
        <v>85.900700000000001</v>
      </c>
      <c r="DZ37">
        <v>57.355699999999999</v>
      </c>
      <c r="EA37">
        <v>65.285700000000006</v>
      </c>
      <c r="EB37">
        <v>31.9816</v>
      </c>
      <c r="EC37">
        <v>19.0626</v>
      </c>
      <c r="ED37">
        <v>11.738799999999999</v>
      </c>
      <c r="EE37">
        <v>8.3602000000000007</v>
      </c>
      <c r="EF37">
        <v>6.0457000000000001</v>
      </c>
      <c r="EG37">
        <v>4.5189000000000004</v>
      </c>
      <c r="EH37">
        <v>3.6495000000000002</v>
      </c>
      <c r="EI37">
        <v>3.2275999999999998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4.9452000000000003E-2</v>
      </c>
      <c r="EY37">
        <v>3.7617999999999999E-2</v>
      </c>
      <c r="EZ37">
        <v>3.0839999999999999E-2</v>
      </c>
      <c r="FA37">
        <v>3.0013000000000001E-2</v>
      </c>
      <c r="FB37">
        <v>3.0273000000000001E-2</v>
      </c>
      <c r="FC37">
        <v>1.5580999999999999E-2</v>
      </c>
      <c r="FD37">
        <v>1.3853000000000001E-2</v>
      </c>
      <c r="FE37">
        <v>-6.9449999999999998E-3</v>
      </c>
      <c r="FF37">
        <v>-2.0611999999999998E-2</v>
      </c>
      <c r="FG37">
        <v>-4.3888000000000003E-2</v>
      </c>
      <c r="FH37">
        <v>-2.7886000000000001E-2</v>
      </c>
      <c r="FI37">
        <v>-2.9569999999999999E-2</v>
      </c>
      <c r="FJ37">
        <v>-1.5472E-2</v>
      </c>
      <c r="FK37">
        <v>-8.3610000000000004E-3</v>
      </c>
      <c r="FL37">
        <v>6.4270999999999995E-2</v>
      </c>
      <c r="FM37">
        <v>6.1351000000000003E-2</v>
      </c>
      <c r="FN37">
        <v>5.9415000000000003E-2</v>
      </c>
      <c r="FO37">
        <v>6.1442999999999998E-2</v>
      </c>
      <c r="FP37">
        <v>6.9235000000000005E-2</v>
      </c>
      <c r="FQ37">
        <v>7.9804E-2</v>
      </c>
      <c r="FR37">
        <v>7.6438000000000006E-2</v>
      </c>
      <c r="FS37">
        <v>-0.39633400000000002</v>
      </c>
      <c r="FT37">
        <v>-0.39057700000000001</v>
      </c>
      <c r="FU37">
        <v>-0.38636799999999999</v>
      </c>
      <c r="FV37">
        <v>-0.39203900000000003</v>
      </c>
      <c r="FW37">
        <v>-0.405445</v>
      </c>
      <c r="FX37">
        <v>-0.40136699999999997</v>
      </c>
      <c r="FY37">
        <v>-0.39386700000000002</v>
      </c>
      <c r="FZ37">
        <v>-1.2633380000000001</v>
      </c>
      <c r="GA37">
        <v>-1.2369159999999999</v>
      </c>
      <c r="GB37">
        <v>-1.2165539999999999</v>
      </c>
      <c r="GC37">
        <v>-1.2426109999999999</v>
      </c>
      <c r="GD37">
        <v>-1.3043960000000001</v>
      </c>
      <c r="GE37">
        <v>-1.277463</v>
      </c>
      <c r="GF37">
        <v>-1.243447</v>
      </c>
      <c r="GG37">
        <v>-0.69431100000000001</v>
      </c>
      <c r="GH37">
        <v>-0.63947900000000002</v>
      </c>
      <c r="GI37">
        <v>-0.60858500000000004</v>
      </c>
      <c r="GJ37">
        <v>-0.67502899999999999</v>
      </c>
      <c r="GK37">
        <v>-0.81974400000000003</v>
      </c>
      <c r="GL37">
        <v>-0.90205199999999996</v>
      </c>
      <c r="GM37">
        <v>-0.81646200000000002</v>
      </c>
      <c r="GN37">
        <v>-0.25961699999999999</v>
      </c>
      <c r="GO37">
        <v>-0.239708</v>
      </c>
      <c r="GP37">
        <v>-0.22584699999999999</v>
      </c>
      <c r="GQ37">
        <v>-0.24535599999999999</v>
      </c>
      <c r="GR37">
        <v>-0.29080299999999998</v>
      </c>
      <c r="GS37">
        <v>-0.27887200000000001</v>
      </c>
      <c r="GT37">
        <v>-0.25363799999999997</v>
      </c>
      <c r="GU37">
        <v>0.37752000000000002</v>
      </c>
      <c r="GV37">
        <v>0.31848399999999999</v>
      </c>
      <c r="GW37">
        <v>0.25402999999999998</v>
      </c>
      <c r="GX37">
        <v>0.198378</v>
      </c>
      <c r="GY37">
        <v>0.311309</v>
      </c>
      <c r="GZ37">
        <v>0.26576699999999998</v>
      </c>
      <c r="HA37">
        <v>0.241004</v>
      </c>
      <c r="HB37">
        <v>0</v>
      </c>
      <c r="HC37">
        <v>0</v>
      </c>
      <c r="HD37">
        <v>15</v>
      </c>
      <c r="HE37">
        <v>15</v>
      </c>
      <c r="HF37">
        <v>-15</v>
      </c>
      <c r="HG37">
        <v>10</v>
      </c>
      <c r="HH37">
        <v>-10</v>
      </c>
      <c r="HI37">
        <v>-2.623183</v>
      </c>
      <c r="HJ37">
        <v>-2.5890230000000001</v>
      </c>
      <c r="HK37">
        <v>-2.5639750000000001</v>
      </c>
      <c r="HL37">
        <v>-2.5991970000000002</v>
      </c>
      <c r="HM37">
        <v>-2.6805479999999999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742.22199999999998</v>
      </c>
      <c r="HX37">
        <v>0</v>
      </c>
      <c r="HZ37">
        <v>742.37800000000004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764.12199999999996</v>
      </c>
      <c r="IJ37">
        <v>0</v>
      </c>
      <c r="IL37">
        <v>763.88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778.14700000000005</v>
      </c>
      <c r="IV37">
        <v>0</v>
      </c>
      <c r="IX37">
        <v>778.22699999999998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753.27300000000002</v>
      </c>
      <c r="JH37">
        <v>0</v>
      </c>
      <c r="JJ37">
        <v>753.40899999999999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703.37599999999998</v>
      </c>
      <c r="JT37">
        <v>0</v>
      </c>
      <c r="JV37">
        <v>703.16499999999996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747.28599999999994</v>
      </c>
      <c r="KF37">
        <v>0.10199999999999999</v>
      </c>
      <c r="KH37">
        <v>747.52700000000004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774.09299999999996</v>
      </c>
      <c r="KR37">
        <v>2.5000000000000001E-2</v>
      </c>
      <c r="KT37">
        <v>774.15300000000002</v>
      </c>
      <c r="KU37">
        <v>2.5000000000000001E-2</v>
      </c>
      <c r="KV37">
        <v>155.91685062349998</v>
      </c>
      <c r="KW37">
        <v>140.5231464535</v>
      </c>
      <c r="KX37">
        <v>116.860820538</v>
      </c>
      <c r="KY37">
        <v>115.0291914255</v>
      </c>
      <c r="KZ37">
        <v>118.45812174200002</v>
      </c>
      <c r="LA37">
        <v>120.31992419159999</v>
      </c>
      <c r="LB37">
        <v>110.36063404640001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-40.778887199999993</v>
      </c>
      <c r="LI37">
        <v>-10.004221800000002</v>
      </c>
      <c r="LJ37">
        <v>-53.700708366000008</v>
      </c>
      <c r="LK37">
        <v>-21.034993495999998</v>
      </c>
      <c r="LL37">
        <v>15.873596592000004</v>
      </c>
      <c r="LM37">
        <v>-2.6430335970000001</v>
      </c>
      <c r="LN37">
        <v>-0.9169903880000031</v>
      </c>
      <c r="LO37">
        <v>-0.13924346699999965</v>
      </c>
      <c r="LP37">
        <v>-6.8290109239999994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-38.459625000000003</v>
      </c>
      <c r="MA37">
        <v>-38.987954999999999</v>
      </c>
      <c r="MB37">
        <v>40.208219999999997</v>
      </c>
      <c r="MC37">
        <v>0</v>
      </c>
      <c r="MD37">
        <v>0</v>
      </c>
      <c r="ME37">
        <v>-55.086148722299995</v>
      </c>
      <c r="MF37">
        <v>-60.814452899999999</v>
      </c>
      <c r="MG37">
        <v>-63.434579446500003</v>
      </c>
      <c r="MH37">
        <v>-71.429138675600001</v>
      </c>
      <c r="MI37">
        <v>-70.416583420800009</v>
      </c>
      <c r="MJ37">
        <v>-51.737823896399995</v>
      </c>
      <c r="MK37">
        <v>-53.303293193400009</v>
      </c>
      <c r="ML37">
        <v>47.129993535199972</v>
      </c>
      <c r="MM37">
        <v>58.673700057500007</v>
      </c>
      <c r="MN37">
        <v>30.840212683499992</v>
      </c>
      <c r="MO37">
        <v>1.9690641529000033</v>
      </c>
      <c r="MP37">
        <v>87.332767933199989</v>
      </c>
      <c r="MQ37">
        <v>27.663969628200014</v>
      </c>
      <c r="MR37">
        <v>40.224108129000001</v>
      </c>
    </row>
    <row r="38" spans="1:356" x14ac:dyDescent="0.25">
      <c r="A38">
        <v>58</v>
      </c>
      <c r="B38" t="s">
        <v>421</v>
      </c>
      <c r="C38" s="3">
        <v>42814.437650462962</v>
      </c>
      <c r="D38">
        <v>61.382599999999996</v>
      </c>
      <c r="E38">
        <v>63.216500000000003</v>
      </c>
      <c r="F38">
        <v>21</v>
      </c>
      <c r="G38">
        <v>83</v>
      </c>
      <c r="H38">
        <v>1.2625</v>
      </c>
      <c r="I38">
        <v>716.20569999999998</v>
      </c>
      <c r="J38">
        <v>27316</v>
      </c>
      <c r="K38">
        <v>30</v>
      </c>
      <c r="L38">
        <v>239962</v>
      </c>
      <c r="M38">
        <v>239921</v>
      </c>
      <c r="N38">
        <v>139204</v>
      </c>
      <c r="O38">
        <v>139212</v>
      </c>
      <c r="P38">
        <v>139279</v>
      </c>
      <c r="Q38">
        <v>139329</v>
      </c>
      <c r="R38">
        <v>221002</v>
      </c>
      <c r="S38">
        <v>220939</v>
      </c>
      <c r="T38">
        <v>239939</v>
      </c>
      <c r="U38">
        <v>239632</v>
      </c>
      <c r="V38">
        <v>215418</v>
      </c>
      <c r="W38">
        <v>215533</v>
      </c>
      <c r="X38">
        <v>216036</v>
      </c>
      <c r="Y38">
        <v>216044</v>
      </c>
      <c r="Z38">
        <v>294074</v>
      </c>
      <c r="AA38">
        <v>294058</v>
      </c>
      <c r="AB38">
        <v>1366.77</v>
      </c>
      <c r="AC38">
        <v>20221.396499999999</v>
      </c>
      <c r="AD38">
        <v>6</v>
      </c>
      <c r="AE38">
        <v>208.78020000000001</v>
      </c>
      <c r="AF38">
        <v>208.78020000000001</v>
      </c>
      <c r="AG38">
        <v>205.76949999999999</v>
      </c>
      <c r="AH38">
        <v>208.78020000000001</v>
      </c>
      <c r="AI38">
        <v>185.30359999999999</v>
      </c>
      <c r="AJ38">
        <v>20.966799999999999</v>
      </c>
      <c r="AK38">
        <v>20.966799999999999</v>
      </c>
      <c r="AL38">
        <v>1244.3359</v>
      </c>
      <c r="AM38">
        <v>1145.2299</v>
      </c>
      <c r="AN38">
        <v>1099.3334</v>
      </c>
      <c r="AO38">
        <v>865.85770000000002</v>
      </c>
      <c r="AP38">
        <v>1099.9407000000001</v>
      </c>
      <c r="AQ38">
        <v>1020.8169</v>
      </c>
      <c r="AR38">
        <v>992.62860000000001</v>
      </c>
      <c r="AS38">
        <v>966.22400000000005</v>
      </c>
      <c r="AT38">
        <v>940.39229999999998</v>
      </c>
      <c r="AU38">
        <v>924.39580000000001</v>
      </c>
      <c r="AV38">
        <v>904.51890000000003</v>
      </c>
      <c r="AW38">
        <v>884.53300000000002</v>
      </c>
      <c r="AX38">
        <v>15.8</v>
      </c>
      <c r="AY38">
        <v>18.8</v>
      </c>
      <c r="AZ38">
        <v>32.277900000000002</v>
      </c>
      <c r="BA38">
        <v>19.6463</v>
      </c>
      <c r="BB38">
        <v>12.111800000000001</v>
      </c>
      <c r="BC38">
        <v>8.6045999999999996</v>
      </c>
      <c r="BD38">
        <v>6.1647999999999996</v>
      </c>
      <c r="BE38">
        <v>4.6195000000000004</v>
      </c>
      <c r="BF38">
        <v>3.6726000000000001</v>
      </c>
      <c r="BG38">
        <v>3.2221000000000002</v>
      </c>
      <c r="BH38">
        <v>3.2484999999999999</v>
      </c>
      <c r="BI38">
        <v>64.81</v>
      </c>
      <c r="BJ38">
        <v>97.58</v>
      </c>
      <c r="BK38">
        <v>107.73</v>
      </c>
      <c r="BL38">
        <v>159.75</v>
      </c>
      <c r="BM38">
        <v>154.01</v>
      </c>
      <c r="BN38">
        <v>230.99</v>
      </c>
      <c r="BO38">
        <v>211.41</v>
      </c>
      <c r="BP38">
        <v>324.29000000000002</v>
      </c>
      <c r="BQ38">
        <v>285.47000000000003</v>
      </c>
      <c r="BR38">
        <v>434.21</v>
      </c>
      <c r="BS38">
        <v>361.79</v>
      </c>
      <c r="BT38">
        <v>546.66999999999996</v>
      </c>
      <c r="BU38">
        <v>421.06</v>
      </c>
      <c r="BV38">
        <v>633.07000000000005</v>
      </c>
      <c r="BW38">
        <v>0</v>
      </c>
      <c r="BX38">
        <v>14.4</v>
      </c>
      <c r="BY38">
        <v>0</v>
      </c>
      <c r="BZ38">
        <v>-11.571427999999999</v>
      </c>
      <c r="CA38">
        <v>-2.2871999999999999</v>
      </c>
      <c r="CB38">
        <v>7.7046000000000001</v>
      </c>
      <c r="CC38">
        <v>5.9040999999999997</v>
      </c>
      <c r="CD38">
        <v>-2.2871999999999999</v>
      </c>
      <c r="CE38">
        <v>6106849</v>
      </c>
      <c r="CF38">
        <v>1</v>
      </c>
      <c r="CI38">
        <v>4.0629</v>
      </c>
      <c r="CJ38">
        <v>7.8379000000000003</v>
      </c>
      <c r="CK38">
        <v>9.7771000000000008</v>
      </c>
      <c r="CL38">
        <v>12.412100000000001</v>
      </c>
      <c r="CM38">
        <v>13.8957</v>
      </c>
      <c r="CN38">
        <v>20.791399999999999</v>
      </c>
      <c r="CO38">
        <v>4.1204999999999998</v>
      </c>
      <c r="CP38">
        <v>7.8746999999999998</v>
      </c>
      <c r="CQ38">
        <v>10.004799999999999</v>
      </c>
      <c r="CR38">
        <v>13.228899999999999</v>
      </c>
      <c r="CS38">
        <v>14.7819</v>
      </c>
      <c r="CT38">
        <v>25.7988</v>
      </c>
      <c r="CU38">
        <v>24.9268</v>
      </c>
      <c r="CV38">
        <v>25.048100000000002</v>
      </c>
      <c r="CW38">
        <v>24.978000000000002</v>
      </c>
      <c r="CX38">
        <v>18.1128</v>
      </c>
      <c r="CY38">
        <v>17.963000000000001</v>
      </c>
      <c r="CZ38">
        <v>17.562899999999999</v>
      </c>
      <c r="DB38">
        <v>12480</v>
      </c>
      <c r="DC38">
        <v>985</v>
      </c>
      <c r="DD38">
        <v>1</v>
      </c>
      <c r="DF38" t="s">
        <v>549</v>
      </c>
      <c r="DG38">
        <v>318</v>
      </c>
      <c r="DH38">
        <v>1515</v>
      </c>
      <c r="DI38">
        <v>8</v>
      </c>
      <c r="DJ38">
        <v>3</v>
      </c>
      <c r="DK38">
        <v>35</v>
      </c>
      <c r="DL38">
        <v>17.166668000000001</v>
      </c>
      <c r="DM38">
        <v>-11.571427999999999</v>
      </c>
      <c r="DN38">
        <v>2378.0144</v>
      </c>
      <c r="DO38">
        <v>2311.2644</v>
      </c>
      <c r="DP38">
        <v>2005.5286000000001</v>
      </c>
      <c r="DQ38">
        <v>1928.6786</v>
      </c>
      <c r="DR38">
        <v>1702.0571</v>
      </c>
      <c r="DS38">
        <v>1695.4857</v>
      </c>
      <c r="DT38">
        <v>1513.9857</v>
      </c>
      <c r="DU38">
        <v>68.448599999999999</v>
      </c>
      <c r="DV38">
        <v>82.545000000000002</v>
      </c>
      <c r="DW38">
        <v>93.351399999999998</v>
      </c>
      <c r="DX38">
        <v>93.976399999999998</v>
      </c>
      <c r="DY38">
        <v>83.587100000000007</v>
      </c>
      <c r="DZ38">
        <v>57.193600000000004</v>
      </c>
      <c r="EA38">
        <v>69.3386</v>
      </c>
      <c r="EB38">
        <v>32.277900000000002</v>
      </c>
      <c r="EC38">
        <v>19.6463</v>
      </c>
      <c r="ED38">
        <v>12.111800000000001</v>
      </c>
      <c r="EE38">
        <v>8.6045999999999996</v>
      </c>
      <c r="EF38">
        <v>6.1647999999999996</v>
      </c>
      <c r="EG38">
        <v>4.6195000000000004</v>
      </c>
      <c r="EH38">
        <v>3.6726000000000001</v>
      </c>
      <c r="EI38">
        <v>3.2221000000000002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5.4565000000000002E-2</v>
      </c>
      <c r="EY38">
        <v>4.1329999999999999E-2</v>
      </c>
      <c r="EZ38">
        <v>3.1496000000000003E-2</v>
      </c>
      <c r="FA38">
        <v>2.9975999999999999E-2</v>
      </c>
      <c r="FB38">
        <v>3.0893E-2</v>
      </c>
      <c r="FC38">
        <v>1.6496E-2</v>
      </c>
      <c r="FD38">
        <v>1.4630000000000001E-2</v>
      </c>
      <c r="FE38">
        <v>-6.9490000000000003E-3</v>
      </c>
      <c r="FF38">
        <v>-2.0624E-2</v>
      </c>
      <c r="FG38">
        <v>-4.3942000000000002E-2</v>
      </c>
      <c r="FH38">
        <v>-2.7921999999999999E-2</v>
      </c>
      <c r="FI38">
        <v>-2.9581E-2</v>
      </c>
      <c r="FJ38">
        <v>-1.5428000000000001E-2</v>
      </c>
      <c r="FK38">
        <v>-8.3149999999999995E-3</v>
      </c>
      <c r="FL38">
        <v>6.4250000000000002E-2</v>
      </c>
      <c r="FM38">
        <v>6.1323999999999997E-2</v>
      </c>
      <c r="FN38">
        <v>5.9387000000000002E-2</v>
      </c>
      <c r="FO38">
        <v>6.1407000000000003E-2</v>
      </c>
      <c r="FP38">
        <v>6.9208000000000006E-2</v>
      </c>
      <c r="FQ38">
        <v>7.9698000000000005E-2</v>
      </c>
      <c r="FR38">
        <v>7.6382000000000005E-2</v>
      </c>
      <c r="FS38">
        <v>-0.39634200000000003</v>
      </c>
      <c r="FT38">
        <v>-0.39075100000000001</v>
      </c>
      <c r="FU38">
        <v>-0.38658599999999999</v>
      </c>
      <c r="FV38">
        <v>-0.39242300000000002</v>
      </c>
      <c r="FW38">
        <v>-0.40552500000000002</v>
      </c>
      <c r="FX38">
        <v>-0.40232899999999999</v>
      </c>
      <c r="FY38">
        <v>-0.394314</v>
      </c>
      <c r="FZ38">
        <v>-1.262696</v>
      </c>
      <c r="GA38">
        <v>-1.2370300000000001</v>
      </c>
      <c r="GB38">
        <v>-1.2168699999999999</v>
      </c>
      <c r="GC38">
        <v>-1.243663</v>
      </c>
      <c r="GD38">
        <v>-1.303911</v>
      </c>
      <c r="GE38">
        <v>-1.2815510000000001</v>
      </c>
      <c r="GF38">
        <v>-1.245236</v>
      </c>
      <c r="GG38">
        <v>-0.69496599999999997</v>
      </c>
      <c r="GH38">
        <v>-0.63956299999999999</v>
      </c>
      <c r="GI38">
        <v>-0.60853500000000005</v>
      </c>
      <c r="GJ38">
        <v>-0.67445999999999995</v>
      </c>
      <c r="GK38">
        <v>-0.82017300000000004</v>
      </c>
      <c r="GL38">
        <v>-0.89931399999999995</v>
      </c>
      <c r="GM38">
        <v>-0.81574100000000005</v>
      </c>
      <c r="GN38">
        <v>-0.25908900000000001</v>
      </c>
      <c r="GO38">
        <v>-0.239761</v>
      </c>
      <c r="GP38">
        <v>-0.22604299999999999</v>
      </c>
      <c r="GQ38">
        <v>-0.246119</v>
      </c>
      <c r="GR38">
        <v>-0.290543</v>
      </c>
      <c r="GS38">
        <v>-0.28144000000000002</v>
      </c>
      <c r="GT38">
        <v>-0.25440299999999999</v>
      </c>
      <c r="GU38">
        <v>0.37955299999999997</v>
      </c>
      <c r="GV38">
        <v>0.32418799999999998</v>
      </c>
      <c r="GW38">
        <v>0.25941700000000001</v>
      </c>
      <c r="GX38">
        <v>0.20296</v>
      </c>
      <c r="GY38">
        <v>0.31900099999999998</v>
      </c>
      <c r="GZ38">
        <v>0.26747100000000001</v>
      </c>
      <c r="HA38">
        <v>0.24096899999999999</v>
      </c>
      <c r="HB38">
        <v>0</v>
      </c>
      <c r="HC38">
        <v>0</v>
      </c>
      <c r="HD38">
        <v>15</v>
      </c>
      <c r="HE38">
        <v>15</v>
      </c>
      <c r="HF38">
        <v>-15</v>
      </c>
      <c r="HG38">
        <v>0</v>
      </c>
      <c r="HH38">
        <v>0</v>
      </c>
      <c r="HI38">
        <v>-2.6235019999999998</v>
      </c>
      <c r="HJ38">
        <v>-2.5893959999999998</v>
      </c>
      <c r="HK38">
        <v>-2.564511</v>
      </c>
      <c r="HL38">
        <v>-2.5997810000000001</v>
      </c>
      <c r="HM38">
        <v>-2.6811449999999999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742.22199999999998</v>
      </c>
      <c r="HX38">
        <v>0</v>
      </c>
      <c r="HZ38">
        <v>742.37800000000004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764.12199999999996</v>
      </c>
      <c r="IJ38">
        <v>0</v>
      </c>
      <c r="IL38">
        <v>763.88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778.14700000000005</v>
      </c>
      <c r="IV38">
        <v>0</v>
      </c>
      <c r="IX38">
        <v>778.22699999999998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753.27300000000002</v>
      </c>
      <c r="JH38">
        <v>0</v>
      </c>
      <c r="JJ38">
        <v>753.40899999999999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703.37599999999998</v>
      </c>
      <c r="JT38">
        <v>0</v>
      </c>
      <c r="JV38">
        <v>703.16499999999996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747.28599999999994</v>
      </c>
      <c r="KF38">
        <v>0.10199999999999999</v>
      </c>
      <c r="KH38">
        <v>747.52700000000004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774.09299999999996</v>
      </c>
      <c r="KR38">
        <v>2.5000000000000001E-2</v>
      </c>
      <c r="KT38">
        <v>774.15300000000002</v>
      </c>
      <c r="KU38">
        <v>2.5000000000000001E-2</v>
      </c>
      <c r="KV38">
        <v>152.7874252</v>
      </c>
      <c r="KW38">
        <v>141.73597806559999</v>
      </c>
      <c r="KX38">
        <v>119.1023269682</v>
      </c>
      <c r="KY38">
        <v>118.4343667902</v>
      </c>
      <c r="KZ38">
        <v>117.79596777680001</v>
      </c>
      <c r="LA38">
        <v>135.12681931860001</v>
      </c>
      <c r="LB38">
        <v>115.6412557374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-40.876626399999999</v>
      </c>
      <c r="LI38">
        <v>-10.0155756</v>
      </c>
      <c r="LJ38">
        <v>-60.124532736000013</v>
      </c>
      <c r="LK38">
        <v>-25.61394318</v>
      </c>
      <c r="LL38">
        <v>15.145164019999996</v>
      </c>
      <c r="LM38">
        <v>-2.5544838020000005</v>
      </c>
      <c r="LN38">
        <v>-1.710731232000001</v>
      </c>
      <c r="LO38">
        <v>-1.3686964679999996</v>
      </c>
      <c r="LP38">
        <v>-7.8636653400000016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-38.467664999999997</v>
      </c>
      <c r="MA38">
        <v>-38.996715000000002</v>
      </c>
      <c r="MB38">
        <v>40.217174999999997</v>
      </c>
      <c r="MC38">
        <v>0</v>
      </c>
      <c r="MD38">
        <v>0</v>
      </c>
      <c r="ME38">
        <v>-47.569449747599997</v>
      </c>
      <c r="MF38">
        <v>-52.792727835000001</v>
      </c>
      <c r="MG38">
        <v>-56.807594199</v>
      </c>
      <c r="MH38">
        <v>-63.383322743999997</v>
      </c>
      <c r="MI38">
        <v>-68.555882568300007</v>
      </c>
      <c r="MJ38">
        <v>-51.435005190399998</v>
      </c>
      <c r="MK38">
        <v>-56.562338902600004</v>
      </c>
      <c r="ML38">
        <v>45.093442716399984</v>
      </c>
      <c r="MM38">
        <v>63.329307050599986</v>
      </c>
      <c r="MN38">
        <v>38.972231789200016</v>
      </c>
      <c r="MO38">
        <v>13.499845244200003</v>
      </c>
      <c r="MP38">
        <v>87.746528976500002</v>
      </c>
      <c r="MQ38">
        <v>41.446491260200027</v>
      </c>
      <c r="MR38">
        <v>41.199675894799995</v>
      </c>
    </row>
    <row r="39" spans="1:356" x14ac:dyDescent="0.25">
      <c r="A39">
        <v>58</v>
      </c>
      <c r="B39" t="s">
        <v>422</v>
      </c>
      <c r="C39" s="3">
        <v>42814.438842592594</v>
      </c>
      <c r="D39">
        <v>62.506900000000002</v>
      </c>
      <c r="E39">
        <v>64.184399999999997</v>
      </c>
      <c r="F39">
        <v>19</v>
      </c>
      <c r="G39">
        <v>80</v>
      </c>
      <c r="H39">
        <v>1.2625</v>
      </c>
      <c r="I39">
        <v>683.69349999999997</v>
      </c>
      <c r="J39">
        <v>26069</v>
      </c>
      <c r="K39">
        <v>30</v>
      </c>
      <c r="L39">
        <v>239962</v>
      </c>
      <c r="M39">
        <v>239921</v>
      </c>
      <c r="N39">
        <v>139204</v>
      </c>
      <c r="O39">
        <v>139212</v>
      </c>
      <c r="P39">
        <v>139279</v>
      </c>
      <c r="Q39">
        <v>139329</v>
      </c>
      <c r="R39">
        <v>221002</v>
      </c>
      <c r="S39">
        <v>220939</v>
      </c>
      <c r="T39">
        <v>239939</v>
      </c>
      <c r="U39">
        <v>239632</v>
      </c>
      <c r="V39">
        <v>215418</v>
      </c>
      <c r="W39">
        <v>215533</v>
      </c>
      <c r="X39">
        <v>216036</v>
      </c>
      <c r="Y39">
        <v>216044</v>
      </c>
      <c r="Z39">
        <v>294074</v>
      </c>
      <c r="AA39">
        <v>294058</v>
      </c>
      <c r="AB39">
        <v>1366.77</v>
      </c>
      <c r="AC39">
        <v>20248.8652</v>
      </c>
      <c r="AD39">
        <v>6</v>
      </c>
      <c r="AE39">
        <v>209.47620000000001</v>
      </c>
      <c r="AF39">
        <v>209.47620000000001</v>
      </c>
      <c r="AG39">
        <v>206.46549999999999</v>
      </c>
      <c r="AH39">
        <v>209.47620000000001</v>
      </c>
      <c r="AI39">
        <v>185.99969999999999</v>
      </c>
      <c r="AJ39">
        <v>21.6629</v>
      </c>
      <c r="AK39">
        <v>21.6629</v>
      </c>
      <c r="AL39">
        <v>1257.2266</v>
      </c>
      <c r="AM39">
        <v>1159.5317</v>
      </c>
      <c r="AN39">
        <v>1117.8334</v>
      </c>
      <c r="AO39">
        <v>863.8664</v>
      </c>
      <c r="AP39">
        <v>1098.2063000000001</v>
      </c>
      <c r="AQ39">
        <v>1019.1405999999999</v>
      </c>
      <c r="AR39">
        <v>989.22029999999995</v>
      </c>
      <c r="AS39">
        <v>960.9556</v>
      </c>
      <c r="AT39">
        <v>933.60260000000005</v>
      </c>
      <c r="AU39">
        <v>918.08669999999995</v>
      </c>
      <c r="AV39">
        <v>899.80799999999999</v>
      </c>
      <c r="AW39">
        <v>880.03229999999996</v>
      </c>
      <c r="AX39">
        <v>15.8</v>
      </c>
      <c r="AY39">
        <v>20.8</v>
      </c>
      <c r="AZ39">
        <v>32.206000000000003</v>
      </c>
      <c r="BA39">
        <v>19.489000000000001</v>
      </c>
      <c r="BB39">
        <v>12.017200000000001</v>
      </c>
      <c r="BC39">
        <v>8.6067</v>
      </c>
      <c r="BD39">
        <v>6.2107999999999999</v>
      </c>
      <c r="BE39">
        <v>4.7159000000000004</v>
      </c>
      <c r="BF39">
        <v>3.7103999999999999</v>
      </c>
      <c r="BG39">
        <v>3.2212000000000001</v>
      </c>
      <c r="BH39">
        <v>3.2484999999999999</v>
      </c>
      <c r="BI39">
        <v>63.83</v>
      </c>
      <c r="BJ39">
        <v>97.51</v>
      </c>
      <c r="BK39">
        <v>106.86</v>
      </c>
      <c r="BL39">
        <v>159.05000000000001</v>
      </c>
      <c r="BM39">
        <v>152.81</v>
      </c>
      <c r="BN39">
        <v>227.21</v>
      </c>
      <c r="BO39">
        <v>209.69</v>
      </c>
      <c r="BP39">
        <v>315.27</v>
      </c>
      <c r="BQ39">
        <v>283.86</v>
      </c>
      <c r="BR39">
        <v>415.68</v>
      </c>
      <c r="BS39">
        <v>357.66</v>
      </c>
      <c r="BT39">
        <v>530.15</v>
      </c>
      <c r="BU39">
        <v>417.75</v>
      </c>
      <c r="BV39">
        <v>623.36</v>
      </c>
      <c r="BW39">
        <v>0</v>
      </c>
      <c r="BX39">
        <v>14.4</v>
      </c>
      <c r="BY39">
        <v>0</v>
      </c>
      <c r="BZ39">
        <v>17.628571000000001</v>
      </c>
      <c r="CA39">
        <v>12.594200000000001</v>
      </c>
      <c r="CB39">
        <v>12.594200000000001</v>
      </c>
      <c r="CC39">
        <v>8.5350999999999999</v>
      </c>
      <c r="CD39">
        <v>12.594200000000001</v>
      </c>
      <c r="CE39">
        <v>6106538</v>
      </c>
      <c r="CF39">
        <v>2</v>
      </c>
      <c r="CI39">
        <v>4.1635999999999997</v>
      </c>
      <c r="CJ39">
        <v>8.0507000000000009</v>
      </c>
      <c r="CK39">
        <v>9.9821000000000009</v>
      </c>
      <c r="CL39">
        <v>12.6486</v>
      </c>
      <c r="CM39">
        <v>14.24</v>
      </c>
      <c r="CN39">
        <v>20.1814</v>
      </c>
      <c r="CO39">
        <v>4.3117999999999999</v>
      </c>
      <c r="CP39">
        <v>8.0587999999999997</v>
      </c>
      <c r="CQ39">
        <v>10.2506</v>
      </c>
      <c r="CR39">
        <v>14.975300000000001</v>
      </c>
      <c r="CS39">
        <v>15.2447</v>
      </c>
      <c r="CT39">
        <v>23.550599999999999</v>
      </c>
      <c r="CU39">
        <v>24.9529</v>
      </c>
      <c r="CV39">
        <v>25.048999999999999</v>
      </c>
      <c r="CW39">
        <v>25.035499999999999</v>
      </c>
      <c r="CX39">
        <v>18.002500000000001</v>
      </c>
      <c r="CY39">
        <v>17.866599999999998</v>
      </c>
      <c r="CZ39">
        <v>17.9711</v>
      </c>
      <c r="DB39">
        <v>12480</v>
      </c>
      <c r="DC39">
        <v>985</v>
      </c>
      <c r="DD39">
        <v>2</v>
      </c>
      <c r="DF39" t="s">
        <v>549</v>
      </c>
      <c r="DG39">
        <v>318</v>
      </c>
      <c r="DH39">
        <v>1515</v>
      </c>
      <c r="DI39">
        <v>8</v>
      </c>
      <c r="DJ39">
        <v>3</v>
      </c>
      <c r="DK39">
        <v>35</v>
      </c>
      <c r="DL39">
        <v>20.166668000000001</v>
      </c>
      <c r="DM39">
        <v>17.628571000000001</v>
      </c>
      <c r="DN39">
        <v>2361.4358000000002</v>
      </c>
      <c r="DO39">
        <v>2262.4856</v>
      </c>
      <c r="DP39">
        <v>1951.2643</v>
      </c>
      <c r="DQ39">
        <v>1894.45</v>
      </c>
      <c r="DR39">
        <v>1680.0143</v>
      </c>
      <c r="DS39">
        <v>1877.0714</v>
      </c>
      <c r="DT39">
        <v>1604.1786</v>
      </c>
      <c r="DU39">
        <v>64.345699999999994</v>
      </c>
      <c r="DV39">
        <v>77.648600000000002</v>
      </c>
      <c r="DW39">
        <v>84.957099999999997</v>
      </c>
      <c r="DX39">
        <v>86.727099999999993</v>
      </c>
      <c r="DY39">
        <v>81.832099999999997</v>
      </c>
      <c r="DZ39">
        <v>74.248599999999996</v>
      </c>
      <c r="EA39">
        <v>62.005699999999997</v>
      </c>
      <c r="EB39">
        <v>32.206000000000003</v>
      </c>
      <c r="EC39">
        <v>19.489000000000001</v>
      </c>
      <c r="ED39">
        <v>12.017200000000001</v>
      </c>
      <c r="EE39">
        <v>8.6067</v>
      </c>
      <c r="EF39">
        <v>6.2107999999999999</v>
      </c>
      <c r="EG39">
        <v>4.7159000000000004</v>
      </c>
      <c r="EH39">
        <v>3.7103999999999999</v>
      </c>
      <c r="EI39">
        <v>3.2212000000000001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5.8899E-2</v>
      </c>
      <c r="EY39">
        <v>4.4608000000000002E-2</v>
      </c>
      <c r="EZ39">
        <v>3.2582E-2</v>
      </c>
      <c r="FA39">
        <v>3.0009999999999998E-2</v>
      </c>
      <c r="FB39">
        <v>3.1949999999999999E-2</v>
      </c>
      <c r="FC39">
        <v>1.8103999999999999E-2</v>
      </c>
      <c r="FD39">
        <v>1.6014E-2</v>
      </c>
      <c r="FE39">
        <v>-6.9499999999999996E-3</v>
      </c>
      <c r="FF39">
        <v>-2.0624E-2</v>
      </c>
      <c r="FG39">
        <v>-4.3943999999999997E-2</v>
      </c>
      <c r="FH39">
        <v>-2.7923E-2</v>
      </c>
      <c r="FI39">
        <v>-2.9585E-2</v>
      </c>
      <c r="FJ39">
        <v>-1.6116999999999999E-2</v>
      </c>
      <c r="FK39">
        <v>-8.6999999999999994E-3</v>
      </c>
      <c r="FL39">
        <v>6.4255999999999994E-2</v>
      </c>
      <c r="FM39">
        <v>6.1331999999999998E-2</v>
      </c>
      <c r="FN39">
        <v>5.9397999999999999E-2</v>
      </c>
      <c r="FO39">
        <v>6.1415999999999998E-2</v>
      </c>
      <c r="FP39">
        <v>6.9220000000000004E-2</v>
      </c>
      <c r="FQ39">
        <v>7.9647999999999997E-2</v>
      </c>
      <c r="FR39">
        <v>7.6344999999999996E-2</v>
      </c>
      <c r="FS39">
        <v>-0.39631499999999997</v>
      </c>
      <c r="FT39">
        <v>-0.39066299999999998</v>
      </c>
      <c r="FU39">
        <v>-0.38644299999999998</v>
      </c>
      <c r="FV39">
        <v>-0.392318</v>
      </c>
      <c r="FW39">
        <v>-0.40536699999999998</v>
      </c>
      <c r="FX39">
        <v>-0.40287099999999998</v>
      </c>
      <c r="FY39">
        <v>-0.39472099999999999</v>
      </c>
      <c r="FZ39">
        <v>-1.2627250000000001</v>
      </c>
      <c r="GA39">
        <v>-1.236785</v>
      </c>
      <c r="GB39">
        <v>-1.2163820000000001</v>
      </c>
      <c r="GC39">
        <v>-1.2433399999999999</v>
      </c>
      <c r="GD39">
        <v>-1.3033490000000001</v>
      </c>
      <c r="GE39">
        <v>-1.2834920000000001</v>
      </c>
      <c r="GF39">
        <v>-1.246577</v>
      </c>
      <c r="GG39">
        <v>-0.69490499999999999</v>
      </c>
      <c r="GH39">
        <v>-0.63969799999999999</v>
      </c>
      <c r="GI39">
        <v>-0.60882000000000003</v>
      </c>
      <c r="GJ39">
        <v>-0.67464999999999997</v>
      </c>
      <c r="GK39">
        <v>-0.820581</v>
      </c>
      <c r="GL39">
        <v>-0.896783</v>
      </c>
      <c r="GM39">
        <v>-0.813886</v>
      </c>
      <c r="GN39">
        <v>-0.25911899999999999</v>
      </c>
      <c r="GO39">
        <v>-0.239589</v>
      </c>
      <c r="GP39">
        <v>-0.22570499999999999</v>
      </c>
      <c r="GQ39">
        <v>-0.24588299999999999</v>
      </c>
      <c r="GR39">
        <v>-0.29007100000000002</v>
      </c>
      <c r="GS39">
        <v>-0.28361900000000001</v>
      </c>
      <c r="GT39">
        <v>-0.25599300000000003</v>
      </c>
      <c r="GU39">
        <v>0.37968200000000002</v>
      </c>
      <c r="GV39">
        <v>0.32400699999999999</v>
      </c>
      <c r="GW39">
        <v>0.259293</v>
      </c>
      <c r="GX39">
        <v>0.20305400000000001</v>
      </c>
      <c r="GY39">
        <v>0.31840099999999999</v>
      </c>
      <c r="GZ39">
        <v>0.26790700000000001</v>
      </c>
      <c r="HA39">
        <v>0.24096899999999999</v>
      </c>
      <c r="HB39">
        <v>0</v>
      </c>
      <c r="HC39">
        <v>0</v>
      </c>
      <c r="HD39">
        <v>15</v>
      </c>
      <c r="HE39">
        <v>15</v>
      </c>
      <c r="HF39">
        <v>-15</v>
      </c>
      <c r="HG39">
        <v>-10</v>
      </c>
      <c r="HH39">
        <v>10</v>
      </c>
      <c r="HI39">
        <v>-2.624717</v>
      </c>
      <c r="HJ39">
        <v>-2.5904579999999999</v>
      </c>
      <c r="HK39">
        <v>-2.5650729999999999</v>
      </c>
      <c r="HL39">
        <v>-2.600266</v>
      </c>
      <c r="HM39">
        <v>-2.6816080000000002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742.22199999999998</v>
      </c>
      <c r="HX39">
        <v>0</v>
      </c>
      <c r="HZ39">
        <v>742.37800000000004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764.12199999999996</v>
      </c>
      <c r="IJ39">
        <v>0</v>
      </c>
      <c r="IL39">
        <v>763.88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778.14700000000005</v>
      </c>
      <c r="IV39">
        <v>0</v>
      </c>
      <c r="IX39">
        <v>778.22699999999998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753.27300000000002</v>
      </c>
      <c r="JH39">
        <v>0</v>
      </c>
      <c r="JJ39">
        <v>753.40899999999999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703.37599999999998</v>
      </c>
      <c r="JT39">
        <v>0</v>
      </c>
      <c r="JV39">
        <v>703.16499999999996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747.28599999999994</v>
      </c>
      <c r="KF39">
        <v>0.10199999999999999</v>
      </c>
      <c r="KH39">
        <v>747.52700000000004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774.09299999999996</v>
      </c>
      <c r="KR39">
        <v>2.5000000000000001E-2</v>
      </c>
      <c r="KT39">
        <v>774.15300000000002</v>
      </c>
      <c r="KU39">
        <v>2.5000000000000001E-2</v>
      </c>
      <c r="KV39">
        <v>151.73641876479999</v>
      </c>
      <c r="KW39">
        <v>138.76276681919998</v>
      </c>
      <c r="KX39">
        <v>115.90119689140001</v>
      </c>
      <c r="KY39">
        <v>116.3495412</v>
      </c>
      <c r="KZ39">
        <v>116.290589846</v>
      </c>
      <c r="LA39">
        <v>149.5049828672</v>
      </c>
      <c r="LB39">
        <v>122.47101521699999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-40.931693600000003</v>
      </c>
      <c r="LI39">
        <v>-10.025913399999999</v>
      </c>
      <c r="LJ39">
        <v>-65.597301025000007</v>
      </c>
      <c r="LK39">
        <v>-29.663051440000004</v>
      </c>
      <c r="LL39">
        <v>13.820532283999997</v>
      </c>
      <c r="LM39">
        <v>-2.5948505799999979</v>
      </c>
      <c r="LN39">
        <v>-3.0824203849999989</v>
      </c>
      <c r="LO39">
        <v>-2.5502986039999991</v>
      </c>
      <c r="LP39">
        <v>-9.1174641780000023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-38.476095000000001</v>
      </c>
      <c r="MA39">
        <v>-39.003990000000002</v>
      </c>
      <c r="MB39">
        <v>40.224120000000006</v>
      </c>
      <c r="MC39">
        <v>0</v>
      </c>
      <c r="MD39">
        <v>0</v>
      </c>
      <c r="ME39">
        <v>-44.714148658499994</v>
      </c>
      <c r="MF39">
        <v>-49.6716541228</v>
      </c>
      <c r="MG39">
        <v>-51.723581621999998</v>
      </c>
      <c r="MH39">
        <v>-58.510438014999991</v>
      </c>
      <c r="MI39">
        <v>-67.149866450099992</v>
      </c>
      <c r="MJ39">
        <v>-66.584882253799989</v>
      </c>
      <c r="MK39">
        <v>-50.465571150199999</v>
      </c>
      <c r="ML39">
        <v>41.424969081299992</v>
      </c>
      <c r="MM39">
        <v>59.428061256399978</v>
      </c>
      <c r="MN39">
        <v>39.522052553400016</v>
      </c>
      <c r="MO39">
        <v>16.240262605000012</v>
      </c>
      <c r="MP39">
        <v>86.282423010900018</v>
      </c>
      <c r="MQ39">
        <v>39.438108409400002</v>
      </c>
      <c r="MR39">
        <v>52.862066488799989</v>
      </c>
    </row>
    <row r="40" spans="1:356" x14ac:dyDescent="0.25">
      <c r="A40">
        <v>58</v>
      </c>
      <c r="B40" t="s">
        <v>423</v>
      </c>
      <c r="C40" s="3">
        <v>42814.440069444441</v>
      </c>
      <c r="D40">
        <v>63.453800000000001</v>
      </c>
      <c r="E40">
        <v>65.116200000000006</v>
      </c>
      <c r="F40">
        <v>25</v>
      </c>
      <c r="G40">
        <v>82</v>
      </c>
      <c r="H40">
        <v>1.2625</v>
      </c>
      <c r="I40">
        <v>704.31230000000005</v>
      </c>
      <c r="J40">
        <v>26858</v>
      </c>
      <c r="K40">
        <v>30</v>
      </c>
      <c r="L40">
        <v>239962</v>
      </c>
      <c r="M40">
        <v>239921</v>
      </c>
      <c r="N40">
        <v>139204</v>
      </c>
      <c r="O40">
        <v>139212</v>
      </c>
      <c r="P40">
        <v>139279</v>
      </c>
      <c r="Q40">
        <v>139329</v>
      </c>
      <c r="R40">
        <v>221002</v>
      </c>
      <c r="S40">
        <v>220939</v>
      </c>
      <c r="T40">
        <v>239939</v>
      </c>
      <c r="U40">
        <v>239632</v>
      </c>
      <c r="V40">
        <v>215418</v>
      </c>
      <c r="W40">
        <v>215533</v>
      </c>
      <c r="X40">
        <v>216036</v>
      </c>
      <c r="Y40">
        <v>216044</v>
      </c>
      <c r="Z40">
        <v>294074</v>
      </c>
      <c r="AA40">
        <v>294058</v>
      </c>
      <c r="AB40">
        <v>1366.77</v>
      </c>
      <c r="AC40">
        <v>20276.337899999999</v>
      </c>
      <c r="AD40">
        <v>6</v>
      </c>
      <c r="AE40">
        <v>210.19329999999999</v>
      </c>
      <c r="AF40">
        <v>210.19329999999999</v>
      </c>
      <c r="AG40">
        <v>207.18260000000001</v>
      </c>
      <c r="AH40">
        <v>210.19329999999999</v>
      </c>
      <c r="AI40">
        <v>186.71680000000001</v>
      </c>
      <c r="AJ40">
        <v>22.38</v>
      </c>
      <c r="AK40">
        <v>22.38</v>
      </c>
      <c r="AL40">
        <v>1240.8203000000001</v>
      </c>
      <c r="AM40">
        <v>1144.7786000000001</v>
      </c>
      <c r="AN40">
        <v>1088.1666</v>
      </c>
      <c r="AO40">
        <v>871.41</v>
      </c>
      <c r="AP40">
        <v>1099.0377000000001</v>
      </c>
      <c r="AQ40">
        <v>1020.9243</v>
      </c>
      <c r="AR40">
        <v>993.7</v>
      </c>
      <c r="AS40">
        <v>968.25419999999997</v>
      </c>
      <c r="AT40">
        <v>942.98710000000005</v>
      </c>
      <c r="AU40">
        <v>927.59040000000005</v>
      </c>
      <c r="AV40">
        <v>908.10900000000004</v>
      </c>
      <c r="AW40">
        <v>888.26400000000001</v>
      </c>
      <c r="AX40">
        <v>15.6</v>
      </c>
      <c r="AY40">
        <v>18</v>
      </c>
      <c r="AZ40">
        <v>32.638100000000001</v>
      </c>
      <c r="BA40">
        <v>19.744199999999999</v>
      </c>
      <c r="BB40">
        <v>12.019</v>
      </c>
      <c r="BC40">
        <v>8.5042000000000009</v>
      </c>
      <c r="BD40">
        <v>6.1014999999999997</v>
      </c>
      <c r="BE40">
        <v>4.6063999999999998</v>
      </c>
      <c r="BF40">
        <v>3.6974</v>
      </c>
      <c r="BG40">
        <v>3.2176</v>
      </c>
      <c r="BH40">
        <v>3.2484999999999999</v>
      </c>
      <c r="BI40">
        <v>64.790000000000006</v>
      </c>
      <c r="BJ40">
        <v>97.97</v>
      </c>
      <c r="BK40">
        <v>108.71</v>
      </c>
      <c r="BL40">
        <v>161.28</v>
      </c>
      <c r="BM40">
        <v>156.18</v>
      </c>
      <c r="BN40">
        <v>233.94</v>
      </c>
      <c r="BO40">
        <v>215.41</v>
      </c>
      <c r="BP40">
        <v>327.02999999999997</v>
      </c>
      <c r="BQ40">
        <v>292.62</v>
      </c>
      <c r="BR40">
        <v>432.75</v>
      </c>
      <c r="BS40">
        <v>363.49</v>
      </c>
      <c r="BT40">
        <v>541.41999999999996</v>
      </c>
      <c r="BU40">
        <v>422.3</v>
      </c>
      <c r="BV40">
        <v>631.53</v>
      </c>
      <c r="BW40">
        <v>0</v>
      </c>
      <c r="BX40">
        <v>14.4</v>
      </c>
      <c r="BY40">
        <v>0</v>
      </c>
      <c r="BZ40">
        <v>2.157143</v>
      </c>
      <c r="CA40">
        <v>4.9211999999999998</v>
      </c>
      <c r="CB40">
        <v>4.9451999999999998</v>
      </c>
      <c r="CC40">
        <v>4.0419</v>
      </c>
      <c r="CD40">
        <v>4.9211999999999998</v>
      </c>
      <c r="CE40">
        <v>6106538</v>
      </c>
      <c r="CF40">
        <v>1</v>
      </c>
      <c r="CI40">
        <v>4.1578999999999997</v>
      </c>
      <c r="CJ40">
        <v>7.8963999999999999</v>
      </c>
      <c r="CK40">
        <v>9.8893000000000004</v>
      </c>
      <c r="CL40">
        <v>12.3521</v>
      </c>
      <c r="CM40">
        <v>14.7371</v>
      </c>
      <c r="CN40">
        <v>19.425000000000001</v>
      </c>
      <c r="CO40">
        <v>4.3132999999999999</v>
      </c>
      <c r="CP40">
        <v>8.2855000000000008</v>
      </c>
      <c r="CQ40">
        <v>10.0602</v>
      </c>
      <c r="CR40">
        <v>14.5</v>
      </c>
      <c r="CS40">
        <v>15.6759</v>
      </c>
      <c r="CT40">
        <v>21.239799999999999</v>
      </c>
      <c r="CU40">
        <v>24.933700000000002</v>
      </c>
      <c r="CV40">
        <v>25.022400000000001</v>
      </c>
      <c r="CW40">
        <v>25.035399999999999</v>
      </c>
      <c r="CX40">
        <v>18.116700000000002</v>
      </c>
      <c r="CY40">
        <v>17.995100000000001</v>
      </c>
      <c r="CZ40">
        <v>18.200399999999998</v>
      </c>
      <c r="DB40">
        <v>12480</v>
      </c>
      <c r="DC40">
        <v>985</v>
      </c>
      <c r="DD40">
        <v>3</v>
      </c>
      <c r="DF40" t="s">
        <v>549</v>
      </c>
      <c r="DG40">
        <v>318</v>
      </c>
      <c r="DH40">
        <v>1515</v>
      </c>
      <c r="DI40">
        <v>8</v>
      </c>
      <c r="DJ40">
        <v>3</v>
      </c>
      <c r="DK40">
        <v>35</v>
      </c>
      <c r="DL40">
        <v>25.166668000000001</v>
      </c>
      <c r="DM40">
        <v>2.157143</v>
      </c>
      <c r="DN40">
        <v>2399.6714000000002</v>
      </c>
      <c r="DO40">
        <v>2314.4429</v>
      </c>
      <c r="DP40">
        <v>1987.9213999999999</v>
      </c>
      <c r="DQ40">
        <v>1881.3143</v>
      </c>
      <c r="DR40">
        <v>1651.5215000000001</v>
      </c>
      <c r="DS40">
        <v>1647.7786000000001</v>
      </c>
      <c r="DT40">
        <v>1620.5</v>
      </c>
      <c r="DU40">
        <v>66.313599999999994</v>
      </c>
      <c r="DV40">
        <v>65.290000000000006</v>
      </c>
      <c r="DW40">
        <v>67.277900000000002</v>
      </c>
      <c r="DX40">
        <v>66.407899999999998</v>
      </c>
      <c r="DY40">
        <v>75.102900000000005</v>
      </c>
      <c r="DZ40">
        <v>71.505700000000004</v>
      </c>
      <c r="EA40">
        <v>69.917100000000005</v>
      </c>
      <c r="EB40">
        <v>32.638100000000001</v>
      </c>
      <c r="EC40">
        <v>19.744199999999999</v>
      </c>
      <c r="ED40">
        <v>12.019</v>
      </c>
      <c r="EE40">
        <v>8.5042000000000009</v>
      </c>
      <c r="EF40">
        <v>6.1014999999999997</v>
      </c>
      <c r="EG40">
        <v>4.6063999999999998</v>
      </c>
      <c r="EH40">
        <v>3.6974</v>
      </c>
      <c r="EI40">
        <v>3.2176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6.2246000000000003E-2</v>
      </c>
      <c r="EY40">
        <v>4.7357000000000003E-2</v>
      </c>
      <c r="EZ40">
        <v>3.4091999999999997E-2</v>
      </c>
      <c r="FA40">
        <v>3.0358E-2</v>
      </c>
      <c r="FB40">
        <v>3.3182000000000003E-2</v>
      </c>
      <c r="FC40">
        <v>1.8755999999999998E-2</v>
      </c>
      <c r="FD40">
        <v>1.6601999999999999E-2</v>
      </c>
      <c r="FE40">
        <v>-7.0169999999999998E-3</v>
      </c>
      <c r="FF40">
        <v>-2.0799999999999999E-2</v>
      </c>
      <c r="FG40">
        <v>-4.4885000000000001E-2</v>
      </c>
      <c r="FH40">
        <v>-2.8573999999999999E-2</v>
      </c>
      <c r="FI40">
        <v>-2.9604999999999999E-2</v>
      </c>
      <c r="FJ40">
        <v>-1.7777999999999999E-2</v>
      </c>
      <c r="FK40">
        <v>-9.6150000000000003E-3</v>
      </c>
      <c r="FL40">
        <v>6.4148999999999998E-2</v>
      </c>
      <c r="FM40">
        <v>6.1221999999999999E-2</v>
      </c>
      <c r="FN40">
        <v>5.9291999999999997E-2</v>
      </c>
      <c r="FO40">
        <v>6.1310000000000003E-2</v>
      </c>
      <c r="FP40">
        <v>6.9100999999999996E-2</v>
      </c>
      <c r="FQ40">
        <v>7.9565999999999998E-2</v>
      </c>
      <c r="FR40">
        <v>7.6184000000000002E-2</v>
      </c>
      <c r="FS40">
        <v>-0.39673399999999998</v>
      </c>
      <c r="FT40">
        <v>-0.391237</v>
      </c>
      <c r="FU40">
        <v>-0.38708500000000001</v>
      </c>
      <c r="FV40">
        <v>-0.39288299999999998</v>
      </c>
      <c r="FW40">
        <v>-0.40588600000000002</v>
      </c>
      <c r="FX40">
        <v>-0.40257999999999999</v>
      </c>
      <c r="FY40">
        <v>-0.39536100000000002</v>
      </c>
      <c r="FZ40">
        <v>-1.2615700000000001</v>
      </c>
      <c r="GA40">
        <v>-1.236372</v>
      </c>
      <c r="GB40">
        <v>-1.2171780000000001</v>
      </c>
      <c r="GC40">
        <v>-1.2437689999999999</v>
      </c>
      <c r="GD40">
        <v>-1.302705</v>
      </c>
      <c r="GE40">
        <v>-1.2773699999999999</v>
      </c>
      <c r="GF40">
        <v>-1.2446969999999999</v>
      </c>
      <c r="GG40">
        <v>-0.69637899999999997</v>
      </c>
      <c r="GH40">
        <v>-0.64055300000000004</v>
      </c>
      <c r="GI40">
        <v>-0.60969700000000004</v>
      </c>
      <c r="GJ40">
        <v>-0.67589699999999997</v>
      </c>
      <c r="GK40">
        <v>-0.82202500000000001</v>
      </c>
      <c r="GL40">
        <v>-0.90084500000000001</v>
      </c>
      <c r="GM40">
        <v>-0.81423299999999998</v>
      </c>
      <c r="GN40">
        <v>-0.258243</v>
      </c>
      <c r="GO40">
        <v>-0.23930100000000001</v>
      </c>
      <c r="GP40">
        <v>-0.22537399999999999</v>
      </c>
      <c r="GQ40">
        <v>-0.245231</v>
      </c>
      <c r="GR40">
        <v>-0.28937600000000002</v>
      </c>
      <c r="GS40">
        <v>-0.28079500000000002</v>
      </c>
      <c r="GT40">
        <v>-0.25636199999999998</v>
      </c>
      <c r="GU40">
        <v>0.37956099999999998</v>
      </c>
      <c r="GV40">
        <v>0.32256299999999999</v>
      </c>
      <c r="GW40">
        <v>0.25736700000000001</v>
      </c>
      <c r="GX40">
        <v>0.20071600000000001</v>
      </c>
      <c r="GY40">
        <v>0.31352000000000002</v>
      </c>
      <c r="GZ40">
        <v>0.26738499999999998</v>
      </c>
      <c r="HA40">
        <v>0.24083399999999999</v>
      </c>
      <c r="HB40">
        <v>-5</v>
      </c>
      <c r="HC40">
        <v>-5</v>
      </c>
      <c r="HD40">
        <v>10</v>
      </c>
      <c r="HE40">
        <v>10</v>
      </c>
      <c r="HF40">
        <v>-15</v>
      </c>
      <c r="HG40">
        <v>-20</v>
      </c>
      <c r="HH40">
        <v>20</v>
      </c>
      <c r="HI40">
        <v>-2.6258339999999998</v>
      </c>
      <c r="HJ40">
        <v>-2.5915889999999999</v>
      </c>
      <c r="HK40">
        <v>-2.5668899999999999</v>
      </c>
      <c r="HL40">
        <v>-2.602128</v>
      </c>
      <c r="HM40">
        <v>-2.683065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742.22199999999998</v>
      </c>
      <c r="HX40">
        <v>0</v>
      </c>
      <c r="HZ40">
        <v>742.37800000000004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764.12199999999996</v>
      </c>
      <c r="IJ40">
        <v>0</v>
      </c>
      <c r="IL40">
        <v>763.88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778.14700000000005</v>
      </c>
      <c r="IV40">
        <v>0</v>
      </c>
      <c r="IX40">
        <v>778.22699999999998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753.27300000000002</v>
      </c>
      <c r="JH40">
        <v>0</v>
      </c>
      <c r="JJ40">
        <v>753.40899999999999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703.37599999999998</v>
      </c>
      <c r="JT40">
        <v>0</v>
      </c>
      <c r="JV40">
        <v>703.16499999999996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747.28599999999994</v>
      </c>
      <c r="KF40">
        <v>0.10199999999999999</v>
      </c>
      <c r="KH40">
        <v>747.52700000000004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774.09299999999996</v>
      </c>
      <c r="KR40">
        <v>2.5000000000000001E-2</v>
      </c>
      <c r="KT40">
        <v>774.15300000000002</v>
      </c>
      <c r="KU40">
        <v>2.5000000000000001E-2</v>
      </c>
      <c r="KV40">
        <v>153.9365206386</v>
      </c>
      <c r="KW40">
        <v>141.6948232238</v>
      </c>
      <c r="KX40">
        <v>117.8678356488</v>
      </c>
      <c r="KY40">
        <v>115.34337973300001</v>
      </c>
      <c r="KZ40">
        <v>114.1217871715</v>
      </c>
      <c r="LA40">
        <v>131.10715208760001</v>
      </c>
      <c r="LB40">
        <v>123.45617200000001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-40.902127999999998</v>
      </c>
      <c r="LI40">
        <v>-10.042169400000001</v>
      </c>
      <c r="LJ40">
        <v>-69.675249530000002</v>
      </c>
      <c r="LK40">
        <v>-32.834331204000009</v>
      </c>
      <c r="LL40">
        <v>13.137002154000006</v>
      </c>
      <c r="LM40">
        <v>-2.2188838960000008</v>
      </c>
      <c r="LN40">
        <v>-4.6597757850000052</v>
      </c>
      <c r="LO40">
        <v>-1.2492678599999996</v>
      </c>
      <c r="LP40">
        <v>-8.6966979389999981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13.129169999999998</v>
      </c>
      <c r="LY40">
        <v>12.957944999999999</v>
      </c>
      <c r="LZ40">
        <v>-25.668900000000001</v>
      </c>
      <c r="MA40">
        <v>-26.021280000000001</v>
      </c>
      <c r="MB40">
        <v>40.245975000000001</v>
      </c>
      <c r="MC40">
        <v>0</v>
      </c>
      <c r="MD40">
        <v>0</v>
      </c>
      <c r="ME40">
        <v>-46.179398454399994</v>
      </c>
      <c r="MF40">
        <v>-41.821705370000004</v>
      </c>
      <c r="MG40">
        <v>-41.019133796300004</v>
      </c>
      <c r="MH40">
        <v>-44.884900386299996</v>
      </c>
      <c r="MI40">
        <v>-61.736461372500003</v>
      </c>
      <c r="MJ40">
        <v>-64.415552316499998</v>
      </c>
      <c r="MK40">
        <v>-56.928810084300004</v>
      </c>
      <c r="ML40">
        <v>51.211042654200007</v>
      </c>
      <c r="MM40">
        <v>79.996731649799983</v>
      </c>
      <c r="MN40">
        <v>64.316804006500007</v>
      </c>
      <c r="MO40">
        <v>42.218315450700011</v>
      </c>
      <c r="MP40">
        <v>87.971525014000008</v>
      </c>
      <c r="MQ40">
        <v>24.540203911100008</v>
      </c>
      <c r="MR40">
        <v>47.788494576699996</v>
      </c>
    </row>
    <row r="41" spans="1:356" x14ac:dyDescent="0.25">
      <c r="A41">
        <v>58</v>
      </c>
      <c r="B41" t="s">
        <v>424</v>
      </c>
      <c r="C41" s="3">
        <v>42814.441157407404</v>
      </c>
      <c r="D41">
        <v>64.770499999999998</v>
      </c>
      <c r="E41">
        <v>66.163600000000002</v>
      </c>
      <c r="F41">
        <v>11</v>
      </c>
      <c r="G41">
        <v>83</v>
      </c>
      <c r="H41">
        <v>1.2625</v>
      </c>
      <c r="I41">
        <v>707.97429999999997</v>
      </c>
      <c r="J41">
        <v>27040</v>
      </c>
      <c r="K41">
        <v>30</v>
      </c>
      <c r="L41">
        <v>239962</v>
      </c>
      <c r="M41">
        <v>239921</v>
      </c>
      <c r="N41">
        <v>139204</v>
      </c>
      <c r="O41">
        <v>139212</v>
      </c>
      <c r="P41">
        <v>139279</v>
      </c>
      <c r="Q41">
        <v>139329</v>
      </c>
      <c r="R41">
        <v>221002</v>
      </c>
      <c r="S41">
        <v>220939</v>
      </c>
      <c r="T41">
        <v>239939</v>
      </c>
      <c r="U41">
        <v>239632</v>
      </c>
      <c r="V41">
        <v>215418</v>
      </c>
      <c r="W41">
        <v>215533</v>
      </c>
      <c r="X41">
        <v>216036</v>
      </c>
      <c r="Y41">
        <v>216044</v>
      </c>
      <c r="Z41">
        <v>294074</v>
      </c>
      <c r="AA41">
        <v>294058</v>
      </c>
      <c r="AB41">
        <v>1366.77</v>
      </c>
      <c r="AC41">
        <v>20303.8105</v>
      </c>
      <c r="AD41">
        <v>6</v>
      </c>
      <c r="AE41">
        <v>210.91409999999999</v>
      </c>
      <c r="AF41">
        <v>210.91409999999999</v>
      </c>
      <c r="AG41">
        <v>207.9033</v>
      </c>
      <c r="AH41">
        <v>210.91409999999999</v>
      </c>
      <c r="AI41">
        <v>187.4375</v>
      </c>
      <c r="AJ41">
        <v>23.1007</v>
      </c>
      <c r="AK41">
        <v>23.1007</v>
      </c>
      <c r="AL41">
        <v>1251.3671999999999</v>
      </c>
      <c r="AM41">
        <v>1154.8706999999999</v>
      </c>
      <c r="AN41">
        <v>1088.8334</v>
      </c>
      <c r="AO41">
        <v>870.73770000000002</v>
      </c>
      <c r="AP41">
        <v>1104.3424</v>
      </c>
      <c r="AQ41">
        <v>1025.2869000000001</v>
      </c>
      <c r="AR41">
        <v>996.9692</v>
      </c>
      <c r="AS41">
        <v>970.34950000000003</v>
      </c>
      <c r="AT41">
        <v>944.21579999999994</v>
      </c>
      <c r="AU41">
        <v>929.23209999999995</v>
      </c>
      <c r="AV41">
        <v>908.27710000000002</v>
      </c>
      <c r="AW41">
        <v>888.74400000000003</v>
      </c>
      <c r="AX41">
        <v>15.8</v>
      </c>
      <c r="AY41">
        <v>19</v>
      </c>
      <c r="AZ41">
        <v>32.427599999999998</v>
      </c>
      <c r="BA41">
        <v>19.359500000000001</v>
      </c>
      <c r="BB41">
        <v>11.837199999999999</v>
      </c>
      <c r="BC41">
        <v>8.4145000000000003</v>
      </c>
      <c r="BD41">
        <v>6.0326000000000004</v>
      </c>
      <c r="BE41">
        <v>4.5122</v>
      </c>
      <c r="BF41">
        <v>3.6341000000000001</v>
      </c>
      <c r="BG41">
        <v>3.2256</v>
      </c>
      <c r="BH41">
        <v>3.2454999999999998</v>
      </c>
      <c r="BI41">
        <v>64.48</v>
      </c>
      <c r="BJ41">
        <v>97.7</v>
      </c>
      <c r="BK41">
        <v>108.79</v>
      </c>
      <c r="BL41">
        <v>160.69</v>
      </c>
      <c r="BM41">
        <v>156.19</v>
      </c>
      <c r="BN41">
        <v>233.38</v>
      </c>
      <c r="BO41">
        <v>215.25</v>
      </c>
      <c r="BP41">
        <v>326.98</v>
      </c>
      <c r="BQ41">
        <v>292.38</v>
      </c>
      <c r="BR41">
        <v>439.64</v>
      </c>
      <c r="BS41">
        <v>362.15</v>
      </c>
      <c r="BT41">
        <v>549.21</v>
      </c>
      <c r="BU41">
        <v>418.02</v>
      </c>
      <c r="BV41">
        <v>629.52</v>
      </c>
      <c r="BW41">
        <v>0</v>
      </c>
      <c r="BX41">
        <v>14.2</v>
      </c>
      <c r="BY41">
        <v>0</v>
      </c>
      <c r="BZ41">
        <v>-48.257140999999997</v>
      </c>
      <c r="CA41">
        <v>-21.817399999999999</v>
      </c>
      <c r="CB41">
        <v>25.253</v>
      </c>
      <c r="CC41">
        <v>44.544800000000002</v>
      </c>
      <c r="CD41">
        <v>-21.817399999999999</v>
      </c>
      <c r="CE41">
        <v>6104662</v>
      </c>
      <c r="CF41">
        <v>2</v>
      </c>
      <c r="CI41">
        <v>4.1714000000000002</v>
      </c>
      <c r="CJ41">
        <v>7.9221000000000004</v>
      </c>
      <c r="CK41">
        <v>9.7757000000000005</v>
      </c>
      <c r="CL41">
        <v>12.3371</v>
      </c>
      <c r="CM41">
        <v>14.687900000000001</v>
      </c>
      <c r="CN41">
        <v>21.854299999999999</v>
      </c>
      <c r="CO41">
        <v>4.3753000000000002</v>
      </c>
      <c r="CP41">
        <v>8.2706</v>
      </c>
      <c r="CQ41">
        <v>9.8728999999999996</v>
      </c>
      <c r="CR41">
        <v>13.04</v>
      </c>
      <c r="CS41">
        <v>16.281199999999998</v>
      </c>
      <c r="CT41">
        <v>27.604700000000001</v>
      </c>
      <c r="CU41">
        <v>24.9114</v>
      </c>
      <c r="CV41">
        <v>25.0444</v>
      </c>
      <c r="CW41">
        <v>25.0185</v>
      </c>
      <c r="CX41">
        <v>17.991900000000001</v>
      </c>
      <c r="CY41">
        <v>17.8994</v>
      </c>
      <c r="CZ41">
        <v>17.3108</v>
      </c>
      <c r="DB41">
        <v>12480</v>
      </c>
      <c r="DC41">
        <v>985</v>
      </c>
      <c r="DD41">
        <v>4</v>
      </c>
      <c r="DF41" t="s">
        <v>549</v>
      </c>
      <c r="DG41">
        <v>318</v>
      </c>
      <c r="DH41">
        <v>1515</v>
      </c>
      <c r="DI41">
        <v>8</v>
      </c>
      <c r="DJ41">
        <v>3</v>
      </c>
      <c r="DK41">
        <v>35</v>
      </c>
      <c r="DL41">
        <v>25.666665999999999</v>
      </c>
      <c r="DM41">
        <v>-48.257140999999997</v>
      </c>
      <c r="DN41">
        <v>2421.8285999999998</v>
      </c>
      <c r="DO41">
        <v>2289.1572000000001</v>
      </c>
      <c r="DP41">
        <v>1978.3071</v>
      </c>
      <c r="DQ41">
        <v>1898.4784999999999</v>
      </c>
      <c r="DR41">
        <v>1713.9213999999999</v>
      </c>
      <c r="DS41">
        <v>1575.3715</v>
      </c>
      <c r="DT41">
        <v>1360.5072</v>
      </c>
      <c r="DU41">
        <v>66.487899999999996</v>
      </c>
      <c r="DV41">
        <v>66.486400000000003</v>
      </c>
      <c r="DW41">
        <v>67.721400000000003</v>
      </c>
      <c r="DX41">
        <v>66.2179</v>
      </c>
      <c r="DY41">
        <v>73.387900000000002</v>
      </c>
      <c r="DZ41">
        <v>72.243600000000001</v>
      </c>
      <c r="EA41">
        <v>59.379300000000001</v>
      </c>
      <c r="EB41">
        <v>32.427599999999998</v>
      </c>
      <c r="EC41">
        <v>19.359500000000001</v>
      </c>
      <c r="ED41">
        <v>11.837199999999999</v>
      </c>
      <c r="EE41">
        <v>8.4145000000000003</v>
      </c>
      <c r="EF41">
        <v>6.0326000000000004</v>
      </c>
      <c r="EG41">
        <v>4.5122</v>
      </c>
      <c r="EH41">
        <v>3.6341000000000001</v>
      </c>
      <c r="EI41">
        <v>3.2256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6.4651E-2</v>
      </c>
      <c r="EY41">
        <v>4.9182999999999998E-2</v>
      </c>
      <c r="EZ41">
        <v>3.4757000000000003E-2</v>
      </c>
      <c r="FA41">
        <v>3.0407E-2</v>
      </c>
      <c r="FB41">
        <v>3.3869000000000003E-2</v>
      </c>
      <c r="FC41">
        <v>1.9352000000000001E-2</v>
      </c>
      <c r="FD41">
        <v>1.7113E-2</v>
      </c>
      <c r="FE41">
        <v>-7.0080000000000003E-3</v>
      </c>
      <c r="FF41">
        <v>-2.0774999999999998E-2</v>
      </c>
      <c r="FG41">
        <v>-4.478E-2</v>
      </c>
      <c r="FH41">
        <v>-2.8507999999999999E-2</v>
      </c>
      <c r="FI41">
        <v>-2.9592E-2</v>
      </c>
      <c r="FJ41">
        <v>-1.9730999999999999E-2</v>
      </c>
      <c r="FK41">
        <v>-1.0711E-2</v>
      </c>
      <c r="FL41">
        <v>6.4258999999999997E-2</v>
      </c>
      <c r="FM41">
        <v>6.1332999999999999E-2</v>
      </c>
      <c r="FN41">
        <v>5.9399E-2</v>
      </c>
      <c r="FO41">
        <v>6.1419000000000001E-2</v>
      </c>
      <c r="FP41">
        <v>6.9212999999999997E-2</v>
      </c>
      <c r="FQ41">
        <v>7.9745999999999997E-2</v>
      </c>
      <c r="FR41">
        <v>7.6468999999999995E-2</v>
      </c>
      <c r="FS41">
        <v>-0.39627699999999999</v>
      </c>
      <c r="FT41">
        <v>-0.39067200000000002</v>
      </c>
      <c r="FU41">
        <v>-0.386519</v>
      </c>
      <c r="FV41">
        <v>-0.392376</v>
      </c>
      <c r="FW41">
        <v>-0.40557700000000002</v>
      </c>
      <c r="FX41">
        <v>-0.40137200000000001</v>
      </c>
      <c r="FY41">
        <v>-0.39290700000000001</v>
      </c>
      <c r="FZ41">
        <v>-1.262491</v>
      </c>
      <c r="GA41">
        <v>-1.23681</v>
      </c>
      <c r="GB41">
        <v>-1.2174339999999999</v>
      </c>
      <c r="GC41">
        <v>-1.244432</v>
      </c>
      <c r="GD41">
        <v>-1.30453</v>
      </c>
      <c r="GE41">
        <v>-1.2719290000000001</v>
      </c>
      <c r="GF41">
        <v>-1.233827</v>
      </c>
      <c r="GG41">
        <v>-0.694913</v>
      </c>
      <c r="GH41">
        <v>-0.63957699999999995</v>
      </c>
      <c r="GI41">
        <v>-0.60873999999999995</v>
      </c>
      <c r="GJ41">
        <v>-0.67465600000000003</v>
      </c>
      <c r="GK41">
        <v>-0.81977999999999995</v>
      </c>
      <c r="GL41">
        <v>-0.90074900000000002</v>
      </c>
      <c r="GM41">
        <v>-0.81893000000000005</v>
      </c>
      <c r="GN41">
        <v>-0.25909500000000002</v>
      </c>
      <c r="GO41">
        <v>-0.239701</v>
      </c>
      <c r="GP41">
        <v>-0.22577700000000001</v>
      </c>
      <c r="GQ41">
        <v>-0.24586</v>
      </c>
      <c r="GR41">
        <v>-0.29089399999999999</v>
      </c>
      <c r="GS41">
        <v>-0.28011999999999998</v>
      </c>
      <c r="GT41">
        <v>-0.25169999999999998</v>
      </c>
      <c r="GU41">
        <v>0.37861</v>
      </c>
      <c r="GV41">
        <v>0.32054899999999997</v>
      </c>
      <c r="GW41">
        <v>0.25545000000000001</v>
      </c>
      <c r="GX41">
        <v>0.199016</v>
      </c>
      <c r="GY41">
        <v>0.31074099999999999</v>
      </c>
      <c r="GZ41">
        <v>0.26539800000000002</v>
      </c>
      <c r="HA41">
        <v>0.240789</v>
      </c>
      <c r="HB41">
        <v>-5</v>
      </c>
      <c r="HC41">
        <v>-5</v>
      </c>
      <c r="HD41">
        <v>10</v>
      </c>
      <c r="HE41">
        <v>10</v>
      </c>
      <c r="HF41">
        <v>-15</v>
      </c>
      <c r="HG41">
        <v>-30</v>
      </c>
      <c r="HH41">
        <v>30</v>
      </c>
      <c r="HI41">
        <v>-2.6239210000000002</v>
      </c>
      <c r="HJ41">
        <v>-2.5897299999999999</v>
      </c>
      <c r="HK41">
        <v>-2.5651609999999998</v>
      </c>
      <c r="HL41">
        <v>-2.6003889999999998</v>
      </c>
      <c r="HM41">
        <v>-2.6812860000000001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742.22199999999998</v>
      </c>
      <c r="HX41">
        <v>0</v>
      </c>
      <c r="HZ41">
        <v>742.37800000000004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764.12199999999996</v>
      </c>
      <c r="IJ41">
        <v>0</v>
      </c>
      <c r="IL41">
        <v>763.88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778.14700000000005</v>
      </c>
      <c r="IV41">
        <v>0</v>
      </c>
      <c r="IX41">
        <v>778.22699999999998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753.27300000000002</v>
      </c>
      <c r="JH41">
        <v>0</v>
      </c>
      <c r="JJ41">
        <v>753.40899999999999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703.37599999999998</v>
      </c>
      <c r="JT41">
        <v>0</v>
      </c>
      <c r="JV41">
        <v>703.16499999999996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747.28599999999994</v>
      </c>
      <c r="KF41">
        <v>0.10199999999999999</v>
      </c>
      <c r="KH41">
        <v>747.52700000000004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774.09299999999996</v>
      </c>
      <c r="KR41">
        <v>2.5000000000000001E-2</v>
      </c>
      <c r="KT41">
        <v>774.15300000000002</v>
      </c>
      <c r="KU41">
        <v>2.5000000000000001E-2</v>
      </c>
      <c r="KV41">
        <v>155.62428400739998</v>
      </c>
      <c r="KW41">
        <v>140.4008785476</v>
      </c>
      <c r="KX41">
        <v>117.50946343290001</v>
      </c>
      <c r="KY41">
        <v>116.6026509915</v>
      </c>
      <c r="KZ41">
        <v>118.62564185819998</v>
      </c>
      <c r="LA41">
        <v>125.629575639</v>
      </c>
      <c r="LB41">
        <v>104.03662507679999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-40.779395199999996</v>
      </c>
      <c r="LI41">
        <v>-9.9798378000000003</v>
      </c>
      <c r="LJ41">
        <v>-72.773768712999996</v>
      </c>
      <c r="LK41">
        <v>-35.135298479999996</v>
      </c>
      <c r="LL41">
        <v>12.202340981999997</v>
      </c>
      <c r="LM41">
        <v>-2.3631763680000017</v>
      </c>
      <c r="LN41">
        <v>-5.5794748100000033</v>
      </c>
      <c r="LO41">
        <v>0.48206109099999672</v>
      </c>
      <c r="LP41">
        <v>-7.898960454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13.119605</v>
      </c>
      <c r="LY41">
        <v>12.948649999999999</v>
      </c>
      <c r="LZ41">
        <v>-25.651609999999998</v>
      </c>
      <c r="MA41">
        <v>-26.003889999999998</v>
      </c>
      <c r="MB41">
        <v>40.219290000000001</v>
      </c>
      <c r="MC41">
        <v>0</v>
      </c>
      <c r="MD41">
        <v>0</v>
      </c>
      <c r="ME41">
        <v>-46.2033060527</v>
      </c>
      <c r="MF41">
        <v>-42.523172252800002</v>
      </c>
      <c r="MG41">
        <v>-41.224725035999995</v>
      </c>
      <c r="MH41">
        <v>-44.674303542400004</v>
      </c>
      <c r="MI41">
        <v>-60.161932661999998</v>
      </c>
      <c r="MJ41">
        <v>-65.073350456400007</v>
      </c>
      <c r="MK41">
        <v>-48.627490149000003</v>
      </c>
      <c r="ML41">
        <v>49.766814241699976</v>
      </c>
      <c r="MM41">
        <v>75.691057814800018</v>
      </c>
      <c r="MN41">
        <v>62.835469378900001</v>
      </c>
      <c r="MO41">
        <v>43.561281081099999</v>
      </c>
      <c r="MP41">
        <v>93.103524386199979</v>
      </c>
      <c r="MQ41">
        <v>20.258891073599983</v>
      </c>
      <c r="MR41">
        <v>37.530336673799987</v>
      </c>
    </row>
    <row r="42" spans="1:356" x14ac:dyDescent="0.25">
      <c r="A42">
        <v>58</v>
      </c>
      <c r="B42" t="s">
        <v>425</v>
      </c>
      <c r="C42" s="3">
        <v>42814.442326388889</v>
      </c>
      <c r="D42">
        <v>65.743499999999997</v>
      </c>
      <c r="E42">
        <v>67.025599999999997</v>
      </c>
      <c r="F42">
        <v>18</v>
      </c>
      <c r="G42">
        <v>83</v>
      </c>
      <c r="H42">
        <v>1.2625</v>
      </c>
      <c r="I42">
        <v>706.52380000000005</v>
      </c>
      <c r="J42">
        <v>26949</v>
      </c>
      <c r="K42">
        <v>30</v>
      </c>
      <c r="L42">
        <v>239962</v>
      </c>
      <c r="M42">
        <v>239921</v>
      </c>
      <c r="N42">
        <v>139204</v>
      </c>
      <c r="O42">
        <v>139212</v>
      </c>
      <c r="P42">
        <v>139279</v>
      </c>
      <c r="Q42">
        <v>139329</v>
      </c>
      <c r="R42">
        <v>221002</v>
      </c>
      <c r="S42">
        <v>220939</v>
      </c>
      <c r="T42">
        <v>239939</v>
      </c>
      <c r="U42">
        <v>239632</v>
      </c>
      <c r="V42">
        <v>215418</v>
      </c>
      <c r="W42">
        <v>215533</v>
      </c>
      <c r="X42">
        <v>216036</v>
      </c>
      <c r="Y42">
        <v>216044</v>
      </c>
      <c r="Z42">
        <v>294074</v>
      </c>
      <c r="AA42">
        <v>294058</v>
      </c>
      <c r="AB42">
        <v>1366.77</v>
      </c>
      <c r="AC42">
        <v>20321.906299999999</v>
      </c>
      <c r="AD42">
        <v>6</v>
      </c>
      <c r="AE42">
        <v>211.63339999999999</v>
      </c>
      <c r="AF42">
        <v>211.63339999999999</v>
      </c>
      <c r="AG42">
        <v>208.62270000000001</v>
      </c>
      <c r="AH42">
        <v>211.63339999999999</v>
      </c>
      <c r="AI42">
        <v>188.1568</v>
      </c>
      <c r="AJ42">
        <v>23.82</v>
      </c>
      <c r="AK42">
        <v>23.82</v>
      </c>
      <c r="AL42">
        <v>1236.1328000000001</v>
      </c>
      <c r="AM42">
        <v>1147.9304</v>
      </c>
      <c r="AN42">
        <v>1085</v>
      </c>
      <c r="AO42">
        <v>873.62739999999997</v>
      </c>
      <c r="AP42">
        <v>1100.7798</v>
      </c>
      <c r="AQ42">
        <v>1021.3031999999999</v>
      </c>
      <c r="AR42">
        <v>993.58969999999999</v>
      </c>
      <c r="AS42">
        <v>967.84079999999994</v>
      </c>
      <c r="AT42">
        <v>942.15859999999998</v>
      </c>
      <c r="AU42">
        <v>926.70780000000002</v>
      </c>
      <c r="AV42">
        <v>908.16629999999998</v>
      </c>
      <c r="AW42">
        <v>888.4461</v>
      </c>
      <c r="AX42">
        <v>15.8</v>
      </c>
      <c r="AY42">
        <v>18</v>
      </c>
      <c r="AZ42">
        <v>32.262599999999999</v>
      </c>
      <c r="BA42">
        <v>19.410499999999999</v>
      </c>
      <c r="BB42">
        <v>11.9551</v>
      </c>
      <c r="BC42">
        <v>8.5190999999999999</v>
      </c>
      <c r="BD42">
        <v>6.1666999999999996</v>
      </c>
      <c r="BE42">
        <v>4.6849999999999996</v>
      </c>
      <c r="BF42">
        <v>3.7006000000000001</v>
      </c>
      <c r="BG42">
        <v>3.2214999999999998</v>
      </c>
      <c r="BH42">
        <v>3.2464</v>
      </c>
      <c r="BI42">
        <v>64.23</v>
      </c>
      <c r="BJ42">
        <v>97.39</v>
      </c>
      <c r="BK42">
        <v>107.54</v>
      </c>
      <c r="BL42">
        <v>159.21</v>
      </c>
      <c r="BM42">
        <v>153.91</v>
      </c>
      <c r="BN42">
        <v>229.9</v>
      </c>
      <c r="BO42">
        <v>211.6</v>
      </c>
      <c r="BP42">
        <v>317.18</v>
      </c>
      <c r="BQ42">
        <v>285.75</v>
      </c>
      <c r="BR42">
        <v>419.67</v>
      </c>
      <c r="BS42">
        <v>357.3</v>
      </c>
      <c r="BT42">
        <v>536.11</v>
      </c>
      <c r="BU42">
        <v>417.25</v>
      </c>
      <c r="BV42">
        <v>628.74</v>
      </c>
      <c r="BW42">
        <v>0</v>
      </c>
      <c r="BX42">
        <v>14.3</v>
      </c>
      <c r="BY42">
        <v>0</v>
      </c>
      <c r="BZ42">
        <v>16.542856</v>
      </c>
      <c r="CA42">
        <v>12.963699999999999</v>
      </c>
      <c r="CB42">
        <v>12.963699999999999</v>
      </c>
      <c r="CC42">
        <v>4.6680999999999999</v>
      </c>
      <c r="CD42">
        <v>12.963699999999999</v>
      </c>
      <c r="CE42">
        <v>6104662</v>
      </c>
      <c r="CF42">
        <v>1</v>
      </c>
      <c r="CI42">
        <v>4.2013999999999996</v>
      </c>
      <c r="CJ42">
        <v>7.9557000000000002</v>
      </c>
      <c r="CK42">
        <v>9.9007000000000005</v>
      </c>
      <c r="CL42">
        <v>12.538600000000001</v>
      </c>
      <c r="CM42">
        <v>14.095700000000001</v>
      </c>
      <c r="CN42">
        <v>19.5136</v>
      </c>
      <c r="CO42">
        <v>4.2965</v>
      </c>
      <c r="CP42">
        <v>8.1094000000000008</v>
      </c>
      <c r="CQ42">
        <v>10.0776</v>
      </c>
      <c r="CR42">
        <v>14.232900000000001</v>
      </c>
      <c r="CS42">
        <v>14.8765</v>
      </c>
      <c r="CT42">
        <v>22.648199999999999</v>
      </c>
      <c r="CU42">
        <v>24.934100000000001</v>
      </c>
      <c r="CV42">
        <v>25.0138</v>
      </c>
      <c r="CW42">
        <v>24.977499999999999</v>
      </c>
      <c r="CX42">
        <v>18.1418</v>
      </c>
      <c r="CY42">
        <v>17.9268</v>
      </c>
      <c r="CZ42">
        <v>17.920500000000001</v>
      </c>
      <c r="DB42">
        <v>12480</v>
      </c>
      <c r="DC42">
        <v>985</v>
      </c>
      <c r="DD42">
        <v>5</v>
      </c>
      <c r="DF42" t="s">
        <v>549</v>
      </c>
      <c r="DG42">
        <v>318</v>
      </c>
      <c r="DH42">
        <v>1515</v>
      </c>
      <c r="DI42">
        <v>8</v>
      </c>
      <c r="DJ42">
        <v>3</v>
      </c>
      <c r="DK42">
        <v>35</v>
      </c>
      <c r="DL42">
        <v>22.666668000000001</v>
      </c>
      <c r="DM42">
        <v>16.542856</v>
      </c>
      <c r="DN42">
        <v>2413.7213999999999</v>
      </c>
      <c r="DO42">
        <v>2290.8643000000002</v>
      </c>
      <c r="DP42">
        <v>1963.5714</v>
      </c>
      <c r="DQ42">
        <v>1844.9</v>
      </c>
      <c r="DR42">
        <v>1654.8286000000001</v>
      </c>
      <c r="DS42">
        <v>1857.8785</v>
      </c>
      <c r="DT42">
        <v>1553.95</v>
      </c>
      <c r="DU42">
        <v>79.567899999999995</v>
      </c>
      <c r="DV42">
        <v>82.31</v>
      </c>
      <c r="DW42">
        <v>92.16</v>
      </c>
      <c r="DX42">
        <v>88.945700000000002</v>
      </c>
      <c r="DY42">
        <v>73.092100000000002</v>
      </c>
      <c r="DZ42">
        <v>73.202100000000002</v>
      </c>
      <c r="EA42">
        <v>60.907899999999998</v>
      </c>
      <c r="EB42">
        <v>32.262599999999999</v>
      </c>
      <c r="EC42">
        <v>19.410499999999999</v>
      </c>
      <c r="ED42">
        <v>11.9551</v>
      </c>
      <c r="EE42">
        <v>8.5190999999999999</v>
      </c>
      <c r="EF42">
        <v>6.1666999999999996</v>
      </c>
      <c r="EG42">
        <v>4.6849999999999996</v>
      </c>
      <c r="EH42">
        <v>3.7006000000000001</v>
      </c>
      <c r="EI42">
        <v>3.2214999999999998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6.7478999999999997E-2</v>
      </c>
      <c r="EY42">
        <v>5.1309E-2</v>
      </c>
      <c r="EZ42">
        <v>3.5763000000000003E-2</v>
      </c>
      <c r="FA42">
        <v>3.0544999999999999E-2</v>
      </c>
      <c r="FB42">
        <v>3.4887000000000001E-2</v>
      </c>
      <c r="FC42">
        <v>2.0622999999999999E-2</v>
      </c>
      <c r="FD42">
        <v>1.8228000000000001E-2</v>
      </c>
      <c r="FE42">
        <v>-7.0060000000000001E-3</v>
      </c>
      <c r="FF42">
        <v>-2.0768999999999999E-2</v>
      </c>
      <c r="FG42">
        <v>-4.4753000000000001E-2</v>
      </c>
      <c r="FH42">
        <v>-2.8490000000000001E-2</v>
      </c>
      <c r="FI42">
        <v>-2.9590999999999999E-2</v>
      </c>
      <c r="FJ42">
        <v>-2.2374000000000002E-2</v>
      </c>
      <c r="FK42">
        <v>-1.2218E-2</v>
      </c>
      <c r="FL42">
        <v>6.4269000000000007E-2</v>
      </c>
      <c r="FM42">
        <v>6.1342000000000001E-2</v>
      </c>
      <c r="FN42">
        <v>5.9408000000000002E-2</v>
      </c>
      <c r="FO42">
        <v>6.1432E-2</v>
      </c>
      <c r="FP42">
        <v>6.9234000000000004E-2</v>
      </c>
      <c r="FQ42">
        <v>7.9660999999999996E-2</v>
      </c>
      <c r="FR42">
        <v>7.6363E-2</v>
      </c>
      <c r="FS42">
        <v>-0.39623900000000001</v>
      </c>
      <c r="FT42">
        <v>-0.39065499999999997</v>
      </c>
      <c r="FU42">
        <v>-0.38648399999999999</v>
      </c>
      <c r="FV42">
        <v>-0.39222299999999999</v>
      </c>
      <c r="FW42">
        <v>-0.40531</v>
      </c>
      <c r="FX42">
        <v>-0.401972</v>
      </c>
      <c r="FY42">
        <v>-0.39378099999999999</v>
      </c>
      <c r="FZ42">
        <v>-1.262613</v>
      </c>
      <c r="GA42">
        <v>-1.2370129999999999</v>
      </c>
      <c r="GB42">
        <v>-1.217519</v>
      </c>
      <c r="GC42">
        <v>-1.243889</v>
      </c>
      <c r="GD42">
        <v>-1.3035680000000001</v>
      </c>
      <c r="GE42">
        <v>-1.270459</v>
      </c>
      <c r="GF42">
        <v>-1.23367</v>
      </c>
      <c r="GG42">
        <v>-0.69481000000000004</v>
      </c>
      <c r="GH42">
        <v>-0.63941300000000001</v>
      </c>
      <c r="GI42">
        <v>-0.60862700000000003</v>
      </c>
      <c r="GJ42">
        <v>-0.67486999999999997</v>
      </c>
      <c r="GK42">
        <v>-0.82048200000000004</v>
      </c>
      <c r="GL42">
        <v>-0.89652600000000005</v>
      </c>
      <c r="GM42">
        <v>-0.81386400000000003</v>
      </c>
      <c r="GN42">
        <v>-0.25914500000000001</v>
      </c>
      <c r="GO42">
        <v>-0.23982000000000001</v>
      </c>
      <c r="GP42">
        <v>-0.22584599999999999</v>
      </c>
      <c r="GQ42">
        <v>-0.24557399999999999</v>
      </c>
      <c r="GR42">
        <v>-0.29008499999999998</v>
      </c>
      <c r="GS42">
        <v>-0.28376400000000002</v>
      </c>
      <c r="GT42">
        <v>-0.25593900000000003</v>
      </c>
      <c r="GU42">
        <v>0.37914900000000001</v>
      </c>
      <c r="GV42">
        <v>0.32280900000000001</v>
      </c>
      <c r="GW42">
        <v>0.25789499999999999</v>
      </c>
      <c r="GX42">
        <v>0.20173099999999999</v>
      </c>
      <c r="GY42">
        <v>0.31684899999999999</v>
      </c>
      <c r="GZ42">
        <v>0.26840900000000001</v>
      </c>
      <c r="HA42">
        <v>0.24088499999999999</v>
      </c>
      <c r="HB42">
        <v>-5</v>
      </c>
      <c r="HC42">
        <v>-5</v>
      </c>
      <c r="HD42">
        <v>10</v>
      </c>
      <c r="HE42">
        <v>10</v>
      </c>
      <c r="HF42">
        <v>-15</v>
      </c>
      <c r="HG42">
        <v>-40</v>
      </c>
      <c r="HH42">
        <v>40</v>
      </c>
      <c r="HI42">
        <v>-2.6234069999999998</v>
      </c>
      <c r="HJ42">
        <v>-2.5892390000000001</v>
      </c>
      <c r="HK42">
        <v>-2.5646990000000001</v>
      </c>
      <c r="HL42">
        <v>-2.5999219999999998</v>
      </c>
      <c r="HM42">
        <v>-2.680812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742.22199999999998</v>
      </c>
      <c r="HX42">
        <v>0</v>
      </c>
      <c r="HZ42">
        <v>742.37800000000004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764.12199999999996</v>
      </c>
      <c r="IJ42">
        <v>0</v>
      </c>
      <c r="IL42">
        <v>763.88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778.14700000000005</v>
      </c>
      <c r="IV42">
        <v>0</v>
      </c>
      <c r="IX42">
        <v>778.22699999999998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753.27300000000002</v>
      </c>
      <c r="JH42">
        <v>0</v>
      </c>
      <c r="JJ42">
        <v>753.40899999999999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703.37599999999998</v>
      </c>
      <c r="JT42">
        <v>0</v>
      </c>
      <c r="JV42">
        <v>703.16499999999996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747.28599999999994</v>
      </c>
      <c r="KF42">
        <v>0.10199999999999999</v>
      </c>
      <c r="KH42">
        <v>747.52700000000004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774.09299999999996</v>
      </c>
      <c r="KR42">
        <v>2.5000000000000001E-2</v>
      </c>
      <c r="KT42">
        <v>774.15300000000002</v>
      </c>
      <c r="KU42">
        <v>2.5000000000000001E-2</v>
      </c>
      <c r="KV42">
        <v>155.12746065660002</v>
      </c>
      <c r="KW42">
        <v>140.5261978906</v>
      </c>
      <c r="KX42">
        <v>116.6518497312</v>
      </c>
      <c r="KY42">
        <v>113.3358968</v>
      </c>
      <c r="KZ42">
        <v>114.57040329240002</v>
      </c>
      <c r="LA42">
        <v>148.0004591885</v>
      </c>
      <c r="LB42">
        <v>118.66428385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-40.840355199999998</v>
      </c>
      <c r="LI42">
        <v>-10.002037400000001</v>
      </c>
      <c r="LJ42">
        <v>-76.353995948999994</v>
      </c>
      <c r="LK42">
        <v>-37.778377020000001</v>
      </c>
      <c r="LL42">
        <v>10.945495809999999</v>
      </c>
      <c r="LM42">
        <v>-2.5561918949999973</v>
      </c>
      <c r="LN42">
        <v>-6.9036961280000027</v>
      </c>
      <c r="LO42">
        <v>2.2245737090000031</v>
      </c>
      <c r="LP42">
        <v>-7.4143567000000026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13.117035</v>
      </c>
      <c r="LY42">
        <v>12.946194999999999</v>
      </c>
      <c r="LZ42">
        <v>-25.646990000000002</v>
      </c>
      <c r="MA42">
        <v>-25.999219999999998</v>
      </c>
      <c r="MB42">
        <v>40.212179999999996</v>
      </c>
      <c r="MC42">
        <v>0</v>
      </c>
      <c r="MD42">
        <v>0</v>
      </c>
      <c r="ME42">
        <v>-55.284572599000001</v>
      </c>
      <c r="MF42">
        <v>-52.630084029999999</v>
      </c>
      <c r="MG42">
        <v>-56.091064320000001</v>
      </c>
      <c r="MH42">
        <v>-60.026784558999999</v>
      </c>
      <c r="MI42">
        <v>-59.970752392200005</v>
      </c>
      <c r="MJ42">
        <v>-65.627585904600011</v>
      </c>
      <c r="MK42">
        <v>-49.570747125600001</v>
      </c>
      <c r="ML42">
        <v>36.605927108600028</v>
      </c>
      <c r="MM42">
        <v>63.063931840600013</v>
      </c>
      <c r="MN42">
        <v>45.859291221199996</v>
      </c>
      <c r="MO42">
        <v>24.753700346000009</v>
      </c>
      <c r="MP42">
        <v>87.908134772199986</v>
      </c>
      <c r="MQ42">
        <v>43.757091792899985</v>
      </c>
      <c r="MR42">
        <v>51.677142624399998</v>
      </c>
    </row>
    <row r="43" spans="1:356" x14ac:dyDescent="0.25">
      <c r="A43">
        <v>58</v>
      </c>
      <c r="B43" t="s">
        <v>426</v>
      </c>
      <c r="C43" s="3">
        <v>42814.443414351852</v>
      </c>
      <c r="D43">
        <v>66.174800000000005</v>
      </c>
      <c r="E43">
        <v>67.185900000000004</v>
      </c>
      <c r="F43">
        <v>11</v>
      </c>
      <c r="G43">
        <v>53</v>
      </c>
      <c r="H43">
        <v>1.2625</v>
      </c>
      <c r="I43">
        <v>607.95730000000003</v>
      </c>
      <c r="J43">
        <v>17784</v>
      </c>
      <c r="K43">
        <v>30</v>
      </c>
      <c r="L43">
        <v>239962</v>
      </c>
      <c r="M43">
        <v>239921</v>
      </c>
      <c r="N43">
        <v>139204</v>
      </c>
      <c r="O43">
        <v>139212</v>
      </c>
      <c r="P43">
        <v>139279</v>
      </c>
      <c r="Q43">
        <v>139329</v>
      </c>
      <c r="R43">
        <v>221002</v>
      </c>
      <c r="S43">
        <v>220939</v>
      </c>
      <c r="T43">
        <v>239939</v>
      </c>
      <c r="U43">
        <v>239632</v>
      </c>
      <c r="V43">
        <v>215418</v>
      </c>
      <c r="W43">
        <v>215533</v>
      </c>
      <c r="X43">
        <v>216036</v>
      </c>
      <c r="Y43">
        <v>216044</v>
      </c>
      <c r="Z43">
        <v>294074</v>
      </c>
      <c r="AA43">
        <v>294058</v>
      </c>
      <c r="AB43">
        <v>1366.77</v>
      </c>
      <c r="AC43">
        <v>20340</v>
      </c>
      <c r="AD43">
        <v>6</v>
      </c>
      <c r="AE43">
        <v>212.34970000000001</v>
      </c>
      <c r="AF43">
        <v>212.34970000000001</v>
      </c>
      <c r="AG43">
        <v>209.3389</v>
      </c>
      <c r="AH43">
        <v>212.34970000000001</v>
      </c>
      <c r="AI43">
        <v>188.87309999999999</v>
      </c>
      <c r="AJ43">
        <v>24.536300000000001</v>
      </c>
      <c r="AK43">
        <v>24.536300000000001</v>
      </c>
      <c r="AL43">
        <v>1259.5703000000001</v>
      </c>
      <c r="AM43">
        <v>1154.9204999999999</v>
      </c>
      <c r="AN43">
        <v>1094</v>
      </c>
      <c r="AO43">
        <v>897.10709999999995</v>
      </c>
      <c r="AP43">
        <v>1098.9857</v>
      </c>
      <c r="AQ43">
        <v>1023.3098</v>
      </c>
      <c r="AR43">
        <v>999.78</v>
      </c>
      <c r="AS43">
        <v>975.49350000000004</v>
      </c>
      <c r="AT43">
        <v>952.07180000000005</v>
      </c>
      <c r="AU43">
        <v>939.52329999999995</v>
      </c>
      <c r="AV43">
        <v>920.32669999999996</v>
      </c>
      <c r="AW43">
        <v>901.24959999999999</v>
      </c>
      <c r="AX43">
        <v>15.8</v>
      </c>
      <c r="AY43">
        <v>18</v>
      </c>
      <c r="AZ43">
        <v>30.5761</v>
      </c>
      <c r="BA43">
        <v>17.6708</v>
      </c>
      <c r="BB43">
        <v>10.326599999999999</v>
      </c>
      <c r="BC43">
        <v>7.226</v>
      </c>
      <c r="BD43">
        <v>5.1044</v>
      </c>
      <c r="BE43">
        <v>3.722</v>
      </c>
      <c r="BF43">
        <v>2.9279000000000002</v>
      </c>
      <c r="BG43">
        <v>2.5796000000000001</v>
      </c>
      <c r="BH43">
        <v>2.6000999999999999</v>
      </c>
      <c r="BI43">
        <v>75.819999999999993</v>
      </c>
      <c r="BJ43">
        <v>116.35</v>
      </c>
      <c r="BK43">
        <v>133.22</v>
      </c>
      <c r="BL43">
        <v>198.54</v>
      </c>
      <c r="BM43">
        <v>196.47</v>
      </c>
      <c r="BN43">
        <v>289.2</v>
      </c>
      <c r="BO43">
        <v>277.41000000000003</v>
      </c>
      <c r="BP43">
        <v>409.52</v>
      </c>
      <c r="BQ43">
        <v>384.11</v>
      </c>
      <c r="BR43">
        <v>564.36</v>
      </c>
      <c r="BS43">
        <v>487.3</v>
      </c>
      <c r="BT43">
        <v>720.94</v>
      </c>
      <c r="BU43">
        <v>566.70000000000005</v>
      </c>
      <c r="BV43">
        <v>839.44</v>
      </c>
      <c r="BW43">
        <v>0</v>
      </c>
      <c r="BX43">
        <v>14.4</v>
      </c>
      <c r="BY43">
        <v>0</v>
      </c>
      <c r="BZ43">
        <v>7.36</v>
      </c>
      <c r="CA43">
        <v>11.666499999999999</v>
      </c>
      <c r="CB43">
        <v>11.981400000000001</v>
      </c>
      <c r="CC43">
        <v>24.302399999999999</v>
      </c>
      <c r="CD43">
        <v>11.666499999999999</v>
      </c>
      <c r="CE43">
        <v>6104363</v>
      </c>
      <c r="CF43">
        <v>2</v>
      </c>
      <c r="CI43">
        <v>4.3335999999999997</v>
      </c>
      <c r="CJ43">
        <v>8.1206999999999994</v>
      </c>
      <c r="CK43">
        <v>10.1129</v>
      </c>
      <c r="CL43">
        <v>12.7807</v>
      </c>
      <c r="CM43">
        <v>15.847899999999999</v>
      </c>
      <c r="CN43">
        <v>22.425699999999999</v>
      </c>
      <c r="CO43">
        <v>4.5377999999999998</v>
      </c>
      <c r="CP43">
        <v>9.0040999999999993</v>
      </c>
      <c r="CQ43">
        <v>10.9716</v>
      </c>
      <c r="CR43">
        <v>14.275700000000001</v>
      </c>
      <c r="CS43">
        <v>19.494599999999998</v>
      </c>
      <c r="CT43">
        <v>29.966200000000001</v>
      </c>
      <c r="CU43">
        <v>24.954699999999999</v>
      </c>
      <c r="CV43">
        <v>25.019400000000001</v>
      </c>
      <c r="CW43">
        <v>25.0929</v>
      </c>
      <c r="CX43">
        <v>17.952400000000001</v>
      </c>
      <c r="CY43">
        <v>17.571000000000002</v>
      </c>
      <c r="CZ43">
        <v>16.8794</v>
      </c>
      <c r="DB43">
        <v>12480</v>
      </c>
      <c r="DC43">
        <v>985</v>
      </c>
      <c r="DD43">
        <v>6</v>
      </c>
      <c r="DF43" t="s">
        <v>549</v>
      </c>
      <c r="DG43">
        <v>254</v>
      </c>
      <c r="DH43">
        <v>1449</v>
      </c>
      <c r="DI43">
        <v>6</v>
      </c>
      <c r="DJ43">
        <v>3</v>
      </c>
      <c r="DK43">
        <v>35</v>
      </c>
      <c r="DL43">
        <v>20.833331999999999</v>
      </c>
      <c r="DM43">
        <v>7.36</v>
      </c>
      <c r="DN43">
        <v>2396.5927999999999</v>
      </c>
      <c r="DO43">
        <v>2255.8000000000002</v>
      </c>
      <c r="DP43">
        <v>1865.3214</v>
      </c>
      <c r="DQ43">
        <v>1769.3357000000001</v>
      </c>
      <c r="DR43">
        <v>1669.1857</v>
      </c>
      <c r="DS43">
        <v>1477.3143</v>
      </c>
      <c r="DT43">
        <v>1299.0929000000001</v>
      </c>
      <c r="DU43">
        <v>97.464299999999994</v>
      </c>
      <c r="DV43">
        <v>97.638599999999997</v>
      </c>
      <c r="DW43">
        <v>96.503600000000006</v>
      </c>
      <c r="DX43">
        <v>98.716399999999993</v>
      </c>
      <c r="DY43">
        <v>70.733599999999996</v>
      </c>
      <c r="DZ43">
        <v>74.891400000000004</v>
      </c>
      <c r="EA43">
        <v>77.809299999999993</v>
      </c>
      <c r="EB43">
        <v>30.5761</v>
      </c>
      <c r="EC43">
        <v>17.6708</v>
      </c>
      <c r="ED43">
        <v>10.326599999999999</v>
      </c>
      <c r="EE43">
        <v>7.226</v>
      </c>
      <c r="EF43">
        <v>5.1044</v>
      </c>
      <c r="EG43">
        <v>3.722</v>
      </c>
      <c r="EH43">
        <v>2.9279000000000002</v>
      </c>
      <c r="EI43">
        <v>2.5796000000000001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5.1756999999999997E-2</v>
      </c>
      <c r="EY43">
        <v>3.7328E-2</v>
      </c>
      <c r="EZ43">
        <v>2.4813999999999999E-2</v>
      </c>
      <c r="FA43">
        <v>2.315E-2</v>
      </c>
      <c r="FB43">
        <v>2.4570000000000002E-2</v>
      </c>
      <c r="FC43">
        <v>1.4249E-2</v>
      </c>
      <c r="FD43">
        <v>1.2329E-2</v>
      </c>
      <c r="FE43">
        <v>-5.5459999999999997E-3</v>
      </c>
      <c r="FF43">
        <v>-1.6322E-2</v>
      </c>
      <c r="FG43">
        <v>-3.3602E-2</v>
      </c>
      <c r="FH43">
        <v>-2.1371000000000001E-2</v>
      </c>
      <c r="FI43">
        <v>-2.5940000000000001E-2</v>
      </c>
      <c r="FJ43">
        <v>-1.3934E-2</v>
      </c>
      <c r="FK43">
        <v>-7.4070000000000004E-3</v>
      </c>
      <c r="FL43">
        <v>7.0313000000000001E-2</v>
      </c>
      <c r="FM43">
        <v>6.7111000000000004E-2</v>
      </c>
      <c r="FN43">
        <v>6.5004999999999993E-2</v>
      </c>
      <c r="FO43">
        <v>6.7222000000000004E-2</v>
      </c>
      <c r="FP43">
        <v>7.5743000000000005E-2</v>
      </c>
      <c r="FQ43">
        <v>8.7432999999999997E-2</v>
      </c>
      <c r="FR43">
        <v>8.3838999999999997E-2</v>
      </c>
      <c r="FS43">
        <v>-0.365004</v>
      </c>
      <c r="FT43">
        <v>-0.35983999999999999</v>
      </c>
      <c r="FU43">
        <v>-0.355819</v>
      </c>
      <c r="FV43">
        <v>-0.36107800000000001</v>
      </c>
      <c r="FW43">
        <v>-0.373392</v>
      </c>
      <c r="FX43">
        <v>-0.36949300000000002</v>
      </c>
      <c r="FY43">
        <v>-0.361711</v>
      </c>
      <c r="FZ43">
        <v>-1.295455</v>
      </c>
      <c r="GA43">
        <v>-1.269055</v>
      </c>
      <c r="GB43">
        <v>-1.248119</v>
      </c>
      <c r="GC43">
        <v>-1.27504</v>
      </c>
      <c r="GD43">
        <v>-1.3375520000000001</v>
      </c>
      <c r="GE43">
        <v>-1.3068740000000001</v>
      </c>
      <c r="GF43">
        <v>-1.267773</v>
      </c>
      <c r="GG43">
        <v>-0.62694399999999995</v>
      </c>
      <c r="GH43">
        <v>-0.57700799999999997</v>
      </c>
      <c r="GI43">
        <v>-0.54973300000000003</v>
      </c>
      <c r="GJ43">
        <v>-0.60963999999999996</v>
      </c>
      <c r="GK43">
        <v>-0.74021099999999995</v>
      </c>
      <c r="GL43">
        <v>-0.81309200000000004</v>
      </c>
      <c r="GM43">
        <v>-0.73928799999999995</v>
      </c>
      <c r="GN43">
        <v>-0.29281000000000001</v>
      </c>
      <c r="GO43">
        <v>-0.27091300000000001</v>
      </c>
      <c r="GP43">
        <v>-0.25445800000000002</v>
      </c>
      <c r="GQ43">
        <v>-0.27657999999999999</v>
      </c>
      <c r="GR43">
        <v>-0.32797900000000002</v>
      </c>
      <c r="GS43">
        <v>-0.31482100000000002</v>
      </c>
      <c r="GT43">
        <v>-0.28290700000000002</v>
      </c>
      <c r="GU43">
        <v>0.37630000000000002</v>
      </c>
      <c r="GV43">
        <v>0.30552699999999999</v>
      </c>
      <c r="GW43">
        <v>0.23899699999999999</v>
      </c>
      <c r="GX43">
        <v>0.18234300000000001</v>
      </c>
      <c r="GY43">
        <v>0.27760600000000002</v>
      </c>
      <c r="GZ43">
        <v>0.232873</v>
      </c>
      <c r="HA43">
        <v>0.20984700000000001</v>
      </c>
      <c r="HB43">
        <v>0</v>
      </c>
      <c r="HC43">
        <v>0</v>
      </c>
      <c r="HD43">
        <v>10</v>
      </c>
      <c r="HE43">
        <v>10</v>
      </c>
      <c r="HF43">
        <v>-15</v>
      </c>
      <c r="HG43">
        <v>-30</v>
      </c>
      <c r="HH43">
        <v>30</v>
      </c>
      <c r="HI43">
        <v>-2.4695149999999999</v>
      </c>
      <c r="HJ43">
        <v>-2.4370530000000001</v>
      </c>
      <c r="HK43">
        <v>-2.4118710000000001</v>
      </c>
      <c r="HL43">
        <v>-2.4448530000000002</v>
      </c>
      <c r="HM43">
        <v>-2.5213839999999998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742.22199999999998</v>
      </c>
      <c r="HX43">
        <v>0</v>
      </c>
      <c r="HZ43">
        <v>742.37800000000004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764.12199999999996</v>
      </c>
      <c r="IJ43">
        <v>0</v>
      </c>
      <c r="IL43">
        <v>763.88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778.14700000000005</v>
      </c>
      <c r="IV43">
        <v>0</v>
      </c>
      <c r="IX43">
        <v>778.22699999999998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753.27300000000002</v>
      </c>
      <c r="JH43">
        <v>0</v>
      </c>
      <c r="JJ43">
        <v>753.40899999999999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703.37599999999998</v>
      </c>
      <c r="JT43">
        <v>0</v>
      </c>
      <c r="JV43">
        <v>703.16499999999996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747.28599999999994</v>
      </c>
      <c r="KF43">
        <v>0.10199999999999999</v>
      </c>
      <c r="KH43">
        <v>747.52700000000004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774.09299999999996</v>
      </c>
      <c r="KR43">
        <v>2.5000000000000001E-2</v>
      </c>
      <c r="KT43">
        <v>774.15300000000002</v>
      </c>
      <c r="KU43">
        <v>2.5000000000000001E-2</v>
      </c>
      <c r="KV43">
        <v>168.5116295464</v>
      </c>
      <c r="KW43">
        <v>151.38899380000001</v>
      </c>
      <c r="KX43">
        <v>121.25521760699999</v>
      </c>
      <c r="KY43">
        <v>118.93828442540001</v>
      </c>
      <c r="KZ43">
        <v>126.4291324751</v>
      </c>
      <c r="LA43">
        <v>129.1660211919</v>
      </c>
      <c r="LB43">
        <v>108.91464964310001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-37.540488799999999</v>
      </c>
      <c r="LI43">
        <v>-9.1874593999999998</v>
      </c>
      <c r="LJ43">
        <v>-59.864271004999999</v>
      </c>
      <c r="LK43">
        <v>-26.657769330000001</v>
      </c>
      <c r="LL43">
        <v>10.968469772000001</v>
      </c>
      <c r="LM43">
        <v>-2.2682961599999989</v>
      </c>
      <c r="LN43">
        <v>1.8324462399999997</v>
      </c>
      <c r="LO43">
        <v>-0.41166530999999906</v>
      </c>
      <c r="LP43">
        <v>-6.2399787059999996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-24.11871</v>
      </c>
      <c r="MA43">
        <v>-24.448530000000002</v>
      </c>
      <c r="MB43">
        <v>37.82076</v>
      </c>
      <c r="MC43">
        <v>0</v>
      </c>
      <c r="MD43">
        <v>0</v>
      </c>
      <c r="ME43">
        <v>-61.104658099199995</v>
      </c>
      <c r="MF43">
        <v>-56.338253308799992</v>
      </c>
      <c r="MG43">
        <v>-53.051213538800006</v>
      </c>
      <c r="MH43">
        <v>-60.181466095999994</v>
      </c>
      <c r="MI43">
        <v>-52.357788789599994</v>
      </c>
      <c r="MJ43">
        <v>-60.893598208800007</v>
      </c>
      <c r="MK43">
        <v>-57.52348177839999</v>
      </c>
      <c r="ML43">
        <v>47.542700442200001</v>
      </c>
      <c r="MM43">
        <v>68.392971161200009</v>
      </c>
      <c r="MN43">
        <v>55.053763840199984</v>
      </c>
      <c r="MO43">
        <v>32.039992169400008</v>
      </c>
      <c r="MP43">
        <v>113.72454992550001</v>
      </c>
      <c r="MQ43">
        <v>30.320268873099998</v>
      </c>
      <c r="MR43">
        <v>35.963729758700019</v>
      </c>
    </row>
    <row r="44" spans="1:356" x14ac:dyDescent="0.25">
      <c r="A44">
        <v>58</v>
      </c>
      <c r="B44" t="s">
        <v>427</v>
      </c>
      <c r="C44" s="3">
        <v>42814.444513888891</v>
      </c>
      <c r="D44">
        <v>65.712900000000005</v>
      </c>
      <c r="E44">
        <v>66.867000000000004</v>
      </c>
      <c r="F44">
        <v>40</v>
      </c>
      <c r="G44">
        <v>51</v>
      </c>
      <c r="H44">
        <v>1.2625</v>
      </c>
      <c r="I44">
        <v>607.58600000000001</v>
      </c>
      <c r="J44">
        <v>17650</v>
      </c>
      <c r="K44">
        <v>30</v>
      </c>
      <c r="L44">
        <v>239962</v>
      </c>
      <c r="M44">
        <v>239921</v>
      </c>
      <c r="N44">
        <v>139204</v>
      </c>
      <c r="O44">
        <v>139212</v>
      </c>
      <c r="P44">
        <v>139279</v>
      </c>
      <c r="Q44">
        <v>139329</v>
      </c>
      <c r="R44">
        <v>221002</v>
      </c>
      <c r="S44">
        <v>220939</v>
      </c>
      <c r="T44">
        <v>239939</v>
      </c>
      <c r="U44">
        <v>239632</v>
      </c>
      <c r="V44">
        <v>215418</v>
      </c>
      <c r="W44">
        <v>215533</v>
      </c>
      <c r="X44">
        <v>216036</v>
      </c>
      <c r="Y44">
        <v>216044</v>
      </c>
      <c r="Z44">
        <v>294074</v>
      </c>
      <c r="AA44">
        <v>294058</v>
      </c>
      <c r="AB44">
        <v>1366.77</v>
      </c>
      <c r="AC44">
        <v>20358.105500000001</v>
      </c>
      <c r="AD44">
        <v>6</v>
      </c>
      <c r="AE44">
        <v>213.06549999999999</v>
      </c>
      <c r="AF44">
        <v>213.06549999999999</v>
      </c>
      <c r="AG44">
        <v>210.0548</v>
      </c>
      <c r="AH44">
        <v>213.06549999999999</v>
      </c>
      <c r="AI44">
        <v>189.589</v>
      </c>
      <c r="AJ44">
        <v>25.252199999999998</v>
      </c>
      <c r="AK44">
        <v>25.252199999999998</v>
      </c>
      <c r="AL44">
        <v>1227.9296999999999</v>
      </c>
      <c r="AM44">
        <v>1152.3800000000001</v>
      </c>
      <c r="AN44">
        <v>1093.3334</v>
      </c>
      <c r="AO44">
        <v>912.09910000000002</v>
      </c>
      <c r="AP44">
        <v>1095.0962</v>
      </c>
      <c r="AQ44">
        <v>1025.377</v>
      </c>
      <c r="AR44">
        <v>1004.64</v>
      </c>
      <c r="AS44">
        <v>983.31410000000005</v>
      </c>
      <c r="AT44">
        <v>962.54</v>
      </c>
      <c r="AU44">
        <v>951.54899999999998</v>
      </c>
      <c r="AV44">
        <v>937.42819999999995</v>
      </c>
      <c r="AW44">
        <v>922.09770000000003</v>
      </c>
      <c r="AX44">
        <v>16</v>
      </c>
      <c r="AY44">
        <v>19.2</v>
      </c>
      <c r="AZ44">
        <v>30.440200000000001</v>
      </c>
      <c r="BA44">
        <v>17.722100000000001</v>
      </c>
      <c r="BB44">
        <v>10.5131</v>
      </c>
      <c r="BC44">
        <v>7.3815</v>
      </c>
      <c r="BD44">
        <v>5.2729999999999997</v>
      </c>
      <c r="BE44">
        <v>3.9112</v>
      </c>
      <c r="BF44">
        <v>3.0364</v>
      </c>
      <c r="BG44">
        <v>2.5602999999999998</v>
      </c>
      <c r="BH44">
        <v>2.6017999999999999</v>
      </c>
      <c r="BI44">
        <v>81.34</v>
      </c>
      <c r="BJ44">
        <v>118.81</v>
      </c>
      <c r="BK44">
        <v>140.21</v>
      </c>
      <c r="BL44">
        <v>200.72</v>
      </c>
      <c r="BM44">
        <v>204.45</v>
      </c>
      <c r="BN44">
        <v>290.36</v>
      </c>
      <c r="BO44">
        <v>284.24</v>
      </c>
      <c r="BP44">
        <v>405.78</v>
      </c>
      <c r="BQ44">
        <v>392.15</v>
      </c>
      <c r="BR44">
        <v>549.76</v>
      </c>
      <c r="BS44">
        <v>508.22</v>
      </c>
      <c r="BT44">
        <v>707.8</v>
      </c>
      <c r="BU44">
        <v>604.42999999999995</v>
      </c>
      <c r="BV44">
        <v>849.93</v>
      </c>
      <c r="BW44">
        <v>0</v>
      </c>
      <c r="BX44">
        <v>14.7</v>
      </c>
      <c r="BY44">
        <v>0</v>
      </c>
      <c r="BZ44">
        <v>22.83</v>
      </c>
      <c r="CA44">
        <v>20.7683</v>
      </c>
      <c r="CB44">
        <v>20.7683</v>
      </c>
      <c r="CC44">
        <v>37.1828</v>
      </c>
      <c r="CD44">
        <v>20.7683</v>
      </c>
      <c r="CE44">
        <v>6104363</v>
      </c>
      <c r="CF44">
        <v>1</v>
      </c>
      <c r="CI44">
        <v>4.17</v>
      </c>
      <c r="CJ44">
        <v>8.0778999999999996</v>
      </c>
      <c r="CK44">
        <v>9.8606999999999996</v>
      </c>
      <c r="CL44">
        <v>12.68</v>
      </c>
      <c r="CM44">
        <v>13.597899999999999</v>
      </c>
      <c r="CN44">
        <v>18.002099999999999</v>
      </c>
      <c r="CO44">
        <v>4.5115999999999996</v>
      </c>
      <c r="CP44">
        <v>8.3912999999999993</v>
      </c>
      <c r="CQ44">
        <v>9.9550999999999998</v>
      </c>
      <c r="CR44">
        <v>15.3681</v>
      </c>
      <c r="CS44">
        <v>15.2638</v>
      </c>
      <c r="CT44">
        <v>17.553599999999999</v>
      </c>
      <c r="CU44">
        <v>25.020600000000002</v>
      </c>
      <c r="CV44">
        <v>24.886800000000001</v>
      </c>
      <c r="CW44">
        <v>25.1676</v>
      </c>
      <c r="CX44">
        <v>17.875699999999998</v>
      </c>
      <c r="CY44">
        <v>17.970600000000001</v>
      </c>
      <c r="CZ44">
        <v>18.048100000000002</v>
      </c>
      <c r="DB44">
        <v>12480</v>
      </c>
      <c r="DC44">
        <v>985</v>
      </c>
      <c r="DD44">
        <v>7</v>
      </c>
      <c r="DF44" t="s">
        <v>549</v>
      </c>
      <c r="DG44">
        <v>254</v>
      </c>
      <c r="DH44">
        <v>1449</v>
      </c>
      <c r="DI44">
        <v>6</v>
      </c>
      <c r="DJ44">
        <v>3</v>
      </c>
      <c r="DK44">
        <v>35</v>
      </c>
      <c r="DL44">
        <v>24.166668000000001</v>
      </c>
      <c r="DM44">
        <v>22.83</v>
      </c>
      <c r="DN44">
        <v>2332.6714000000002</v>
      </c>
      <c r="DO44">
        <v>2213.6143000000002</v>
      </c>
      <c r="DP44">
        <v>1832.7141999999999</v>
      </c>
      <c r="DQ44">
        <v>1708.7213999999999</v>
      </c>
      <c r="DR44">
        <v>1635.6071999999999</v>
      </c>
      <c r="DS44">
        <v>1620.6215</v>
      </c>
      <c r="DT44">
        <v>1658.0643</v>
      </c>
      <c r="DU44">
        <v>61.827100000000002</v>
      </c>
      <c r="DV44">
        <v>62.142899999999997</v>
      </c>
      <c r="DW44">
        <v>68.609300000000005</v>
      </c>
      <c r="DX44">
        <v>70.787899999999993</v>
      </c>
      <c r="DY44">
        <v>60.000700000000002</v>
      </c>
      <c r="DZ44">
        <v>81.471400000000003</v>
      </c>
      <c r="EA44">
        <v>74.192099999999996</v>
      </c>
      <c r="EB44">
        <v>30.440200000000001</v>
      </c>
      <c r="EC44">
        <v>17.722100000000001</v>
      </c>
      <c r="ED44">
        <v>10.5131</v>
      </c>
      <c r="EE44">
        <v>7.3815</v>
      </c>
      <c r="EF44">
        <v>5.2729999999999997</v>
      </c>
      <c r="EG44">
        <v>3.9112</v>
      </c>
      <c r="EH44">
        <v>3.0364</v>
      </c>
      <c r="EI44">
        <v>2.5602999999999998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5.5046999999999999E-2</v>
      </c>
      <c r="EY44">
        <v>4.0342000000000003E-2</v>
      </c>
      <c r="EZ44">
        <v>2.7684E-2</v>
      </c>
      <c r="FA44">
        <v>2.3355000000000001E-2</v>
      </c>
      <c r="FB44">
        <v>2.6196000000000001E-2</v>
      </c>
      <c r="FC44">
        <v>1.5353E-2</v>
      </c>
      <c r="FD44">
        <v>1.3313E-2</v>
      </c>
      <c r="FE44">
        <v>-5.7219999999999997E-3</v>
      </c>
      <c r="FF44">
        <v>-1.6881E-2</v>
      </c>
      <c r="FG44">
        <v>-3.3604000000000002E-2</v>
      </c>
      <c r="FH44">
        <v>-2.1371000000000001E-2</v>
      </c>
      <c r="FI44">
        <v>-2.5943000000000001E-2</v>
      </c>
      <c r="FJ44">
        <v>-1.3648E-2</v>
      </c>
      <c r="FK44">
        <v>-7.2160000000000002E-3</v>
      </c>
      <c r="FL44">
        <v>7.0224999999999996E-2</v>
      </c>
      <c r="FM44">
        <v>6.7029000000000005E-2</v>
      </c>
      <c r="FN44">
        <v>6.4923999999999996E-2</v>
      </c>
      <c r="FO44">
        <v>6.7138000000000003E-2</v>
      </c>
      <c r="FP44">
        <v>7.5642000000000001E-2</v>
      </c>
      <c r="FQ44">
        <v>8.7225999999999998E-2</v>
      </c>
      <c r="FR44">
        <v>8.3482000000000001E-2</v>
      </c>
      <c r="FS44">
        <v>-0.36537500000000001</v>
      </c>
      <c r="FT44">
        <v>-0.360182</v>
      </c>
      <c r="FU44">
        <v>-0.35619000000000001</v>
      </c>
      <c r="FV44">
        <v>-0.36144900000000002</v>
      </c>
      <c r="FW44">
        <v>-0.37390899999999999</v>
      </c>
      <c r="FX44">
        <v>-0.37106099999999997</v>
      </c>
      <c r="FY44">
        <v>-0.36476399999999998</v>
      </c>
      <c r="FZ44">
        <v>-1.293771</v>
      </c>
      <c r="GA44">
        <v>-1.267342</v>
      </c>
      <c r="GB44">
        <v>-1.2467269999999999</v>
      </c>
      <c r="GC44">
        <v>-1.2735970000000001</v>
      </c>
      <c r="GD44">
        <v>-1.3367059999999999</v>
      </c>
      <c r="GE44">
        <v>-1.314047</v>
      </c>
      <c r="GF44">
        <v>-1.28243</v>
      </c>
      <c r="GG44">
        <v>-0.62865300000000002</v>
      </c>
      <c r="GH44">
        <v>-0.57867100000000005</v>
      </c>
      <c r="GI44">
        <v>-0.55124499999999999</v>
      </c>
      <c r="GJ44">
        <v>-0.61132600000000004</v>
      </c>
      <c r="GK44">
        <v>-0.74177700000000002</v>
      </c>
      <c r="GL44">
        <v>-0.811666</v>
      </c>
      <c r="GM44">
        <v>-0.73244900000000002</v>
      </c>
      <c r="GN44">
        <v>-0.29152499999999998</v>
      </c>
      <c r="GO44">
        <v>-0.26960099999999998</v>
      </c>
      <c r="GP44">
        <v>-0.25329400000000002</v>
      </c>
      <c r="GQ44">
        <v>-0.27529500000000001</v>
      </c>
      <c r="GR44">
        <v>-0.32707700000000001</v>
      </c>
      <c r="GS44">
        <v>-0.31742999999999999</v>
      </c>
      <c r="GT44">
        <v>-0.29111900000000002</v>
      </c>
      <c r="GU44">
        <v>0.37681900000000002</v>
      </c>
      <c r="GV44">
        <v>0.31021300000000002</v>
      </c>
      <c r="GW44">
        <v>0.24477199999999999</v>
      </c>
      <c r="GX44">
        <v>0.18898000000000001</v>
      </c>
      <c r="GY44">
        <v>0.28944399999999998</v>
      </c>
      <c r="GZ44">
        <v>0.23807500000000001</v>
      </c>
      <c r="HA44">
        <v>0.20996300000000001</v>
      </c>
      <c r="HB44">
        <v>-5</v>
      </c>
      <c r="HC44">
        <v>-5</v>
      </c>
      <c r="HD44">
        <v>10</v>
      </c>
      <c r="HE44">
        <v>10</v>
      </c>
      <c r="HF44">
        <v>-15</v>
      </c>
      <c r="HG44">
        <v>-20</v>
      </c>
      <c r="HH44">
        <v>20</v>
      </c>
      <c r="HI44">
        <v>-2.46685</v>
      </c>
      <c r="HJ44">
        <v>-2.4346670000000001</v>
      </c>
      <c r="HK44">
        <v>-2.4107970000000001</v>
      </c>
      <c r="HL44">
        <v>-2.443921</v>
      </c>
      <c r="HM44">
        <v>-2.5204780000000002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742.22199999999998</v>
      </c>
      <c r="HX44">
        <v>0</v>
      </c>
      <c r="HZ44">
        <v>742.37800000000004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764.12199999999996</v>
      </c>
      <c r="IJ44">
        <v>0</v>
      </c>
      <c r="IL44">
        <v>763.88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778.14700000000005</v>
      </c>
      <c r="IV44">
        <v>0</v>
      </c>
      <c r="IX44">
        <v>778.22699999999998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753.27300000000002</v>
      </c>
      <c r="JH44">
        <v>0</v>
      </c>
      <c r="JJ44">
        <v>753.40899999999999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703.37599999999998</v>
      </c>
      <c r="JT44">
        <v>0</v>
      </c>
      <c r="JV44">
        <v>703.16499999999996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747.28599999999994</v>
      </c>
      <c r="KF44">
        <v>0.10199999999999999</v>
      </c>
      <c r="KH44">
        <v>747.52700000000004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774.09299999999996</v>
      </c>
      <c r="KR44">
        <v>2.5000000000000001E-2</v>
      </c>
      <c r="KT44">
        <v>774.15300000000002</v>
      </c>
      <c r="KU44">
        <v>2.5000000000000001E-2</v>
      </c>
      <c r="KV44">
        <v>163.81184906499999</v>
      </c>
      <c r="KW44">
        <v>148.37635291470002</v>
      </c>
      <c r="KX44">
        <v>118.98713672079998</v>
      </c>
      <c r="KY44">
        <v>114.7201373532</v>
      </c>
      <c r="KZ44">
        <v>123.72059982239999</v>
      </c>
      <c r="LA44">
        <v>141.36033095899998</v>
      </c>
      <c r="LB44">
        <v>138.41852389260001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-37.699797599999997</v>
      </c>
      <c r="LI44">
        <v>-9.2650055999999985</v>
      </c>
      <c r="LJ44">
        <v>-63.815254575000004</v>
      </c>
      <c r="LK44">
        <v>-29.733110662000001</v>
      </c>
      <c r="LL44">
        <v>7.3806238400000019</v>
      </c>
      <c r="LM44">
        <v>-2.5268164479999995</v>
      </c>
      <c r="LN44">
        <v>-0.33818661799999972</v>
      </c>
      <c r="LO44">
        <v>-2.2404501349999997</v>
      </c>
      <c r="LP44">
        <v>-7.8189757100000001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12.334250000000001</v>
      </c>
      <c r="LY44">
        <v>12.173335000000002</v>
      </c>
      <c r="LZ44">
        <v>-24.107970000000002</v>
      </c>
      <c r="MA44">
        <v>-24.439209999999999</v>
      </c>
      <c r="MB44">
        <v>37.807170000000006</v>
      </c>
      <c r="MC44">
        <v>0</v>
      </c>
      <c r="MD44">
        <v>0</v>
      </c>
      <c r="ME44">
        <v>-38.867791896300005</v>
      </c>
      <c r="MF44">
        <v>-35.960294085900003</v>
      </c>
      <c r="MG44">
        <v>-37.820533578500005</v>
      </c>
      <c r="MH44">
        <v>-43.274483755399999</v>
      </c>
      <c r="MI44">
        <v>-44.507139243899999</v>
      </c>
      <c r="MJ44">
        <v>-66.127565352399998</v>
      </c>
      <c r="MK44">
        <v>-54.341929452899997</v>
      </c>
      <c r="ML44">
        <v>73.46305259369997</v>
      </c>
      <c r="MM44">
        <v>94.856283166800026</v>
      </c>
      <c r="MN44">
        <v>64.43925698229998</v>
      </c>
      <c r="MO44">
        <v>44.479627149799995</v>
      </c>
      <c r="MP44">
        <v>116.68244396050001</v>
      </c>
      <c r="MQ44">
        <v>35.292517871599983</v>
      </c>
      <c r="MR44">
        <v>66.992613129700004</v>
      </c>
    </row>
    <row r="45" spans="1:356" x14ac:dyDescent="0.25">
      <c r="A45">
        <v>58</v>
      </c>
      <c r="B45" t="s">
        <v>428</v>
      </c>
      <c r="C45" s="3">
        <v>42814.445555555554</v>
      </c>
      <c r="D45">
        <v>65.470299999999995</v>
      </c>
      <c r="E45">
        <v>66.6661</v>
      </c>
      <c r="F45">
        <v>38</v>
      </c>
      <c r="G45">
        <v>53</v>
      </c>
      <c r="H45">
        <v>1.2625</v>
      </c>
      <c r="I45">
        <v>607.32820000000004</v>
      </c>
      <c r="J45">
        <v>17699</v>
      </c>
      <c r="K45">
        <v>30</v>
      </c>
      <c r="L45">
        <v>239962</v>
      </c>
      <c r="M45">
        <v>239921</v>
      </c>
      <c r="N45">
        <v>139204</v>
      </c>
      <c r="O45">
        <v>139212</v>
      </c>
      <c r="P45">
        <v>139279</v>
      </c>
      <c r="Q45">
        <v>139329</v>
      </c>
      <c r="R45">
        <v>221002</v>
      </c>
      <c r="S45">
        <v>220939</v>
      </c>
      <c r="T45">
        <v>239939</v>
      </c>
      <c r="U45">
        <v>239632</v>
      </c>
      <c r="V45">
        <v>215418</v>
      </c>
      <c r="W45">
        <v>215533</v>
      </c>
      <c r="X45">
        <v>216036</v>
      </c>
      <c r="Y45">
        <v>216044</v>
      </c>
      <c r="Z45">
        <v>294074</v>
      </c>
      <c r="AA45">
        <v>294058</v>
      </c>
      <c r="AB45">
        <v>1366.77</v>
      </c>
      <c r="AC45">
        <v>20358.105500000001</v>
      </c>
      <c r="AD45">
        <v>6</v>
      </c>
      <c r="AE45">
        <v>213.78110000000001</v>
      </c>
      <c r="AF45">
        <v>213.78110000000001</v>
      </c>
      <c r="AG45">
        <v>210.77029999999999</v>
      </c>
      <c r="AH45">
        <v>213.78110000000001</v>
      </c>
      <c r="AI45">
        <v>190.30449999999999</v>
      </c>
      <c r="AJ45">
        <v>25.967700000000001</v>
      </c>
      <c r="AK45">
        <v>25.967700000000001</v>
      </c>
      <c r="AL45">
        <v>1243.1641</v>
      </c>
      <c r="AM45">
        <v>1160.7438999999999</v>
      </c>
      <c r="AN45">
        <v>1101.6666</v>
      </c>
      <c r="AO45">
        <v>893.08450000000005</v>
      </c>
      <c r="AP45">
        <v>1092.0515</v>
      </c>
      <c r="AQ45">
        <v>1017.9229</v>
      </c>
      <c r="AR45">
        <v>995.38649999999996</v>
      </c>
      <c r="AS45">
        <v>972.25729999999999</v>
      </c>
      <c r="AT45">
        <v>949.90700000000004</v>
      </c>
      <c r="AU45">
        <v>937.59709999999995</v>
      </c>
      <c r="AV45">
        <v>920.84349999999995</v>
      </c>
      <c r="AW45">
        <v>902.31979999999999</v>
      </c>
      <c r="AX45">
        <v>16</v>
      </c>
      <c r="AY45">
        <v>23.4</v>
      </c>
      <c r="AZ45">
        <v>30.562899999999999</v>
      </c>
      <c r="BA45">
        <v>17.4697</v>
      </c>
      <c r="BB45">
        <v>10.2303</v>
      </c>
      <c r="BC45">
        <v>7.1471999999999998</v>
      </c>
      <c r="BD45">
        <v>5.0964999999999998</v>
      </c>
      <c r="BE45">
        <v>3.7602000000000002</v>
      </c>
      <c r="BF45">
        <v>2.9582000000000002</v>
      </c>
      <c r="BG45">
        <v>2.5682</v>
      </c>
      <c r="BH45">
        <v>2.6017999999999999</v>
      </c>
      <c r="BI45">
        <v>76.319999999999993</v>
      </c>
      <c r="BJ45">
        <v>117.23</v>
      </c>
      <c r="BK45">
        <v>133.16</v>
      </c>
      <c r="BL45">
        <v>200.89</v>
      </c>
      <c r="BM45">
        <v>195.4</v>
      </c>
      <c r="BN45">
        <v>292.69</v>
      </c>
      <c r="BO45">
        <v>274.20999999999998</v>
      </c>
      <c r="BP45">
        <v>411.79</v>
      </c>
      <c r="BQ45">
        <v>375.8</v>
      </c>
      <c r="BR45">
        <v>558.23</v>
      </c>
      <c r="BS45">
        <v>478.87</v>
      </c>
      <c r="BT45">
        <v>712.55</v>
      </c>
      <c r="BU45">
        <v>559.97</v>
      </c>
      <c r="BV45">
        <v>835.64</v>
      </c>
      <c r="BW45">
        <v>0</v>
      </c>
      <c r="BX45">
        <v>14.6</v>
      </c>
      <c r="BY45">
        <v>0</v>
      </c>
      <c r="BZ45">
        <v>-44.130001</v>
      </c>
      <c r="CA45">
        <v>-29.772300000000001</v>
      </c>
      <c r="CB45">
        <v>34.7057</v>
      </c>
      <c r="CC45">
        <v>47.542099999999998</v>
      </c>
      <c r="CD45">
        <v>-29.772300000000001</v>
      </c>
      <c r="CE45">
        <v>6110028</v>
      </c>
      <c r="CF45">
        <v>2</v>
      </c>
      <c r="CI45">
        <v>4.2971000000000004</v>
      </c>
      <c r="CJ45">
        <v>8.1279000000000003</v>
      </c>
      <c r="CK45">
        <v>10.0443</v>
      </c>
      <c r="CL45">
        <v>12.982900000000001</v>
      </c>
      <c r="CM45">
        <v>14.643599999999999</v>
      </c>
      <c r="CN45">
        <v>19.9864</v>
      </c>
      <c r="CO45">
        <v>4.4400000000000004</v>
      </c>
      <c r="CP45">
        <v>8.8640000000000008</v>
      </c>
      <c r="CQ45">
        <v>10.444000000000001</v>
      </c>
      <c r="CR45">
        <v>13.753299999999999</v>
      </c>
      <c r="CS45">
        <v>16.301300000000001</v>
      </c>
      <c r="CT45">
        <v>24.130700000000001</v>
      </c>
      <c r="CU45">
        <v>24.947600000000001</v>
      </c>
      <c r="CV45">
        <v>24.9559</v>
      </c>
      <c r="CW45">
        <v>25.060500000000001</v>
      </c>
      <c r="CX45">
        <v>18.026399999999999</v>
      </c>
      <c r="CY45">
        <v>17.640599999999999</v>
      </c>
      <c r="CZ45">
        <v>17.809999999999999</v>
      </c>
      <c r="DB45">
        <v>12480</v>
      </c>
      <c r="DC45">
        <v>985</v>
      </c>
      <c r="DD45">
        <v>8</v>
      </c>
      <c r="DF45" t="s">
        <v>549</v>
      </c>
      <c r="DG45">
        <v>254</v>
      </c>
      <c r="DH45">
        <v>1449</v>
      </c>
      <c r="DI45">
        <v>6</v>
      </c>
      <c r="DJ45">
        <v>3</v>
      </c>
      <c r="DK45">
        <v>35</v>
      </c>
      <c r="DL45">
        <v>33.333336000000003</v>
      </c>
      <c r="DM45">
        <v>-44.130001</v>
      </c>
      <c r="DN45">
        <v>2405.8215</v>
      </c>
      <c r="DO45">
        <v>2262.9072000000001</v>
      </c>
      <c r="DP45">
        <v>1893.5143</v>
      </c>
      <c r="DQ45">
        <v>1756.2428</v>
      </c>
      <c r="DR45">
        <v>1632.8571999999999</v>
      </c>
      <c r="DS45">
        <v>1565.9857</v>
      </c>
      <c r="DT45">
        <v>1486.9213999999999</v>
      </c>
      <c r="DU45">
        <v>64.720699999999994</v>
      </c>
      <c r="DV45">
        <v>62.392899999999997</v>
      </c>
      <c r="DW45">
        <v>63.48</v>
      </c>
      <c r="DX45">
        <v>61.914299999999997</v>
      </c>
      <c r="DY45">
        <v>51.667099999999998</v>
      </c>
      <c r="DZ45">
        <v>64.367900000000006</v>
      </c>
      <c r="EA45">
        <v>64.594300000000004</v>
      </c>
      <c r="EB45">
        <v>30.562899999999999</v>
      </c>
      <c r="EC45">
        <v>17.4697</v>
      </c>
      <c r="ED45">
        <v>10.2303</v>
      </c>
      <c r="EE45">
        <v>7.1471999999999998</v>
      </c>
      <c r="EF45">
        <v>5.0964999999999998</v>
      </c>
      <c r="EG45">
        <v>3.7602000000000002</v>
      </c>
      <c r="EH45">
        <v>2.9582000000000002</v>
      </c>
      <c r="EI45">
        <v>2.5682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5.7217999999999998E-2</v>
      </c>
      <c r="EY45">
        <v>4.2391999999999999E-2</v>
      </c>
      <c r="EZ45">
        <v>2.9513999999999999E-2</v>
      </c>
      <c r="FA45">
        <v>2.4142E-2</v>
      </c>
      <c r="FB45">
        <v>2.7713999999999999E-2</v>
      </c>
      <c r="FC45">
        <v>1.6636999999999999E-2</v>
      </c>
      <c r="FD45">
        <v>1.3889E-2</v>
      </c>
      <c r="FE45">
        <v>-5.8950000000000001E-3</v>
      </c>
      <c r="FF45">
        <v>-1.7433000000000001E-2</v>
      </c>
      <c r="FG45">
        <v>-3.6459999999999999E-2</v>
      </c>
      <c r="FH45">
        <v>-2.3098E-2</v>
      </c>
      <c r="FI45">
        <v>-2.7208E-2</v>
      </c>
      <c r="FJ45">
        <v>-1.2866000000000001E-2</v>
      </c>
      <c r="FK45">
        <v>-6.6969999999999998E-3</v>
      </c>
      <c r="FL45">
        <v>7.0162000000000002E-2</v>
      </c>
      <c r="FM45">
        <v>6.6969000000000001E-2</v>
      </c>
      <c r="FN45">
        <v>6.4865999999999993E-2</v>
      </c>
      <c r="FO45">
        <v>6.7077999999999999E-2</v>
      </c>
      <c r="FP45">
        <v>7.5578000000000006E-2</v>
      </c>
      <c r="FQ45">
        <v>8.7182999999999997E-2</v>
      </c>
      <c r="FR45">
        <v>8.3540000000000003E-2</v>
      </c>
      <c r="FS45">
        <v>-0.36581000000000002</v>
      </c>
      <c r="FT45">
        <v>-0.36058699999999999</v>
      </c>
      <c r="FU45">
        <v>-0.35667300000000002</v>
      </c>
      <c r="FV45">
        <v>-0.36196400000000001</v>
      </c>
      <c r="FW45">
        <v>-0.37417600000000001</v>
      </c>
      <c r="FX45">
        <v>-0.371286</v>
      </c>
      <c r="FY45">
        <v>-0.36405700000000002</v>
      </c>
      <c r="FZ45">
        <v>-1.2936939999999999</v>
      </c>
      <c r="GA45">
        <v>-1.2670889999999999</v>
      </c>
      <c r="GB45">
        <v>-1.2478119999999999</v>
      </c>
      <c r="GC45">
        <v>-1.274829</v>
      </c>
      <c r="GD45">
        <v>-1.3347770000000001</v>
      </c>
      <c r="GE45">
        <v>-1.3151470000000001</v>
      </c>
      <c r="GF45">
        <v>-1.2789250000000001</v>
      </c>
      <c r="GG45">
        <v>-0.62881500000000001</v>
      </c>
      <c r="GH45">
        <v>-0.57887699999999997</v>
      </c>
      <c r="GI45">
        <v>-0.55146899999999999</v>
      </c>
      <c r="GJ45">
        <v>-0.61150499999999997</v>
      </c>
      <c r="GK45">
        <v>-0.74231499999999995</v>
      </c>
      <c r="GL45">
        <v>-0.81349400000000005</v>
      </c>
      <c r="GM45">
        <v>-0.73736999999999997</v>
      </c>
      <c r="GN45">
        <v>-0.29183900000000002</v>
      </c>
      <c r="GO45">
        <v>-0.26982200000000001</v>
      </c>
      <c r="GP45">
        <v>-0.25348500000000002</v>
      </c>
      <c r="GQ45">
        <v>-0.27560000000000001</v>
      </c>
      <c r="GR45">
        <v>-0.32702500000000001</v>
      </c>
      <c r="GS45">
        <v>-0.31601699999999999</v>
      </c>
      <c r="GT45">
        <v>-0.28622999999999998</v>
      </c>
      <c r="GU45">
        <v>0.37522299999999997</v>
      </c>
      <c r="GV45">
        <v>0.30439899999999998</v>
      </c>
      <c r="GW45">
        <v>0.23837900000000001</v>
      </c>
      <c r="GX45">
        <v>0.182644</v>
      </c>
      <c r="GY45">
        <v>0.28090500000000002</v>
      </c>
      <c r="GZ45">
        <v>0.23424600000000001</v>
      </c>
      <c r="HA45">
        <v>0.20995800000000001</v>
      </c>
      <c r="HB45">
        <v>-10</v>
      </c>
      <c r="HC45">
        <v>-10</v>
      </c>
      <c r="HD45">
        <v>0</v>
      </c>
      <c r="HE45">
        <v>0</v>
      </c>
      <c r="HF45">
        <v>-20</v>
      </c>
      <c r="HG45">
        <v>-10</v>
      </c>
      <c r="HH45">
        <v>10</v>
      </c>
      <c r="HI45">
        <v>-2.4680909999999998</v>
      </c>
      <c r="HJ45">
        <v>-2.4357449999999998</v>
      </c>
      <c r="HK45">
        <v>-2.4118019999999998</v>
      </c>
      <c r="HL45">
        <v>-2.444868</v>
      </c>
      <c r="HM45">
        <v>-2.5204360000000001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742.22199999999998</v>
      </c>
      <c r="HX45">
        <v>0</v>
      </c>
      <c r="HZ45">
        <v>742.37800000000004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764.12199999999996</v>
      </c>
      <c r="IJ45">
        <v>0</v>
      </c>
      <c r="IL45">
        <v>763.88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778.14700000000005</v>
      </c>
      <c r="IV45">
        <v>0</v>
      </c>
      <c r="IX45">
        <v>778.22699999999998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753.27300000000002</v>
      </c>
      <c r="JH45">
        <v>0</v>
      </c>
      <c r="JJ45">
        <v>753.40899999999999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703.37599999999998</v>
      </c>
      <c r="JT45">
        <v>0</v>
      </c>
      <c r="JV45">
        <v>703.16499999999996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747.28599999999994</v>
      </c>
      <c r="KF45">
        <v>0.10199999999999999</v>
      </c>
      <c r="KH45">
        <v>747.52700000000004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774.09299999999996</v>
      </c>
      <c r="KR45">
        <v>2.5000000000000001E-2</v>
      </c>
      <c r="KT45">
        <v>774.15300000000002</v>
      </c>
      <c r="KU45">
        <v>2.5000000000000001E-2</v>
      </c>
      <c r="KV45">
        <v>168.797248083</v>
      </c>
      <c r="KW45">
        <v>151.5446322768</v>
      </c>
      <c r="KX45">
        <v>122.82469858379999</v>
      </c>
      <c r="KY45">
        <v>117.80525453839999</v>
      </c>
      <c r="KZ45">
        <v>123.40808146160001</v>
      </c>
      <c r="LA45">
        <v>136.52733128309998</v>
      </c>
      <c r="LB45">
        <v>124.217413756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-37.722657599999998</v>
      </c>
      <c r="LI45">
        <v>-9.2470478000000007</v>
      </c>
      <c r="LJ45">
        <v>-66.396257161999998</v>
      </c>
      <c r="LK45">
        <v>-31.625274350999998</v>
      </c>
      <c r="LL45">
        <v>8.6673021519999995</v>
      </c>
      <c r="LM45">
        <v>-1.3309214759999997</v>
      </c>
      <c r="LN45">
        <v>-0.67539716199999944</v>
      </c>
      <c r="LO45">
        <v>-4.9594193369999982</v>
      </c>
      <c r="LP45">
        <v>-9.1980286000000007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24.680909999999997</v>
      </c>
      <c r="LY45">
        <v>24.35745</v>
      </c>
      <c r="LZ45">
        <v>0</v>
      </c>
      <c r="MA45">
        <v>0</v>
      </c>
      <c r="MB45">
        <v>50.408720000000002</v>
      </c>
      <c r="MC45">
        <v>0</v>
      </c>
      <c r="MD45">
        <v>0</v>
      </c>
      <c r="ME45">
        <v>-40.6973469705</v>
      </c>
      <c r="MF45">
        <v>-36.117814773299997</v>
      </c>
      <c r="MG45">
        <v>-35.007252119999997</v>
      </c>
      <c r="MH45">
        <v>-37.860904021499998</v>
      </c>
      <c r="MI45">
        <v>-38.353263336499992</v>
      </c>
      <c r="MJ45">
        <v>-52.362900442600008</v>
      </c>
      <c r="MK45">
        <v>-47.629898991000005</v>
      </c>
      <c r="ML45">
        <v>86.384553950499992</v>
      </c>
      <c r="MM45">
        <v>108.1589931525</v>
      </c>
      <c r="MN45">
        <v>96.484748615799987</v>
      </c>
      <c r="MO45">
        <v>78.613429040900002</v>
      </c>
      <c r="MP45">
        <v>134.78814096310003</v>
      </c>
      <c r="MQ45">
        <v>41.482353903499984</v>
      </c>
      <c r="MR45">
        <v>58.14243836499999</v>
      </c>
    </row>
    <row r="46" spans="1:356" x14ac:dyDescent="0.25">
      <c r="A46">
        <v>58</v>
      </c>
      <c r="B46" t="s">
        <v>429</v>
      </c>
      <c r="C46" s="3">
        <v>42814.446759259263</v>
      </c>
      <c r="D46">
        <v>64.951499999999996</v>
      </c>
      <c r="E46">
        <v>66.287800000000004</v>
      </c>
      <c r="F46">
        <v>50</v>
      </c>
      <c r="G46">
        <v>52</v>
      </c>
      <c r="H46">
        <v>1.2625</v>
      </c>
      <c r="I46">
        <v>605.97109999999998</v>
      </c>
      <c r="J46">
        <v>17650</v>
      </c>
      <c r="K46">
        <v>30</v>
      </c>
      <c r="L46">
        <v>239962</v>
      </c>
      <c r="M46">
        <v>239921</v>
      </c>
      <c r="N46">
        <v>139204</v>
      </c>
      <c r="O46">
        <v>139212</v>
      </c>
      <c r="P46">
        <v>139279</v>
      </c>
      <c r="Q46">
        <v>139329</v>
      </c>
      <c r="R46">
        <v>221002</v>
      </c>
      <c r="S46">
        <v>220939</v>
      </c>
      <c r="T46">
        <v>239939</v>
      </c>
      <c r="U46">
        <v>239632</v>
      </c>
      <c r="V46">
        <v>215418</v>
      </c>
      <c r="W46">
        <v>215533</v>
      </c>
      <c r="X46">
        <v>216036</v>
      </c>
      <c r="Y46">
        <v>216044</v>
      </c>
      <c r="Z46">
        <v>294074</v>
      </c>
      <c r="AA46">
        <v>294058</v>
      </c>
      <c r="AB46">
        <v>1366.77</v>
      </c>
      <c r="AC46">
        <v>20394.304700000001</v>
      </c>
      <c r="AD46">
        <v>6</v>
      </c>
      <c r="AE46">
        <v>214.495</v>
      </c>
      <c r="AF46">
        <v>214.495</v>
      </c>
      <c r="AG46">
        <v>211.48429999999999</v>
      </c>
      <c r="AH46">
        <v>214.495</v>
      </c>
      <c r="AI46">
        <v>191.01849999999999</v>
      </c>
      <c r="AJ46">
        <v>26.681699999999999</v>
      </c>
      <c r="AK46">
        <v>26.681699999999999</v>
      </c>
      <c r="AL46">
        <v>1227.9296999999999</v>
      </c>
      <c r="AM46">
        <v>1152.4464</v>
      </c>
      <c r="AN46">
        <v>1100.3334</v>
      </c>
      <c r="AO46">
        <v>899.81200000000001</v>
      </c>
      <c r="AP46">
        <v>1087.0990999999999</v>
      </c>
      <c r="AQ46">
        <v>1015.9552</v>
      </c>
      <c r="AR46">
        <v>994.7133</v>
      </c>
      <c r="AS46">
        <v>972.80690000000004</v>
      </c>
      <c r="AT46">
        <v>951.0412</v>
      </c>
      <c r="AU46">
        <v>939.43600000000004</v>
      </c>
      <c r="AV46">
        <v>923.88530000000003</v>
      </c>
      <c r="AW46">
        <v>906.26080000000002</v>
      </c>
      <c r="AX46">
        <v>15.8</v>
      </c>
      <c r="AY46">
        <v>21.4</v>
      </c>
      <c r="AZ46">
        <v>30.5443</v>
      </c>
      <c r="BA46">
        <v>17.506399999999999</v>
      </c>
      <c r="BB46">
        <v>10.253399999999999</v>
      </c>
      <c r="BC46">
        <v>7.1656000000000004</v>
      </c>
      <c r="BD46">
        <v>5.1660000000000004</v>
      </c>
      <c r="BE46">
        <v>3.7995000000000001</v>
      </c>
      <c r="BF46">
        <v>2.9681999999999999</v>
      </c>
      <c r="BG46">
        <v>2.5642</v>
      </c>
      <c r="BH46">
        <v>2.6017999999999999</v>
      </c>
      <c r="BI46">
        <v>78.540000000000006</v>
      </c>
      <c r="BJ46">
        <v>118.5</v>
      </c>
      <c r="BK46">
        <v>136.63999999999999</v>
      </c>
      <c r="BL46">
        <v>203.67</v>
      </c>
      <c r="BM46">
        <v>200.38</v>
      </c>
      <c r="BN46">
        <v>295.91000000000003</v>
      </c>
      <c r="BO46">
        <v>280.06</v>
      </c>
      <c r="BP46">
        <v>411.72</v>
      </c>
      <c r="BQ46">
        <v>383.74</v>
      </c>
      <c r="BR46">
        <v>559.39</v>
      </c>
      <c r="BS46">
        <v>490.86</v>
      </c>
      <c r="BT46">
        <v>718.08</v>
      </c>
      <c r="BU46">
        <v>578.19000000000005</v>
      </c>
      <c r="BV46">
        <v>846.54</v>
      </c>
      <c r="BW46">
        <v>0</v>
      </c>
      <c r="BX46">
        <v>14.7</v>
      </c>
      <c r="BY46">
        <v>0</v>
      </c>
      <c r="BZ46">
        <v>-1.33</v>
      </c>
      <c r="CA46">
        <v>1.4234</v>
      </c>
      <c r="CB46">
        <v>7.2133000000000003</v>
      </c>
      <c r="CC46">
        <v>37.276000000000003</v>
      </c>
      <c r="CD46">
        <v>1.4234</v>
      </c>
      <c r="CE46">
        <v>6102261</v>
      </c>
      <c r="CF46">
        <v>1</v>
      </c>
      <c r="CI46">
        <v>4.3129</v>
      </c>
      <c r="CJ46">
        <v>8.2035999999999998</v>
      </c>
      <c r="CK46">
        <v>9.9929000000000006</v>
      </c>
      <c r="CL46">
        <v>12.8757</v>
      </c>
      <c r="CM46">
        <v>14.436400000000001</v>
      </c>
      <c r="CN46">
        <v>18.836400000000001</v>
      </c>
      <c r="CO46">
        <v>4.6153000000000004</v>
      </c>
      <c r="CP46">
        <v>8.5486000000000004</v>
      </c>
      <c r="CQ46">
        <v>10.1806</v>
      </c>
      <c r="CR46">
        <v>13.725</v>
      </c>
      <c r="CS46">
        <v>15.058299999999999</v>
      </c>
      <c r="CT46">
        <v>22.7181</v>
      </c>
      <c r="CU46">
        <v>24.9269</v>
      </c>
      <c r="CV46">
        <v>24.8856</v>
      </c>
      <c r="CW46">
        <v>25.1236</v>
      </c>
      <c r="CX46">
        <v>18.0764</v>
      </c>
      <c r="CY46">
        <v>17.598199999999999</v>
      </c>
      <c r="CZ46">
        <v>17.851700000000001</v>
      </c>
      <c r="DB46">
        <v>12480</v>
      </c>
      <c r="DC46">
        <v>985</v>
      </c>
      <c r="DD46">
        <v>9</v>
      </c>
      <c r="DF46" t="s">
        <v>549</v>
      </c>
      <c r="DG46">
        <v>254</v>
      </c>
      <c r="DH46">
        <v>1449</v>
      </c>
      <c r="DI46">
        <v>6</v>
      </c>
      <c r="DJ46">
        <v>3</v>
      </c>
      <c r="DK46">
        <v>35</v>
      </c>
      <c r="DL46">
        <v>24.666668000000001</v>
      </c>
      <c r="DM46">
        <v>-1.33</v>
      </c>
      <c r="DN46">
        <v>2403.7644</v>
      </c>
      <c r="DO46">
        <v>2259.7069999999999</v>
      </c>
      <c r="DP46">
        <v>1882.1285</v>
      </c>
      <c r="DQ46">
        <v>1700.7357</v>
      </c>
      <c r="DR46">
        <v>1657.9070999999999</v>
      </c>
      <c r="DS46">
        <v>1601.7858000000001</v>
      </c>
      <c r="DT46">
        <v>1519.0929000000001</v>
      </c>
      <c r="DU46">
        <v>70.947900000000004</v>
      </c>
      <c r="DV46">
        <v>75.582899999999995</v>
      </c>
      <c r="DW46">
        <v>90.122900000000001</v>
      </c>
      <c r="DX46">
        <v>86.058599999999998</v>
      </c>
      <c r="DY46">
        <v>89.883600000000001</v>
      </c>
      <c r="DZ46">
        <v>80.37</v>
      </c>
      <c r="EA46">
        <v>65.619299999999996</v>
      </c>
      <c r="EB46">
        <v>30.5443</v>
      </c>
      <c r="EC46">
        <v>17.506399999999999</v>
      </c>
      <c r="ED46">
        <v>10.253399999999999</v>
      </c>
      <c r="EE46">
        <v>7.1656000000000004</v>
      </c>
      <c r="EF46">
        <v>5.1660000000000004</v>
      </c>
      <c r="EG46">
        <v>3.7995000000000001</v>
      </c>
      <c r="EH46">
        <v>2.9681999999999999</v>
      </c>
      <c r="EI46">
        <v>2.5642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5.7124000000000001E-2</v>
      </c>
      <c r="EY46">
        <v>4.3439999999999999E-2</v>
      </c>
      <c r="EZ46">
        <v>3.1336000000000003E-2</v>
      </c>
      <c r="FA46">
        <v>2.4764000000000001E-2</v>
      </c>
      <c r="FB46">
        <v>3.0100999999999999E-2</v>
      </c>
      <c r="FC46">
        <v>1.7451999999999999E-2</v>
      </c>
      <c r="FD46">
        <v>1.4900999999999999E-2</v>
      </c>
      <c r="FE46">
        <v>-5.8919999999999997E-3</v>
      </c>
      <c r="FF46">
        <v>-1.7423999999999999E-2</v>
      </c>
      <c r="FG46">
        <v>-3.6443000000000003E-2</v>
      </c>
      <c r="FH46">
        <v>-2.3087E-2</v>
      </c>
      <c r="FI46">
        <v>-2.5937999999999999E-2</v>
      </c>
      <c r="FJ46">
        <v>-1.1542E-2</v>
      </c>
      <c r="FK46">
        <v>-5.9769999999999997E-3</v>
      </c>
      <c r="FL46">
        <v>7.0109000000000005E-2</v>
      </c>
      <c r="FM46">
        <v>6.6920999999999994E-2</v>
      </c>
      <c r="FN46">
        <v>6.4819000000000002E-2</v>
      </c>
      <c r="FO46">
        <v>6.7034999999999997E-2</v>
      </c>
      <c r="FP46">
        <v>7.5518000000000002E-2</v>
      </c>
      <c r="FQ46">
        <v>8.7094000000000005E-2</v>
      </c>
      <c r="FR46">
        <v>8.3446999999999993E-2</v>
      </c>
      <c r="FS46">
        <v>-0.36613000000000001</v>
      </c>
      <c r="FT46">
        <v>-0.360877</v>
      </c>
      <c r="FU46">
        <v>-0.35697400000000001</v>
      </c>
      <c r="FV46">
        <v>-0.36213600000000001</v>
      </c>
      <c r="FW46">
        <v>-0.37467299999999998</v>
      </c>
      <c r="FX46">
        <v>-0.37186399999999997</v>
      </c>
      <c r="FY46">
        <v>-0.364672</v>
      </c>
      <c r="FZ46">
        <v>-1.293566</v>
      </c>
      <c r="GA46">
        <v>-1.266837</v>
      </c>
      <c r="GB46">
        <v>-1.247638</v>
      </c>
      <c r="GC46">
        <v>-1.2739849999999999</v>
      </c>
      <c r="GD46">
        <v>-1.3365009999999999</v>
      </c>
      <c r="GE46">
        <v>-1.3168789999999999</v>
      </c>
      <c r="GF46">
        <v>-1.2806249999999999</v>
      </c>
      <c r="GG46">
        <v>-0.62931000000000004</v>
      </c>
      <c r="GH46">
        <v>-0.57941200000000004</v>
      </c>
      <c r="GI46">
        <v>-0.55194100000000001</v>
      </c>
      <c r="GJ46">
        <v>-0.61243899999999996</v>
      </c>
      <c r="GK46">
        <v>-0.74262799999999995</v>
      </c>
      <c r="GL46">
        <v>-0.81339600000000001</v>
      </c>
      <c r="GM46">
        <v>-0.73702699999999999</v>
      </c>
      <c r="GN46">
        <v>-0.29167599999999999</v>
      </c>
      <c r="GO46">
        <v>-0.269569</v>
      </c>
      <c r="GP46">
        <v>-0.253299</v>
      </c>
      <c r="GQ46">
        <v>-0.27485599999999999</v>
      </c>
      <c r="GR46">
        <v>-0.32720700000000003</v>
      </c>
      <c r="GS46">
        <v>-0.31666299999999997</v>
      </c>
      <c r="GT46">
        <v>-0.28708499999999998</v>
      </c>
      <c r="GU46">
        <v>0.375386</v>
      </c>
      <c r="GV46">
        <v>0.30571399999999999</v>
      </c>
      <c r="GW46">
        <v>0.239756</v>
      </c>
      <c r="GX46">
        <v>0.18462000000000001</v>
      </c>
      <c r="GY46">
        <v>0.28389300000000001</v>
      </c>
      <c r="GZ46">
        <v>0.235987</v>
      </c>
      <c r="HA46">
        <v>0.20997399999999999</v>
      </c>
      <c r="HB46">
        <v>-10</v>
      </c>
      <c r="HC46">
        <v>-10</v>
      </c>
      <c r="HD46">
        <v>0</v>
      </c>
      <c r="HE46">
        <v>0</v>
      </c>
      <c r="HF46">
        <v>-15</v>
      </c>
      <c r="HG46">
        <v>0</v>
      </c>
      <c r="HH46">
        <v>0</v>
      </c>
      <c r="HI46">
        <v>-2.4670290000000001</v>
      </c>
      <c r="HJ46">
        <v>-2.4347759999999998</v>
      </c>
      <c r="HK46">
        <v>-2.4112179999999999</v>
      </c>
      <c r="HL46">
        <v>-2.4443229999999998</v>
      </c>
      <c r="HM46">
        <v>-2.5205220000000002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742.22199999999998</v>
      </c>
      <c r="HX46">
        <v>0</v>
      </c>
      <c r="HZ46">
        <v>742.37800000000004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764.12199999999996</v>
      </c>
      <c r="IJ46">
        <v>0</v>
      </c>
      <c r="IL46">
        <v>763.88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778.14700000000005</v>
      </c>
      <c r="IV46">
        <v>0</v>
      </c>
      <c r="IX46">
        <v>778.22699999999998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753.27300000000002</v>
      </c>
      <c r="JH46">
        <v>0</v>
      </c>
      <c r="JJ46">
        <v>753.40899999999999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703.37599999999998</v>
      </c>
      <c r="JT46">
        <v>0</v>
      </c>
      <c r="JV46">
        <v>703.16499999999996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747.28599999999994</v>
      </c>
      <c r="KF46">
        <v>0.10199999999999999</v>
      </c>
      <c r="KH46">
        <v>747.52700000000004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774.09299999999996</v>
      </c>
      <c r="KR46">
        <v>2.5000000000000001E-2</v>
      </c>
      <c r="KT46">
        <v>774.15300000000002</v>
      </c>
      <c r="KU46">
        <v>2.5000000000000001E-2</v>
      </c>
      <c r="KV46">
        <v>168.52551831960002</v>
      </c>
      <c r="KW46">
        <v>151.22185214699999</v>
      </c>
      <c r="KX46">
        <v>121.9976872415</v>
      </c>
      <c r="KY46">
        <v>114.00881764949999</v>
      </c>
      <c r="KZ46">
        <v>125.2018283778</v>
      </c>
      <c r="LA46">
        <v>139.5059324652</v>
      </c>
      <c r="LB46">
        <v>126.7637452263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-37.781382399999991</v>
      </c>
      <c r="LI46">
        <v>-9.2626688000000001</v>
      </c>
      <c r="LJ46">
        <v>-66.271973312</v>
      </c>
      <c r="LK46">
        <v>-32.958031392000002</v>
      </c>
      <c r="LL46">
        <v>6.3716872660000003</v>
      </c>
      <c r="LM46">
        <v>-2.1364728450000015</v>
      </c>
      <c r="LN46">
        <v>-5.5638536629999997</v>
      </c>
      <c r="LO46">
        <v>-7.782754889999997</v>
      </c>
      <c r="LP46">
        <v>-11.428297499999999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24.670290000000001</v>
      </c>
      <c r="LY46">
        <v>24.347759999999997</v>
      </c>
      <c r="LZ46">
        <v>0</v>
      </c>
      <c r="MA46">
        <v>0</v>
      </c>
      <c r="MB46">
        <v>37.807830000000003</v>
      </c>
      <c r="MC46">
        <v>0</v>
      </c>
      <c r="MD46">
        <v>0</v>
      </c>
      <c r="ME46">
        <v>-44.648222949000008</v>
      </c>
      <c r="MF46">
        <v>-43.793639254799999</v>
      </c>
      <c r="MG46">
        <v>-49.742523548900003</v>
      </c>
      <c r="MH46">
        <v>-52.705642925399992</v>
      </c>
      <c r="MI46">
        <v>-66.750078100799996</v>
      </c>
      <c r="MJ46">
        <v>-65.37263652</v>
      </c>
      <c r="MK46">
        <v>-48.363195821099993</v>
      </c>
      <c r="ML46">
        <v>82.275612058600018</v>
      </c>
      <c r="MM46">
        <v>98.817941500199979</v>
      </c>
      <c r="MN46">
        <v>78.626850958599988</v>
      </c>
      <c r="MO46">
        <v>59.166701879099996</v>
      </c>
      <c r="MP46">
        <v>90.695726614000009</v>
      </c>
      <c r="MQ46">
        <v>28.569158655200027</v>
      </c>
      <c r="MR46">
        <v>57.709583105200011</v>
      </c>
    </row>
    <row r="47" spans="1:356" x14ac:dyDescent="0.25">
      <c r="A47">
        <v>58</v>
      </c>
      <c r="B47" t="s">
        <v>430</v>
      </c>
      <c r="C47" s="3">
        <v>42814.447858796295</v>
      </c>
      <c r="D47">
        <v>64.699399999999997</v>
      </c>
      <c r="E47">
        <v>66.088000000000008</v>
      </c>
      <c r="F47">
        <v>42</v>
      </c>
      <c r="G47">
        <v>54</v>
      </c>
      <c r="H47">
        <v>1.2625</v>
      </c>
      <c r="I47">
        <v>607.55050000000006</v>
      </c>
      <c r="J47">
        <v>17700</v>
      </c>
      <c r="K47">
        <v>30</v>
      </c>
      <c r="L47">
        <v>239962</v>
      </c>
      <c r="M47">
        <v>239921</v>
      </c>
      <c r="N47">
        <v>139204</v>
      </c>
      <c r="O47">
        <v>139212</v>
      </c>
      <c r="P47">
        <v>139279</v>
      </c>
      <c r="Q47">
        <v>139329</v>
      </c>
      <c r="R47">
        <v>221002</v>
      </c>
      <c r="S47">
        <v>220939</v>
      </c>
      <c r="T47">
        <v>239939</v>
      </c>
      <c r="U47">
        <v>239632</v>
      </c>
      <c r="V47">
        <v>215418</v>
      </c>
      <c r="W47">
        <v>215533</v>
      </c>
      <c r="X47">
        <v>216036</v>
      </c>
      <c r="Y47">
        <v>216044</v>
      </c>
      <c r="Z47">
        <v>294074</v>
      </c>
      <c r="AA47">
        <v>294058</v>
      </c>
      <c r="AB47">
        <v>1366.77</v>
      </c>
      <c r="AC47">
        <v>20394.304700000001</v>
      </c>
      <c r="AD47">
        <v>6</v>
      </c>
      <c r="AE47">
        <v>215.21080000000001</v>
      </c>
      <c r="AF47">
        <v>215.21080000000001</v>
      </c>
      <c r="AG47">
        <v>212.20009999999999</v>
      </c>
      <c r="AH47">
        <v>215.21080000000001</v>
      </c>
      <c r="AI47">
        <v>191.73429999999999</v>
      </c>
      <c r="AJ47">
        <v>27.397500000000001</v>
      </c>
      <c r="AK47">
        <v>27.397500000000001</v>
      </c>
      <c r="AL47">
        <v>1243.1641</v>
      </c>
      <c r="AM47">
        <v>1157.6775</v>
      </c>
      <c r="AN47">
        <v>1109.5</v>
      </c>
      <c r="AO47">
        <v>890.62390000000005</v>
      </c>
      <c r="AP47">
        <v>1085.9148</v>
      </c>
      <c r="AQ47">
        <v>1012.0613</v>
      </c>
      <c r="AR47">
        <v>990.19460000000004</v>
      </c>
      <c r="AS47">
        <v>967.58810000000005</v>
      </c>
      <c r="AT47">
        <v>945.29449999999997</v>
      </c>
      <c r="AU47">
        <v>932.88570000000004</v>
      </c>
      <c r="AV47">
        <v>916.70140000000004</v>
      </c>
      <c r="AW47">
        <v>898.69399999999996</v>
      </c>
      <c r="AX47">
        <v>16</v>
      </c>
      <c r="AY47">
        <v>23.8</v>
      </c>
      <c r="AZ47">
        <v>30.549800000000001</v>
      </c>
      <c r="BA47">
        <v>17.543099999999999</v>
      </c>
      <c r="BB47">
        <v>10.2613</v>
      </c>
      <c r="BC47">
        <v>7.1571999999999996</v>
      </c>
      <c r="BD47">
        <v>5.0951000000000004</v>
      </c>
      <c r="BE47">
        <v>3.7751999999999999</v>
      </c>
      <c r="BF47">
        <v>2.9716999999999998</v>
      </c>
      <c r="BG47">
        <v>2.5661</v>
      </c>
      <c r="BH47">
        <v>2.5991</v>
      </c>
      <c r="BI47">
        <v>75.56</v>
      </c>
      <c r="BJ47">
        <v>116.56</v>
      </c>
      <c r="BK47">
        <v>132.21</v>
      </c>
      <c r="BL47">
        <v>199.98</v>
      </c>
      <c r="BM47">
        <v>194.04</v>
      </c>
      <c r="BN47">
        <v>291.39</v>
      </c>
      <c r="BO47">
        <v>270.86</v>
      </c>
      <c r="BP47">
        <v>409.76</v>
      </c>
      <c r="BQ47">
        <v>371.53</v>
      </c>
      <c r="BR47">
        <v>552.71</v>
      </c>
      <c r="BS47">
        <v>472.74</v>
      </c>
      <c r="BT47">
        <v>704.26</v>
      </c>
      <c r="BU47">
        <v>554.97</v>
      </c>
      <c r="BV47">
        <v>832.24</v>
      </c>
      <c r="BW47">
        <v>0</v>
      </c>
      <c r="BX47">
        <v>14.6</v>
      </c>
      <c r="BY47">
        <v>0</v>
      </c>
      <c r="BZ47">
        <v>-8.57</v>
      </c>
      <c r="CA47">
        <v>-4.7518000000000002</v>
      </c>
      <c r="CB47">
        <v>7.1783000000000001</v>
      </c>
      <c r="CC47">
        <v>23.642199999999999</v>
      </c>
      <c r="CD47">
        <v>-4.7518000000000002</v>
      </c>
      <c r="CE47">
        <v>6109604</v>
      </c>
      <c r="CF47">
        <v>2</v>
      </c>
      <c r="CI47">
        <v>4.2920999999999996</v>
      </c>
      <c r="CJ47">
        <v>8.0564</v>
      </c>
      <c r="CK47">
        <v>10.167899999999999</v>
      </c>
      <c r="CL47">
        <v>12.9536</v>
      </c>
      <c r="CM47">
        <v>14.5036</v>
      </c>
      <c r="CN47">
        <v>19.412099999999999</v>
      </c>
      <c r="CO47">
        <v>4.4934000000000003</v>
      </c>
      <c r="CP47">
        <v>8.6</v>
      </c>
      <c r="CQ47">
        <v>10.482900000000001</v>
      </c>
      <c r="CR47">
        <v>14.089499999999999</v>
      </c>
      <c r="CS47">
        <v>15.8553</v>
      </c>
      <c r="CT47">
        <v>22.555299999999999</v>
      </c>
      <c r="CU47">
        <v>24.974399999999999</v>
      </c>
      <c r="CV47">
        <v>24.9297</v>
      </c>
      <c r="CW47">
        <v>24.9819</v>
      </c>
      <c r="CX47">
        <v>18.066099999999999</v>
      </c>
      <c r="CY47">
        <v>17.720300000000002</v>
      </c>
      <c r="CZ47">
        <v>17.939299999999999</v>
      </c>
      <c r="DB47">
        <v>12480</v>
      </c>
      <c r="DC47">
        <v>985</v>
      </c>
      <c r="DD47">
        <v>10</v>
      </c>
      <c r="DF47" t="s">
        <v>549</v>
      </c>
      <c r="DG47">
        <v>254</v>
      </c>
      <c r="DH47">
        <v>1449</v>
      </c>
      <c r="DI47">
        <v>6</v>
      </c>
      <c r="DJ47">
        <v>3</v>
      </c>
      <c r="DK47">
        <v>35</v>
      </c>
      <c r="DL47">
        <v>34</v>
      </c>
      <c r="DM47">
        <v>-8.57</v>
      </c>
      <c r="DN47">
        <v>2441.3501000000001</v>
      </c>
      <c r="DO47">
        <v>2315.4429</v>
      </c>
      <c r="DP47">
        <v>1941.2357</v>
      </c>
      <c r="DQ47">
        <v>1792.8643</v>
      </c>
      <c r="DR47">
        <v>1630.7572</v>
      </c>
      <c r="DS47">
        <v>1636.2786000000001</v>
      </c>
      <c r="DT47">
        <v>1586.6642999999999</v>
      </c>
      <c r="DU47">
        <v>57.055</v>
      </c>
      <c r="DV47">
        <v>53.972900000000003</v>
      </c>
      <c r="DW47">
        <v>55.520699999999998</v>
      </c>
      <c r="DX47">
        <v>55.462899999999998</v>
      </c>
      <c r="DY47">
        <v>79.67</v>
      </c>
      <c r="DZ47">
        <v>80.425700000000006</v>
      </c>
      <c r="EA47">
        <v>59.732100000000003</v>
      </c>
      <c r="EB47">
        <v>30.549800000000001</v>
      </c>
      <c r="EC47">
        <v>17.543099999999999</v>
      </c>
      <c r="ED47">
        <v>10.2613</v>
      </c>
      <c r="EE47">
        <v>7.1571999999999996</v>
      </c>
      <c r="EF47">
        <v>5.0951000000000004</v>
      </c>
      <c r="EG47">
        <v>3.7751999999999999</v>
      </c>
      <c r="EH47">
        <v>2.9716999999999998</v>
      </c>
      <c r="EI47">
        <v>2.5661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5.7424000000000003E-2</v>
      </c>
      <c r="EY47">
        <v>4.4366999999999997E-2</v>
      </c>
      <c r="EZ47">
        <v>3.2696999999999997E-2</v>
      </c>
      <c r="FA47">
        <v>2.5621999999999999E-2</v>
      </c>
      <c r="FB47">
        <v>3.0273999999999999E-2</v>
      </c>
      <c r="FC47">
        <v>1.7968000000000001E-2</v>
      </c>
      <c r="FD47">
        <v>1.5511E-2</v>
      </c>
      <c r="FE47">
        <v>-5.9709999999999997E-3</v>
      </c>
      <c r="FF47">
        <v>-1.762E-2</v>
      </c>
      <c r="FG47">
        <v>-3.9314000000000002E-2</v>
      </c>
      <c r="FH47">
        <v>-2.4861000000000001E-2</v>
      </c>
      <c r="FI47">
        <v>-2.5944999999999999E-2</v>
      </c>
      <c r="FJ47">
        <v>-1.1429999999999999E-2</v>
      </c>
      <c r="FK47">
        <v>-5.8960000000000002E-3</v>
      </c>
      <c r="FL47">
        <v>7.0106000000000002E-2</v>
      </c>
      <c r="FM47">
        <v>6.6915000000000002E-2</v>
      </c>
      <c r="FN47">
        <v>6.4810999999999994E-2</v>
      </c>
      <c r="FO47">
        <v>6.7024E-2</v>
      </c>
      <c r="FP47">
        <v>7.5523999999999994E-2</v>
      </c>
      <c r="FQ47">
        <v>8.7092000000000003E-2</v>
      </c>
      <c r="FR47">
        <v>8.3415000000000003E-2</v>
      </c>
      <c r="FS47">
        <v>-0.36612299999999998</v>
      </c>
      <c r="FT47">
        <v>-0.36092600000000002</v>
      </c>
      <c r="FU47">
        <v>-0.357072</v>
      </c>
      <c r="FV47">
        <v>-0.36229699999999998</v>
      </c>
      <c r="FW47">
        <v>-0.374583</v>
      </c>
      <c r="FX47">
        <v>-0.371834</v>
      </c>
      <c r="FY47">
        <v>-0.364923</v>
      </c>
      <c r="FZ47">
        <v>-1.2928299999999999</v>
      </c>
      <c r="GA47">
        <v>-1.266392</v>
      </c>
      <c r="GB47">
        <v>-1.247679</v>
      </c>
      <c r="GC47">
        <v>-1.2742260000000001</v>
      </c>
      <c r="GD47">
        <v>-1.336193</v>
      </c>
      <c r="GE47">
        <v>-1.3162020000000001</v>
      </c>
      <c r="GF47">
        <v>-1.281218</v>
      </c>
      <c r="GG47">
        <v>-0.62912900000000005</v>
      </c>
      <c r="GH47">
        <v>-0.57907600000000004</v>
      </c>
      <c r="GI47">
        <v>-0.55155200000000004</v>
      </c>
      <c r="GJ47">
        <v>-0.61179300000000003</v>
      </c>
      <c r="GK47">
        <v>-0.74302699999999999</v>
      </c>
      <c r="GL47">
        <v>-0.81335900000000005</v>
      </c>
      <c r="GM47">
        <v>-0.73597699999999999</v>
      </c>
      <c r="GN47">
        <v>-0.291912</v>
      </c>
      <c r="GO47">
        <v>-0.270009</v>
      </c>
      <c r="GP47">
        <v>-0.25382100000000002</v>
      </c>
      <c r="GQ47">
        <v>-0.27571400000000001</v>
      </c>
      <c r="GR47">
        <v>-0.32669199999999998</v>
      </c>
      <c r="GS47">
        <v>-0.31670799999999999</v>
      </c>
      <c r="GT47">
        <v>-0.28824499999999997</v>
      </c>
      <c r="GU47">
        <v>0.37530599999999997</v>
      </c>
      <c r="GV47">
        <v>0.30424200000000001</v>
      </c>
      <c r="GW47">
        <v>0.23796999999999999</v>
      </c>
      <c r="GX47">
        <v>0.18305299999999999</v>
      </c>
      <c r="GY47">
        <v>0.281696</v>
      </c>
      <c r="GZ47">
        <v>0.23489499999999999</v>
      </c>
      <c r="HA47">
        <v>0.209787</v>
      </c>
      <c r="HB47">
        <v>-15</v>
      </c>
      <c r="HC47">
        <v>-15</v>
      </c>
      <c r="HD47">
        <v>-10</v>
      </c>
      <c r="HE47">
        <v>-10</v>
      </c>
      <c r="HF47">
        <v>-15</v>
      </c>
      <c r="HG47">
        <v>10</v>
      </c>
      <c r="HH47">
        <v>-10</v>
      </c>
      <c r="HI47">
        <v>-2.467247</v>
      </c>
      <c r="HJ47">
        <v>-2.4349319999999999</v>
      </c>
      <c r="HK47">
        <v>-2.411178</v>
      </c>
      <c r="HL47">
        <v>-2.444248</v>
      </c>
      <c r="HM47">
        <v>-2.520797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742.22199999999998</v>
      </c>
      <c r="HX47">
        <v>0</v>
      </c>
      <c r="HZ47">
        <v>742.37800000000004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764.12199999999996</v>
      </c>
      <c r="IJ47">
        <v>0</v>
      </c>
      <c r="IL47">
        <v>763.88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778.14700000000005</v>
      </c>
      <c r="IV47">
        <v>0</v>
      </c>
      <c r="IX47">
        <v>778.22699999999998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753.27300000000002</v>
      </c>
      <c r="JH47">
        <v>0</v>
      </c>
      <c r="JJ47">
        <v>753.40899999999999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703.37599999999998</v>
      </c>
      <c r="JT47">
        <v>0</v>
      </c>
      <c r="JV47">
        <v>703.16499999999996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747.28599999999994</v>
      </c>
      <c r="KF47">
        <v>0.10199999999999999</v>
      </c>
      <c r="KH47">
        <v>747.52700000000004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774.09299999999996</v>
      </c>
      <c r="KR47">
        <v>2.5000000000000001E-2</v>
      </c>
      <c r="KT47">
        <v>774.15300000000002</v>
      </c>
      <c r="KU47">
        <v>2.5000000000000001E-2</v>
      </c>
      <c r="KV47">
        <v>171.15329011060001</v>
      </c>
      <c r="KW47">
        <v>154.93786165349999</v>
      </c>
      <c r="KX47">
        <v>125.81342695269998</v>
      </c>
      <c r="KY47">
        <v>120.1649368432</v>
      </c>
      <c r="KZ47">
        <v>123.16130677279999</v>
      </c>
      <c r="LA47">
        <v>142.5067758312</v>
      </c>
      <c r="LB47">
        <v>132.3516025845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-37.778334399999999</v>
      </c>
      <c r="LI47">
        <v>-9.2690441999999997</v>
      </c>
      <c r="LJ47">
        <v>-66.519981990000005</v>
      </c>
      <c r="LK47">
        <v>-33.872186823999996</v>
      </c>
      <c r="LL47">
        <v>8.2558919430000053</v>
      </c>
      <c r="LM47">
        <v>-0.96968598599999722</v>
      </c>
      <c r="LN47">
        <v>-5.7843794969999998</v>
      </c>
      <c r="LO47">
        <v>-8.6053286760000027</v>
      </c>
      <c r="LP47">
        <v>-12.31891107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37.008704999999999</v>
      </c>
      <c r="LY47">
        <v>36.523979999999995</v>
      </c>
      <c r="LZ47">
        <v>24.11178</v>
      </c>
      <c r="MA47">
        <v>24.44248</v>
      </c>
      <c r="MB47">
        <v>37.811954999999998</v>
      </c>
      <c r="MC47">
        <v>0</v>
      </c>
      <c r="MD47">
        <v>0</v>
      </c>
      <c r="ME47">
        <v>-35.894955095</v>
      </c>
      <c r="MF47">
        <v>-31.254411040400004</v>
      </c>
      <c r="MG47">
        <v>-30.6225531264</v>
      </c>
      <c r="MH47">
        <v>-33.931813979700003</v>
      </c>
      <c r="MI47">
        <v>-59.196961090000002</v>
      </c>
      <c r="MJ47">
        <v>-65.414966926300011</v>
      </c>
      <c r="MK47">
        <v>-43.961451761700005</v>
      </c>
      <c r="ML47">
        <v>105.74705802560001</v>
      </c>
      <c r="MM47">
        <v>126.33524378909998</v>
      </c>
      <c r="MN47">
        <v>127.5585457693</v>
      </c>
      <c r="MO47">
        <v>109.70591687749999</v>
      </c>
      <c r="MP47">
        <v>95.991921185799981</v>
      </c>
      <c r="MQ47">
        <v>30.708145828899987</v>
      </c>
      <c r="MR47">
        <v>66.802195552800001</v>
      </c>
    </row>
    <row r="48" spans="1:356" x14ac:dyDescent="0.25">
      <c r="A48">
        <v>58</v>
      </c>
      <c r="B48" t="s">
        <v>431</v>
      </c>
      <c r="C48" s="3">
        <v>42814.44903935185</v>
      </c>
      <c r="D48">
        <v>64.334999999999994</v>
      </c>
      <c r="E48">
        <v>65.819600000000008</v>
      </c>
      <c r="F48">
        <v>47</v>
      </c>
      <c r="G48">
        <v>53</v>
      </c>
      <c r="H48">
        <v>1.2625</v>
      </c>
      <c r="I48">
        <v>608.42989999999998</v>
      </c>
      <c r="J48">
        <v>17716</v>
      </c>
      <c r="K48">
        <v>30</v>
      </c>
      <c r="L48">
        <v>239962</v>
      </c>
      <c r="M48">
        <v>239921</v>
      </c>
      <c r="N48">
        <v>139204</v>
      </c>
      <c r="O48">
        <v>139212</v>
      </c>
      <c r="P48">
        <v>139279</v>
      </c>
      <c r="Q48">
        <v>139329</v>
      </c>
      <c r="R48">
        <v>221002</v>
      </c>
      <c r="S48">
        <v>220939</v>
      </c>
      <c r="T48">
        <v>239939</v>
      </c>
      <c r="U48">
        <v>239632</v>
      </c>
      <c r="V48">
        <v>215418</v>
      </c>
      <c r="W48">
        <v>215533</v>
      </c>
      <c r="X48">
        <v>216036</v>
      </c>
      <c r="Y48">
        <v>216044</v>
      </c>
      <c r="Z48">
        <v>294074</v>
      </c>
      <c r="AA48">
        <v>294058</v>
      </c>
      <c r="AB48">
        <v>1366.77</v>
      </c>
      <c r="AC48">
        <v>20430.4961</v>
      </c>
      <c r="AD48">
        <v>6</v>
      </c>
      <c r="AE48">
        <v>215.92760000000001</v>
      </c>
      <c r="AF48">
        <v>215.92760000000001</v>
      </c>
      <c r="AG48">
        <v>212.9169</v>
      </c>
      <c r="AH48">
        <v>215.92760000000001</v>
      </c>
      <c r="AI48">
        <v>192.4511</v>
      </c>
      <c r="AJ48">
        <v>28.1143</v>
      </c>
      <c r="AK48">
        <v>28.1143</v>
      </c>
      <c r="AL48">
        <v>1224.4141</v>
      </c>
      <c r="AM48">
        <v>1146.1735000000001</v>
      </c>
      <c r="AN48">
        <v>1089.8334</v>
      </c>
      <c r="AO48">
        <v>896.80089999999996</v>
      </c>
      <c r="AP48">
        <v>1088.9464</v>
      </c>
      <c r="AQ48">
        <v>1017.4923</v>
      </c>
      <c r="AR48">
        <v>996.26949999999999</v>
      </c>
      <c r="AS48">
        <v>974.09529999999995</v>
      </c>
      <c r="AT48">
        <v>952.36779999999999</v>
      </c>
      <c r="AU48">
        <v>940.33090000000004</v>
      </c>
      <c r="AV48">
        <v>923.94640000000004</v>
      </c>
      <c r="AW48">
        <v>905.86059999999998</v>
      </c>
      <c r="AX48">
        <v>16</v>
      </c>
      <c r="AY48">
        <v>19</v>
      </c>
      <c r="AZ48">
        <v>30.795200000000001</v>
      </c>
      <c r="BA48">
        <v>17.629799999999999</v>
      </c>
      <c r="BB48">
        <v>10.249499999999999</v>
      </c>
      <c r="BC48">
        <v>7.1329000000000002</v>
      </c>
      <c r="BD48">
        <v>5.0692000000000004</v>
      </c>
      <c r="BE48">
        <v>3.7479</v>
      </c>
      <c r="BF48">
        <v>2.9544999999999999</v>
      </c>
      <c r="BG48">
        <v>2.5638999999999998</v>
      </c>
      <c r="BH48">
        <v>2.5998999999999999</v>
      </c>
      <c r="BI48">
        <v>77.56</v>
      </c>
      <c r="BJ48">
        <v>118.16</v>
      </c>
      <c r="BK48">
        <v>135.54</v>
      </c>
      <c r="BL48">
        <v>203.89</v>
      </c>
      <c r="BM48">
        <v>198.8</v>
      </c>
      <c r="BN48">
        <v>297.51</v>
      </c>
      <c r="BO48">
        <v>278.54000000000002</v>
      </c>
      <c r="BP48">
        <v>418.55</v>
      </c>
      <c r="BQ48">
        <v>382.31</v>
      </c>
      <c r="BR48">
        <v>565.95000000000005</v>
      </c>
      <c r="BS48">
        <v>486.99</v>
      </c>
      <c r="BT48">
        <v>718.08</v>
      </c>
      <c r="BU48">
        <v>569.74</v>
      </c>
      <c r="BV48">
        <v>842.35</v>
      </c>
      <c r="BW48">
        <v>0</v>
      </c>
      <c r="BX48">
        <v>14.6</v>
      </c>
      <c r="BY48">
        <v>0</v>
      </c>
      <c r="BZ48">
        <v>-11.79</v>
      </c>
      <c r="CA48">
        <v>-6.3295000000000003</v>
      </c>
      <c r="CB48">
        <v>9.2756000000000007</v>
      </c>
      <c r="CC48">
        <v>17.7865</v>
      </c>
      <c r="CD48">
        <v>-6.3295000000000003</v>
      </c>
      <c r="CE48">
        <v>6109602</v>
      </c>
      <c r="CF48">
        <v>1</v>
      </c>
      <c r="CI48">
        <v>4.2428999999999997</v>
      </c>
      <c r="CJ48">
        <v>8.0970999999999993</v>
      </c>
      <c r="CK48">
        <v>9.9779</v>
      </c>
      <c r="CL48">
        <v>12.664999999999999</v>
      </c>
      <c r="CM48">
        <v>14.550700000000001</v>
      </c>
      <c r="CN48">
        <v>19.2286</v>
      </c>
      <c r="CO48">
        <v>4.5945999999999998</v>
      </c>
      <c r="CP48">
        <v>8.8134999999999994</v>
      </c>
      <c r="CQ48">
        <v>10.055400000000001</v>
      </c>
      <c r="CR48">
        <v>14.5014</v>
      </c>
      <c r="CS48">
        <v>15.6568</v>
      </c>
      <c r="CT48">
        <v>22.0365</v>
      </c>
      <c r="CU48">
        <v>24.992599999999999</v>
      </c>
      <c r="CV48">
        <v>24.8626</v>
      </c>
      <c r="CW48">
        <v>25.103899999999999</v>
      </c>
      <c r="CX48">
        <v>18.196300000000001</v>
      </c>
      <c r="CY48">
        <v>17.8626</v>
      </c>
      <c r="CZ48">
        <v>17.9269</v>
      </c>
      <c r="DB48">
        <v>12480</v>
      </c>
      <c r="DC48">
        <v>985</v>
      </c>
      <c r="DD48">
        <v>11</v>
      </c>
      <c r="DF48" t="s">
        <v>549</v>
      </c>
      <c r="DG48">
        <v>254</v>
      </c>
      <c r="DH48">
        <v>1449</v>
      </c>
      <c r="DI48">
        <v>6</v>
      </c>
      <c r="DJ48">
        <v>3</v>
      </c>
      <c r="DK48">
        <v>35</v>
      </c>
      <c r="DL48">
        <v>21.833331999999999</v>
      </c>
      <c r="DM48">
        <v>-11.79</v>
      </c>
      <c r="DN48">
        <v>2428.3501000000001</v>
      </c>
      <c r="DO48">
        <v>2291.8501000000001</v>
      </c>
      <c r="DP48">
        <v>1915.55</v>
      </c>
      <c r="DQ48">
        <v>1775.5143</v>
      </c>
      <c r="DR48">
        <v>1629.3143</v>
      </c>
      <c r="DS48">
        <v>1550.2572</v>
      </c>
      <c r="DT48">
        <v>1506.4142999999999</v>
      </c>
      <c r="DU48">
        <v>77.898600000000002</v>
      </c>
      <c r="DV48">
        <v>85.869299999999996</v>
      </c>
      <c r="DW48">
        <v>100.5543</v>
      </c>
      <c r="DX48">
        <v>99.493600000000001</v>
      </c>
      <c r="DY48">
        <v>90.960700000000003</v>
      </c>
      <c r="DZ48">
        <v>80.904300000000006</v>
      </c>
      <c r="EA48">
        <v>61.715699999999998</v>
      </c>
      <c r="EB48">
        <v>30.795200000000001</v>
      </c>
      <c r="EC48">
        <v>17.629799999999999</v>
      </c>
      <c r="ED48">
        <v>10.249499999999999</v>
      </c>
      <c r="EE48">
        <v>7.1329000000000002</v>
      </c>
      <c r="EF48">
        <v>5.0692000000000004</v>
      </c>
      <c r="EG48">
        <v>3.7479</v>
      </c>
      <c r="EH48">
        <v>2.9544999999999999</v>
      </c>
      <c r="EI48">
        <v>2.5638999999999998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5.7666000000000002E-2</v>
      </c>
      <c r="EY48">
        <v>4.4017000000000001E-2</v>
      </c>
      <c r="EZ48">
        <v>3.3688999999999997E-2</v>
      </c>
      <c r="FA48">
        <v>2.6065000000000001E-2</v>
      </c>
      <c r="FB48">
        <v>3.065E-2</v>
      </c>
      <c r="FC48">
        <v>1.8665999999999999E-2</v>
      </c>
      <c r="FD48">
        <v>1.5644999999999999E-2</v>
      </c>
      <c r="FE48">
        <v>-5.9709999999999997E-3</v>
      </c>
      <c r="FF48">
        <v>-1.762E-2</v>
      </c>
      <c r="FG48">
        <v>-3.9314000000000002E-2</v>
      </c>
      <c r="FH48">
        <v>-2.486E-2</v>
      </c>
      <c r="FI48">
        <v>-2.5947000000000001E-2</v>
      </c>
      <c r="FJ48">
        <v>-1.1101E-2</v>
      </c>
      <c r="FK48">
        <v>-5.6550000000000003E-3</v>
      </c>
      <c r="FL48">
        <v>7.0139000000000007E-2</v>
      </c>
      <c r="FM48">
        <v>6.6948999999999995E-2</v>
      </c>
      <c r="FN48">
        <v>6.4846000000000001E-2</v>
      </c>
      <c r="FO48">
        <v>6.7058000000000006E-2</v>
      </c>
      <c r="FP48">
        <v>7.5559000000000001E-2</v>
      </c>
      <c r="FQ48">
        <v>8.7157999999999999E-2</v>
      </c>
      <c r="FR48">
        <v>8.3477999999999997E-2</v>
      </c>
      <c r="FS48">
        <v>-0.36592999999999998</v>
      </c>
      <c r="FT48">
        <v>-0.36067700000000003</v>
      </c>
      <c r="FU48">
        <v>-0.35678900000000002</v>
      </c>
      <c r="FV48">
        <v>-0.36205799999999999</v>
      </c>
      <c r="FW48">
        <v>-0.37439499999999998</v>
      </c>
      <c r="FX48">
        <v>-0.37127300000000002</v>
      </c>
      <c r="FY48">
        <v>-0.36435899999999999</v>
      </c>
      <c r="FZ48">
        <v>-1.2929580000000001</v>
      </c>
      <c r="GA48">
        <v>-1.2662310000000001</v>
      </c>
      <c r="GB48">
        <v>-1.2473369999999999</v>
      </c>
      <c r="GC48">
        <v>-1.274119</v>
      </c>
      <c r="GD48">
        <v>-1.3365320000000001</v>
      </c>
      <c r="GE48">
        <v>-1.312759</v>
      </c>
      <c r="GF48">
        <v>-1.2776749999999999</v>
      </c>
      <c r="GG48">
        <v>-0.62878400000000001</v>
      </c>
      <c r="GH48">
        <v>-0.57893399999999995</v>
      </c>
      <c r="GI48">
        <v>-0.55151799999999995</v>
      </c>
      <c r="GJ48">
        <v>-0.61160000000000003</v>
      </c>
      <c r="GK48">
        <v>-0.74263100000000004</v>
      </c>
      <c r="GL48">
        <v>-0.81372500000000003</v>
      </c>
      <c r="GM48">
        <v>-0.73631800000000003</v>
      </c>
      <c r="GN48">
        <v>-0.29205599999999998</v>
      </c>
      <c r="GO48">
        <v>-0.26991300000000001</v>
      </c>
      <c r="GP48">
        <v>-0.25358599999999998</v>
      </c>
      <c r="GQ48">
        <v>-0.27565699999999999</v>
      </c>
      <c r="GR48">
        <v>-0.32683299999999998</v>
      </c>
      <c r="GS48">
        <v>-0.31596600000000002</v>
      </c>
      <c r="GT48">
        <v>-0.28755599999999998</v>
      </c>
      <c r="GU48">
        <v>0.37507400000000002</v>
      </c>
      <c r="GV48">
        <v>0.30419299999999999</v>
      </c>
      <c r="GW48">
        <v>0.23833599999999999</v>
      </c>
      <c r="GX48">
        <v>0.18298600000000001</v>
      </c>
      <c r="GY48">
        <v>0.28070899999999999</v>
      </c>
      <c r="GZ48">
        <v>0.23455000000000001</v>
      </c>
      <c r="HA48">
        <v>0.209842</v>
      </c>
      <c r="HB48">
        <v>-15</v>
      </c>
      <c r="HC48">
        <v>-15</v>
      </c>
      <c r="HD48">
        <v>-10</v>
      </c>
      <c r="HE48">
        <v>-10</v>
      </c>
      <c r="HF48">
        <v>-15</v>
      </c>
      <c r="HG48">
        <v>20</v>
      </c>
      <c r="HH48">
        <v>-20</v>
      </c>
      <c r="HI48">
        <v>-2.4669310000000002</v>
      </c>
      <c r="HJ48">
        <v>-2.4346489999999998</v>
      </c>
      <c r="HK48">
        <v>-2.4110369999999999</v>
      </c>
      <c r="HL48">
        <v>-2.4441190000000002</v>
      </c>
      <c r="HM48">
        <v>-2.5206740000000001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742.22199999999998</v>
      </c>
      <c r="HX48">
        <v>0</v>
      </c>
      <c r="HZ48">
        <v>742.37800000000004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764.12199999999996</v>
      </c>
      <c r="IJ48">
        <v>0</v>
      </c>
      <c r="IL48">
        <v>763.88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778.14700000000005</v>
      </c>
      <c r="IV48">
        <v>0</v>
      </c>
      <c r="IX48">
        <v>778.22699999999998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753.27300000000002</v>
      </c>
      <c r="JH48">
        <v>0</v>
      </c>
      <c r="JJ48">
        <v>753.40899999999999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703.37599999999998</v>
      </c>
      <c r="JT48">
        <v>0</v>
      </c>
      <c r="JV48">
        <v>703.16499999999996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747.28599999999994</v>
      </c>
      <c r="KF48">
        <v>0.10199999999999999</v>
      </c>
      <c r="KH48">
        <v>747.52700000000004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774.09299999999996</v>
      </c>
      <c r="KR48">
        <v>2.5000000000000001E-2</v>
      </c>
      <c r="KT48">
        <v>774.15300000000002</v>
      </c>
      <c r="KU48">
        <v>2.5000000000000001E-2</v>
      </c>
      <c r="KV48">
        <v>170.32204766390004</v>
      </c>
      <c r="KW48">
        <v>153.4370723449</v>
      </c>
      <c r="KX48">
        <v>124.2157553</v>
      </c>
      <c r="KY48">
        <v>119.06243792940002</v>
      </c>
      <c r="KZ48">
        <v>123.1093591937</v>
      </c>
      <c r="LA48">
        <v>135.1173170376</v>
      </c>
      <c r="LB48">
        <v>125.75245293539999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-37.721336799999996</v>
      </c>
      <c r="LI48">
        <v>-9.2547186000000004</v>
      </c>
      <c r="LJ48">
        <v>-66.839463810000012</v>
      </c>
      <c r="LK48">
        <v>-33.424699707000002</v>
      </c>
      <c r="LL48">
        <v>7.016270625000006</v>
      </c>
      <c r="LM48">
        <v>-1.5353133950000015</v>
      </c>
      <c r="LN48">
        <v>-6.2857099959999987</v>
      </c>
      <c r="LO48">
        <v>-9.9310218349999975</v>
      </c>
      <c r="LP48">
        <v>-12.763973249999998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37.003965000000001</v>
      </c>
      <c r="LY48">
        <v>36.519734999999997</v>
      </c>
      <c r="LZ48">
        <v>24.11037</v>
      </c>
      <c r="MA48">
        <v>24.441190000000002</v>
      </c>
      <c r="MB48">
        <v>37.810110000000002</v>
      </c>
      <c r="MC48">
        <v>0</v>
      </c>
      <c r="MD48">
        <v>0</v>
      </c>
      <c r="ME48">
        <v>-48.981393302400001</v>
      </c>
      <c r="MF48">
        <v>-49.712657326199995</v>
      </c>
      <c r="MG48">
        <v>-55.457506427399991</v>
      </c>
      <c r="MH48">
        <v>-60.850285760000006</v>
      </c>
      <c r="MI48">
        <v>-67.55023560170001</v>
      </c>
      <c r="MJ48">
        <v>-65.833851517500008</v>
      </c>
      <c r="MK48">
        <v>-45.442380792599998</v>
      </c>
      <c r="ML48">
        <v>91.505155551500025</v>
      </c>
      <c r="MM48">
        <v>106.8194503117</v>
      </c>
      <c r="MN48">
        <v>99.884889497600014</v>
      </c>
      <c r="MO48">
        <v>81.118028774400003</v>
      </c>
      <c r="MP48">
        <v>87.083523596000006</v>
      </c>
      <c r="MQ48">
        <v>21.63110688510001</v>
      </c>
      <c r="MR48">
        <v>58.291380292799992</v>
      </c>
    </row>
    <row r="49" spans="1:356" x14ac:dyDescent="0.25">
      <c r="A49">
        <v>58</v>
      </c>
      <c r="B49" t="s">
        <v>432</v>
      </c>
      <c r="C49" s="3">
        <v>42814.450138888889</v>
      </c>
      <c r="D49">
        <v>64.157600000000002</v>
      </c>
      <c r="E49">
        <v>65.659599999999998</v>
      </c>
      <c r="F49">
        <v>41</v>
      </c>
      <c r="G49">
        <v>54</v>
      </c>
      <c r="H49">
        <v>1.2625</v>
      </c>
      <c r="I49">
        <v>605.92349999999999</v>
      </c>
      <c r="J49">
        <v>17649</v>
      </c>
      <c r="K49">
        <v>30</v>
      </c>
      <c r="L49">
        <v>239962</v>
      </c>
      <c r="M49">
        <v>239921</v>
      </c>
      <c r="N49">
        <v>139204</v>
      </c>
      <c r="O49">
        <v>139212</v>
      </c>
      <c r="P49">
        <v>139279</v>
      </c>
      <c r="Q49">
        <v>139329</v>
      </c>
      <c r="R49">
        <v>221002</v>
      </c>
      <c r="S49">
        <v>220939</v>
      </c>
      <c r="T49">
        <v>239939</v>
      </c>
      <c r="U49">
        <v>239632</v>
      </c>
      <c r="V49">
        <v>215418</v>
      </c>
      <c r="W49">
        <v>215533</v>
      </c>
      <c r="X49">
        <v>216036</v>
      </c>
      <c r="Y49">
        <v>216044</v>
      </c>
      <c r="Z49">
        <v>294074</v>
      </c>
      <c r="AA49">
        <v>294058</v>
      </c>
      <c r="AB49">
        <v>1366.77</v>
      </c>
      <c r="AC49">
        <v>20430.4961</v>
      </c>
      <c r="AD49">
        <v>6</v>
      </c>
      <c r="AE49">
        <v>216.64150000000001</v>
      </c>
      <c r="AF49">
        <v>216.64150000000001</v>
      </c>
      <c r="AG49">
        <v>213.63079999999999</v>
      </c>
      <c r="AH49">
        <v>216.64150000000001</v>
      </c>
      <c r="AI49">
        <v>193.16499999999999</v>
      </c>
      <c r="AJ49">
        <v>28.828199999999999</v>
      </c>
      <c r="AK49">
        <v>28.828199999999999</v>
      </c>
      <c r="AL49">
        <v>1232.6171999999999</v>
      </c>
      <c r="AM49">
        <v>1156.3071</v>
      </c>
      <c r="AN49">
        <v>1098</v>
      </c>
      <c r="AO49">
        <v>889.96889999999996</v>
      </c>
      <c r="AP49">
        <v>1086.0427999999999</v>
      </c>
      <c r="AQ49">
        <v>1012.2233</v>
      </c>
      <c r="AR49">
        <v>990.50760000000002</v>
      </c>
      <c r="AS49">
        <v>968.07839999999999</v>
      </c>
      <c r="AT49">
        <v>946.00729999999999</v>
      </c>
      <c r="AU49">
        <v>934.29269999999997</v>
      </c>
      <c r="AV49">
        <v>918.18769999999995</v>
      </c>
      <c r="AW49">
        <v>900.14260000000002</v>
      </c>
      <c r="AX49">
        <v>16</v>
      </c>
      <c r="AY49">
        <v>23.6</v>
      </c>
      <c r="AZ49">
        <v>30.571300000000001</v>
      </c>
      <c r="BA49">
        <v>17.5107</v>
      </c>
      <c r="BB49">
        <v>10.2285</v>
      </c>
      <c r="BC49">
        <v>7.1437999999999997</v>
      </c>
      <c r="BD49">
        <v>5.1227</v>
      </c>
      <c r="BE49">
        <v>3.7646000000000002</v>
      </c>
      <c r="BF49">
        <v>2.9552999999999998</v>
      </c>
      <c r="BG49">
        <v>2.5634000000000001</v>
      </c>
      <c r="BH49">
        <v>2.5979999999999999</v>
      </c>
      <c r="BI49">
        <v>75.05</v>
      </c>
      <c r="BJ49">
        <v>116.37</v>
      </c>
      <c r="BK49">
        <v>131.88999999999999</v>
      </c>
      <c r="BL49">
        <v>199.73</v>
      </c>
      <c r="BM49">
        <v>193.84</v>
      </c>
      <c r="BN49">
        <v>290.58</v>
      </c>
      <c r="BO49">
        <v>271.42</v>
      </c>
      <c r="BP49">
        <v>406.26</v>
      </c>
      <c r="BQ49">
        <v>372.93</v>
      </c>
      <c r="BR49">
        <v>552.79999999999995</v>
      </c>
      <c r="BS49">
        <v>474.97</v>
      </c>
      <c r="BT49">
        <v>705.44</v>
      </c>
      <c r="BU49">
        <v>555.17999999999995</v>
      </c>
      <c r="BV49">
        <v>831.4</v>
      </c>
      <c r="BW49">
        <v>0</v>
      </c>
      <c r="BX49">
        <v>14.6</v>
      </c>
      <c r="BY49">
        <v>0</v>
      </c>
      <c r="BZ49">
        <v>11.68</v>
      </c>
      <c r="CA49">
        <v>10.773999999999999</v>
      </c>
      <c r="CB49">
        <v>10.773999999999999</v>
      </c>
      <c r="CC49">
        <v>7.5185000000000004</v>
      </c>
      <c r="CD49">
        <v>10.773999999999999</v>
      </c>
      <c r="CE49">
        <v>6104364</v>
      </c>
      <c r="CF49">
        <v>2</v>
      </c>
      <c r="CI49">
        <v>4.2728999999999999</v>
      </c>
      <c r="CJ49">
        <v>8.1164000000000005</v>
      </c>
      <c r="CK49">
        <v>10.0379</v>
      </c>
      <c r="CL49">
        <v>12.824999999999999</v>
      </c>
      <c r="CM49">
        <v>14.462899999999999</v>
      </c>
      <c r="CN49">
        <v>19.16</v>
      </c>
      <c r="CO49">
        <v>4.5711000000000004</v>
      </c>
      <c r="CP49">
        <v>8.6946999999999992</v>
      </c>
      <c r="CQ49">
        <v>10.421099999999999</v>
      </c>
      <c r="CR49">
        <v>13.618399999999999</v>
      </c>
      <c r="CS49">
        <v>15.4908</v>
      </c>
      <c r="CT49">
        <v>21.6053</v>
      </c>
      <c r="CU49">
        <v>24.9495</v>
      </c>
      <c r="CV49">
        <v>24.992000000000001</v>
      </c>
      <c r="CW49">
        <v>25.1404</v>
      </c>
      <c r="CX49">
        <v>18.044</v>
      </c>
      <c r="CY49">
        <v>17.771899999999999</v>
      </c>
      <c r="CZ49">
        <v>18.192399999999999</v>
      </c>
      <c r="DB49">
        <v>12480</v>
      </c>
      <c r="DC49">
        <v>985</v>
      </c>
      <c r="DD49">
        <v>12</v>
      </c>
      <c r="DF49" t="s">
        <v>549</v>
      </c>
      <c r="DG49">
        <v>254</v>
      </c>
      <c r="DH49">
        <v>1449</v>
      </c>
      <c r="DI49">
        <v>6</v>
      </c>
      <c r="DJ49">
        <v>3</v>
      </c>
      <c r="DK49">
        <v>35</v>
      </c>
      <c r="DL49">
        <v>21.333331999999999</v>
      </c>
      <c r="DM49">
        <v>11.68</v>
      </c>
      <c r="DN49">
        <v>2406.1143000000002</v>
      </c>
      <c r="DO49">
        <v>2278.1143000000002</v>
      </c>
      <c r="DP49">
        <v>1909.5643</v>
      </c>
      <c r="DQ49">
        <v>1741.6857</v>
      </c>
      <c r="DR49">
        <v>1667.8928000000001</v>
      </c>
      <c r="DS49">
        <v>1584.3785</v>
      </c>
      <c r="DT49">
        <v>1546.8643</v>
      </c>
      <c r="DU49">
        <v>82.181399999999996</v>
      </c>
      <c r="DV49">
        <v>87.183599999999998</v>
      </c>
      <c r="DW49">
        <v>99.354299999999995</v>
      </c>
      <c r="DX49">
        <v>97.907899999999998</v>
      </c>
      <c r="DY49">
        <v>90.323599999999999</v>
      </c>
      <c r="DZ49">
        <v>93.926400000000001</v>
      </c>
      <c r="EA49">
        <v>55.704999999999998</v>
      </c>
      <c r="EB49">
        <v>30.571300000000001</v>
      </c>
      <c r="EC49">
        <v>17.5107</v>
      </c>
      <c r="ED49">
        <v>10.2285</v>
      </c>
      <c r="EE49">
        <v>7.1437999999999997</v>
      </c>
      <c r="EF49">
        <v>5.1227</v>
      </c>
      <c r="EG49">
        <v>3.7646000000000002</v>
      </c>
      <c r="EH49">
        <v>2.9552999999999998</v>
      </c>
      <c r="EI49">
        <v>2.5634000000000001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5.7922000000000001E-2</v>
      </c>
      <c r="EY49">
        <v>4.3943999999999997E-2</v>
      </c>
      <c r="EZ49">
        <v>3.4395000000000002E-2</v>
      </c>
      <c r="FA49">
        <v>2.6133E-2</v>
      </c>
      <c r="FB49">
        <v>3.0953999999999999E-2</v>
      </c>
      <c r="FC49">
        <v>1.9014E-2</v>
      </c>
      <c r="FD49">
        <v>1.6275999999999999E-2</v>
      </c>
      <c r="FE49">
        <v>-5.9699999999999996E-3</v>
      </c>
      <c r="FF49">
        <v>-1.7617000000000001E-2</v>
      </c>
      <c r="FG49">
        <v>-3.9306000000000001E-2</v>
      </c>
      <c r="FH49">
        <v>-2.4854999999999999E-2</v>
      </c>
      <c r="FI49">
        <v>-2.5943999999999998E-2</v>
      </c>
      <c r="FJ49">
        <v>-1.183E-2</v>
      </c>
      <c r="FK49">
        <v>-5.9820000000000003E-3</v>
      </c>
      <c r="FL49">
        <v>7.0163000000000003E-2</v>
      </c>
      <c r="FM49">
        <v>6.6969000000000001E-2</v>
      </c>
      <c r="FN49">
        <v>6.4864000000000005E-2</v>
      </c>
      <c r="FO49">
        <v>6.7080000000000001E-2</v>
      </c>
      <c r="FP49">
        <v>7.5573000000000001E-2</v>
      </c>
      <c r="FQ49">
        <v>8.7174000000000001E-2</v>
      </c>
      <c r="FR49">
        <v>8.3481E-2</v>
      </c>
      <c r="FS49">
        <v>-0.36573</v>
      </c>
      <c r="FT49">
        <v>-0.36053800000000003</v>
      </c>
      <c r="FU49">
        <v>-0.35669600000000001</v>
      </c>
      <c r="FV49">
        <v>-0.36188100000000001</v>
      </c>
      <c r="FW49">
        <v>-0.37442399999999998</v>
      </c>
      <c r="FX49">
        <v>-0.37098399999999998</v>
      </c>
      <c r="FY49">
        <v>-0.36418299999999998</v>
      </c>
      <c r="FZ49">
        <v>-1.2926340000000001</v>
      </c>
      <c r="GA49">
        <v>-1.2661990000000001</v>
      </c>
      <c r="GB49">
        <v>-1.2475229999999999</v>
      </c>
      <c r="GC49">
        <v>-1.273903</v>
      </c>
      <c r="GD49">
        <v>-1.3375189999999999</v>
      </c>
      <c r="GE49">
        <v>-1.308948</v>
      </c>
      <c r="GF49">
        <v>-1.2743660000000001</v>
      </c>
      <c r="GG49">
        <v>-0.62883800000000001</v>
      </c>
      <c r="GH49">
        <v>-0.57880699999999996</v>
      </c>
      <c r="GI49">
        <v>-0.55126699999999995</v>
      </c>
      <c r="GJ49">
        <v>-0.61157700000000004</v>
      </c>
      <c r="GK49">
        <v>-0.74188200000000004</v>
      </c>
      <c r="GL49">
        <v>-0.81311599999999995</v>
      </c>
      <c r="GM49">
        <v>-0.73535200000000001</v>
      </c>
      <c r="GN49">
        <v>-0.29180299999999998</v>
      </c>
      <c r="GO49">
        <v>-0.26990599999999998</v>
      </c>
      <c r="GP49">
        <v>-0.253747</v>
      </c>
      <c r="GQ49">
        <v>-0.27549699999999999</v>
      </c>
      <c r="GR49">
        <v>-0.32758100000000001</v>
      </c>
      <c r="GS49">
        <v>-0.31642399999999998</v>
      </c>
      <c r="GT49">
        <v>-0.28843299999999999</v>
      </c>
      <c r="GU49">
        <v>0.37551000000000001</v>
      </c>
      <c r="GV49">
        <v>0.30434099999999997</v>
      </c>
      <c r="GW49">
        <v>0.238151</v>
      </c>
      <c r="GX49">
        <v>0.182727</v>
      </c>
      <c r="GY49">
        <v>0.28037899999999999</v>
      </c>
      <c r="GZ49">
        <v>0.233903</v>
      </c>
      <c r="HA49">
        <v>0.20971899999999999</v>
      </c>
      <c r="HB49">
        <v>-15</v>
      </c>
      <c r="HC49">
        <v>-15</v>
      </c>
      <c r="HD49">
        <v>-10</v>
      </c>
      <c r="HE49">
        <v>-10</v>
      </c>
      <c r="HF49">
        <v>-15</v>
      </c>
      <c r="HG49">
        <v>30</v>
      </c>
      <c r="HH49">
        <v>-30</v>
      </c>
      <c r="HI49">
        <v>-2.4671850000000002</v>
      </c>
      <c r="HJ49">
        <v>-2.4348640000000001</v>
      </c>
      <c r="HK49">
        <v>-2.4110839999999998</v>
      </c>
      <c r="HL49">
        <v>-2.4441459999999999</v>
      </c>
      <c r="HM49">
        <v>-2.5206940000000002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742.22199999999998</v>
      </c>
      <c r="HX49">
        <v>0</v>
      </c>
      <c r="HZ49">
        <v>742.37800000000004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764.12199999999996</v>
      </c>
      <c r="IJ49">
        <v>0</v>
      </c>
      <c r="IL49">
        <v>763.88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778.14700000000005</v>
      </c>
      <c r="IV49">
        <v>0</v>
      </c>
      <c r="IX49">
        <v>778.22699999999998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753.27300000000002</v>
      </c>
      <c r="JH49">
        <v>0</v>
      </c>
      <c r="JJ49">
        <v>753.40899999999999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703.37599999999998</v>
      </c>
      <c r="JT49">
        <v>0</v>
      </c>
      <c r="JV49">
        <v>703.16499999999996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747.28599999999994</v>
      </c>
      <c r="KF49">
        <v>0.10199999999999999</v>
      </c>
      <c r="KH49">
        <v>747.52700000000004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774.09299999999996</v>
      </c>
      <c r="KR49">
        <v>2.5000000000000001E-2</v>
      </c>
      <c r="KT49">
        <v>774.15300000000002</v>
      </c>
      <c r="KU49">
        <v>2.5000000000000001E-2</v>
      </c>
      <c r="KV49">
        <v>168.82019763090003</v>
      </c>
      <c r="KW49">
        <v>152.56303655670001</v>
      </c>
      <c r="KX49">
        <v>123.86197875520001</v>
      </c>
      <c r="KY49">
        <v>116.832276756</v>
      </c>
      <c r="KZ49">
        <v>126.04766257440001</v>
      </c>
      <c r="LA49">
        <v>138.11661135900002</v>
      </c>
      <c r="LB49">
        <v>129.13377862830001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-37.691974399999992</v>
      </c>
      <c r="LI49">
        <v>-9.2502481999999979</v>
      </c>
      <c r="LJ49">
        <v>-67.154921568000006</v>
      </c>
      <c r="LK49">
        <v>-33.335221072999992</v>
      </c>
      <c r="LL49">
        <v>6.1265854529999979</v>
      </c>
      <c r="LM49">
        <v>-1.6280480340000016</v>
      </c>
      <c r="LN49">
        <v>-6.7009701900000005</v>
      </c>
      <c r="LO49">
        <v>-9.4034824319999988</v>
      </c>
      <c r="LP49">
        <v>-13.118323603999997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37.007775000000002</v>
      </c>
      <c r="LY49">
        <v>36.522960000000005</v>
      </c>
      <c r="LZ49">
        <v>24.110839999999996</v>
      </c>
      <c r="MA49">
        <v>24.441459999999999</v>
      </c>
      <c r="MB49">
        <v>37.810410000000005</v>
      </c>
      <c r="MC49">
        <v>0</v>
      </c>
      <c r="MD49">
        <v>0</v>
      </c>
      <c r="ME49">
        <v>-51.678787213199996</v>
      </c>
      <c r="MF49">
        <v>-50.462477965199994</v>
      </c>
      <c r="MG49">
        <v>-54.770746898099993</v>
      </c>
      <c r="MH49">
        <v>-59.878219758300006</v>
      </c>
      <c r="MI49">
        <v>-67.009453015200009</v>
      </c>
      <c r="MJ49">
        <v>-76.373058662399998</v>
      </c>
      <c r="MK49">
        <v>-40.962783160000001</v>
      </c>
      <c r="ML49">
        <v>86.994263849700019</v>
      </c>
      <c r="MM49">
        <v>105.28829751850004</v>
      </c>
      <c r="MN49">
        <v>99.328657310100027</v>
      </c>
      <c r="MO49">
        <v>79.767468963699983</v>
      </c>
      <c r="MP49">
        <v>90.147649369199982</v>
      </c>
      <c r="MQ49">
        <v>14.648095864600023</v>
      </c>
      <c r="MR49">
        <v>65.802423664300008</v>
      </c>
    </row>
    <row r="50" spans="1:356" x14ac:dyDescent="0.25">
      <c r="A50">
        <v>58</v>
      </c>
      <c r="B50" t="s">
        <v>433</v>
      </c>
      <c r="C50" s="3">
        <v>42814.451307870368</v>
      </c>
      <c r="D50">
        <v>63.843400000000003</v>
      </c>
      <c r="E50">
        <v>65.410600000000002</v>
      </c>
      <c r="F50">
        <v>46</v>
      </c>
      <c r="G50">
        <v>53</v>
      </c>
      <c r="H50">
        <v>1.2625</v>
      </c>
      <c r="I50">
        <v>607.23749999999995</v>
      </c>
      <c r="J50">
        <v>17695</v>
      </c>
      <c r="K50">
        <v>31</v>
      </c>
      <c r="L50">
        <v>239962</v>
      </c>
      <c r="M50">
        <v>239921</v>
      </c>
      <c r="N50">
        <v>139204</v>
      </c>
      <c r="O50">
        <v>139212</v>
      </c>
      <c r="P50">
        <v>139279</v>
      </c>
      <c r="Q50">
        <v>139329</v>
      </c>
      <c r="R50">
        <v>221002</v>
      </c>
      <c r="S50">
        <v>220939</v>
      </c>
      <c r="T50">
        <v>239939</v>
      </c>
      <c r="U50">
        <v>239632</v>
      </c>
      <c r="V50">
        <v>215418</v>
      </c>
      <c r="W50">
        <v>215533</v>
      </c>
      <c r="X50">
        <v>216036</v>
      </c>
      <c r="Y50">
        <v>216044</v>
      </c>
      <c r="Z50">
        <v>294074</v>
      </c>
      <c r="AA50">
        <v>294058</v>
      </c>
      <c r="AB50">
        <v>1366.77</v>
      </c>
      <c r="AC50">
        <v>20448.591799999998</v>
      </c>
      <c r="AD50">
        <v>6</v>
      </c>
      <c r="AE50">
        <v>217.357</v>
      </c>
      <c r="AF50">
        <v>217.357</v>
      </c>
      <c r="AG50">
        <v>214.34620000000001</v>
      </c>
      <c r="AH50">
        <v>217.357</v>
      </c>
      <c r="AI50">
        <v>193.88040000000001</v>
      </c>
      <c r="AJ50">
        <v>29.543600000000001</v>
      </c>
      <c r="AK50">
        <v>29.543600000000001</v>
      </c>
      <c r="AL50">
        <v>1226.7578000000001</v>
      </c>
      <c r="AM50">
        <v>1147.5360000000001</v>
      </c>
      <c r="AN50">
        <v>1098</v>
      </c>
      <c r="AO50">
        <v>898.14930000000004</v>
      </c>
      <c r="AP50">
        <v>1087.5110999999999</v>
      </c>
      <c r="AQ50">
        <v>1016.1888</v>
      </c>
      <c r="AR50">
        <v>995.5625</v>
      </c>
      <c r="AS50">
        <v>973.7645</v>
      </c>
      <c r="AT50">
        <v>952.11580000000004</v>
      </c>
      <c r="AU50">
        <v>940.31449999999995</v>
      </c>
      <c r="AV50">
        <v>924.57169999999996</v>
      </c>
      <c r="AW50">
        <v>906.39750000000004</v>
      </c>
      <c r="AX50">
        <v>16</v>
      </c>
      <c r="AY50">
        <v>19.600000000000001</v>
      </c>
      <c r="AZ50">
        <v>30.3735</v>
      </c>
      <c r="BA50">
        <v>17.414000000000001</v>
      </c>
      <c r="BB50">
        <v>10.1898</v>
      </c>
      <c r="BC50">
        <v>7.1277999999999997</v>
      </c>
      <c r="BD50">
        <v>5.1082000000000001</v>
      </c>
      <c r="BE50">
        <v>3.7709999999999999</v>
      </c>
      <c r="BF50">
        <v>2.9624999999999999</v>
      </c>
      <c r="BG50">
        <v>2.5644</v>
      </c>
      <c r="BH50">
        <v>2.5996999999999999</v>
      </c>
      <c r="BI50">
        <v>78.33</v>
      </c>
      <c r="BJ50">
        <v>118.82</v>
      </c>
      <c r="BK50">
        <v>136.79</v>
      </c>
      <c r="BL50">
        <v>203.33</v>
      </c>
      <c r="BM50">
        <v>201.33</v>
      </c>
      <c r="BN50">
        <v>294.82</v>
      </c>
      <c r="BO50">
        <v>280.44</v>
      </c>
      <c r="BP50">
        <v>410.54</v>
      </c>
      <c r="BQ50">
        <v>384.64</v>
      </c>
      <c r="BR50">
        <v>557.54</v>
      </c>
      <c r="BS50">
        <v>490.61</v>
      </c>
      <c r="BT50">
        <v>714.57</v>
      </c>
      <c r="BU50">
        <v>573.24</v>
      </c>
      <c r="BV50">
        <v>843</v>
      </c>
      <c r="BW50">
        <v>0</v>
      </c>
      <c r="BX50">
        <v>2.2999999999999998</v>
      </c>
      <c r="BY50">
        <v>0</v>
      </c>
      <c r="BZ50">
        <v>-21.02</v>
      </c>
      <c r="CA50">
        <v>-13.225</v>
      </c>
      <c r="CB50">
        <v>17.477599999999999</v>
      </c>
      <c r="CC50">
        <v>16.8429</v>
      </c>
      <c r="CD50">
        <v>-13.225</v>
      </c>
      <c r="CE50">
        <v>6109603</v>
      </c>
      <c r="CF50">
        <v>1</v>
      </c>
      <c r="CI50">
        <v>4.1742999999999997</v>
      </c>
      <c r="CJ50">
        <v>8.0528999999999993</v>
      </c>
      <c r="CK50">
        <v>9.9914000000000005</v>
      </c>
      <c r="CL50">
        <v>12.7286</v>
      </c>
      <c r="CM50">
        <v>14.4114</v>
      </c>
      <c r="CN50">
        <v>18.7957</v>
      </c>
      <c r="CO50">
        <v>4.2068000000000003</v>
      </c>
      <c r="CP50">
        <v>8.4877000000000002</v>
      </c>
      <c r="CQ50">
        <v>9.8369999999999997</v>
      </c>
      <c r="CR50">
        <v>13.5863</v>
      </c>
      <c r="CS50">
        <v>15.301399999999999</v>
      </c>
      <c r="CT50">
        <v>21.0671</v>
      </c>
      <c r="CU50">
        <v>25.037099999999999</v>
      </c>
      <c r="CV50">
        <v>24.9316</v>
      </c>
      <c r="CW50">
        <v>25.026499999999999</v>
      </c>
      <c r="CX50">
        <v>18.010200000000001</v>
      </c>
      <c r="CY50">
        <v>17.654599999999999</v>
      </c>
      <c r="CZ50">
        <v>18.2654</v>
      </c>
      <c r="DB50">
        <v>12480</v>
      </c>
      <c r="DC50">
        <v>985</v>
      </c>
      <c r="DD50">
        <v>13</v>
      </c>
      <c r="DF50" t="s">
        <v>549</v>
      </c>
      <c r="DG50">
        <v>254</v>
      </c>
      <c r="DH50">
        <v>1449</v>
      </c>
      <c r="DI50">
        <v>6</v>
      </c>
      <c r="DJ50">
        <v>3</v>
      </c>
      <c r="DK50">
        <v>35</v>
      </c>
      <c r="DL50">
        <v>35.833336000000003</v>
      </c>
      <c r="DM50">
        <v>-21.02</v>
      </c>
      <c r="DN50">
        <v>2440.6428000000001</v>
      </c>
      <c r="DO50">
        <v>2294.0785999999998</v>
      </c>
      <c r="DP50">
        <v>1897.2927999999999</v>
      </c>
      <c r="DQ50">
        <v>1740.0571</v>
      </c>
      <c r="DR50">
        <v>1628.7927999999999</v>
      </c>
      <c r="DS50">
        <v>1586.5</v>
      </c>
      <c r="DT50">
        <v>1528.3357000000001</v>
      </c>
      <c r="DU50">
        <v>52.097099999999998</v>
      </c>
      <c r="DV50">
        <v>51.583599999999997</v>
      </c>
      <c r="DW50">
        <v>54.642899999999997</v>
      </c>
      <c r="DX50">
        <v>52.835700000000003</v>
      </c>
      <c r="DY50">
        <v>75.314999999999998</v>
      </c>
      <c r="DZ50">
        <v>73.476399999999998</v>
      </c>
      <c r="EA50">
        <v>58.8279</v>
      </c>
      <c r="EB50">
        <v>30.3735</v>
      </c>
      <c r="EC50">
        <v>17.414000000000001</v>
      </c>
      <c r="ED50">
        <v>10.1898</v>
      </c>
      <c r="EE50">
        <v>7.1277999999999997</v>
      </c>
      <c r="EF50">
        <v>5.1082000000000001</v>
      </c>
      <c r="EG50">
        <v>3.7709999999999999</v>
      </c>
      <c r="EH50">
        <v>2.9624999999999999</v>
      </c>
      <c r="EI50">
        <v>2.5644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5.8261E-2</v>
      </c>
      <c r="EY50">
        <v>4.4158999999999997E-2</v>
      </c>
      <c r="EZ50">
        <v>3.5334999999999998E-2</v>
      </c>
      <c r="FA50">
        <v>2.6365E-2</v>
      </c>
      <c r="FB50">
        <v>3.1260000000000003E-2</v>
      </c>
      <c r="FC50">
        <v>1.9324999999999998E-2</v>
      </c>
      <c r="FD50">
        <v>1.6726999999999999E-2</v>
      </c>
      <c r="FE50">
        <v>-6.0299999999999998E-3</v>
      </c>
      <c r="FF50">
        <v>-1.7762E-2</v>
      </c>
      <c r="FG50">
        <v>-3.9766999999999997E-2</v>
      </c>
      <c r="FH50">
        <v>-2.5281999999999999E-2</v>
      </c>
      <c r="FI50">
        <v>-2.5916999999999999E-2</v>
      </c>
      <c r="FJ50">
        <v>-1.1094E-2</v>
      </c>
      <c r="FK50">
        <v>-5.215E-3</v>
      </c>
      <c r="FL50">
        <v>7.0033999999999999E-2</v>
      </c>
      <c r="FM50">
        <v>6.6847000000000004E-2</v>
      </c>
      <c r="FN50">
        <v>6.4749000000000001E-2</v>
      </c>
      <c r="FO50">
        <v>6.6960000000000006E-2</v>
      </c>
      <c r="FP50">
        <v>7.5445999999999999E-2</v>
      </c>
      <c r="FQ50">
        <v>8.7011000000000005E-2</v>
      </c>
      <c r="FR50">
        <v>8.3347000000000004E-2</v>
      </c>
      <c r="FS50">
        <v>-0.36647099999999999</v>
      </c>
      <c r="FT50">
        <v>-0.36124200000000001</v>
      </c>
      <c r="FU50">
        <v>-0.35733500000000001</v>
      </c>
      <c r="FV50">
        <v>-0.362562</v>
      </c>
      <c r="FW50">
        <v>-0.375054</v>
      </c>
      <c r="FX50">
        <v>-0.37139899999999998</v>
      </c>
      <c r="FY50">
        <v>-0.364375</v>
      </c>
      <c r="FZ50">
        <v>-1.2912140000000001</v>
      </c>
      <c r="GA50">
        <v>-1.264678</v>
      </c>
      <c r="GB50">
        <v>-1.2459119999999999</v>
      </c>
      <c r="GC50">
        <v>-1.2725150000000001</v>
      </c>
      <c r="GD50">
        <v>-1.3363989999999999</v>
      </c>
      <c r="GE50">
        <v>-1.3024230000000001</v>
      </c>
      <c r="GF50">
        <v>-1.26684</v>
      </c>
      <c r="GG50">
        <v>-0.629826</v>
      </c>
      <c r="GH50">
        <v>-0.57979999999999998</v>
      </c>
      <c r="GI50">
        <v>-0.55242899999999995</v>
      </c>
      <c r="GJ50">
        <v>-0.61279899999999998</v>
      </c>
      <c r="GK50">
        <v>-0.74387899999999996</v>
      </c>
      <c r="GL50">
        <v>-0.81472</v>
      </c>
      <c r="GM50">
        <v>-0.73752099999999998</v>
      </c>
      <c r="GN50">
        <v>-0.29166900000000001</v>
      </c>
      <c r="GO50">
        <v>-0.269679</v>
      </c>
      <c r="GP50">
        <v>-0.25326399999999999</v>
      </c>
      <c r="GQ50">
        <v>-0.27506199999999997</v>
      </c>
      <c r="GR50">
        <v>-0.32639699999999999</v>
      </c>
      <c r="GS50">
        <v>-0.31596200000000002</v>
      </c>
      <c r="GT50">
        <v>-0.28722199999999998</v>
      </c>
      <c r="GU50">
        <v>0.37484299999999998</v>
      </c>
      <c r="GV50">
        <v>0.30312600000000001</v>
      </c>
      <c r="GW50">
        <v>0.237312</v>
      </c>
      <c r="GX50">
        <v>0.18271999999999999</v>
      </c>
      <c r="GY50">
        <v>0.28070600000000001</v>
      </c>
      <c r="GZ50">
        <v>0.23383999999999999</v>
      </c>
      <c r="HA50">
        <v>0.20986399999999999</v>
      </c>
      <c r="HB50">
        <v>-20</v>
      </c>
      <c r="HC50">
        <v>-20</v>
      </c>
      <c r="HD50">
        <v>-15</v>
      </c>
      <c r="HE50">
        <v>-15</v>
      </c>
      <c r="HF50">
        <v>-15</v>
      </c>
      <c r="HG50">
        <v>40</v>
      </c>
      <c r="HH50">
        <v>-40</v>
      </c>
      <c r="HI50">
        <v>-2.4652310000000002</v>
      </c>
      <c r="HJ50">
        <v>-2.4330219999999998</v>
      </c>
      <c r="HK50">
        <v>-2.409824</v>
      </c>
      <c r="HL50">
        <v>-2.442923</v>
      </c>
      <c r="HM50">
        <v>-2.519892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742.22199999999998</v>
      </c>
      <c r="HX50">
        <v>0</v>
      </c>
      <c r="HZ50">
        <v>742.37800000000004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764.12199999999996</v>
      </c>
      <c r="IJ50">
        <v>0</v>
      </c>
      <c r="IL50">
        <v>763.88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778.14700000000005</v>
      </c>
      <c r="IV50">
        <v>0</v>
      </c>
      <c r="IX50">
        <v>778.22699999999998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753.27300000000002</v>
      </c>
      <c r="JH50">
        <v>0</v>
      </c>
      <c r="JJ50">
        <v>753.40899999999999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703.37599999999998</v>
      </c>
      <c r="JT50">
        <v>0</v>
      </c>
      <c r="JV50">
        <v>703.16499999999996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747.28599999999994</v>
      </c>
      <c r="KF50">
        <v>0.10199999999999999</v>
      </c>
      <c r="KH50">
        <v>747.52700000000004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774.09299999999996</v>
      </c>
      <c r="KR50">
        <v>2.5000000000000001E-2</v>
      </c>
      <c r="KT50">
        <v>774.15300000000002</v>
      </c>
      <c r="KU50">
        <v>2.5000000000000001E-2</v>
      </c>
      <c r="KV50">
        <v>170.9279778552</v>
      </c>
      <c r="KW50">
        <v>153.35227217420001</v>
      </c>
      <c r="KX50">
        <v>122.84781150719999</v>
      </c>
      <c r="KY50">
        <v>116.51422341600001</v>
      </c>
      <c r="KZ50">
        <v>122.8859015888</v>
      </c>
      <c r="LA50">
        <v>138.04295150000002</v>
      </c>
      <c r="LB50">
        <v>127.38219558790001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-37.734138399999999</v>
      </c>
      <c r="LI50">
        <v>-9.2551249999999996</v>
      </c>
      <c r="LJ50">
        <v>-67.441398434000007</v>
      </c>
      <c r="LK50">
        <v>-33.383705165999999</v>
      </c>
      <c r="LL50">
        <v>5.5218819839999975</v>
      </c>
      <c r="LM50">
        <v>-1.3781337450000009</v>
      </c>
      <c r="LN50">
        <v>-7.1403798570000054</v>
      </c>
      <c r="LO50">
        <v>-10.720243712999999</v>
      </c>
      <c r="LP50">
        <v>-14.583862079999998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49.30462</v>
      </c>
      <c r="LY50">
        <v>48.660439999999994</v>
      </c>
      <c r="LZ50">
        <v>36.147359999999999</v>
      </c>
      <c r="MA50">
        <v>36.643844999999999</v>
      </c>
      <c r="MB50">
        <v>37.798380000000002</v>
      </c>
      <c r="MC50">
        <v>0</v>
      </c>
      <c r="MD50">
        <v>0</v>
      </c>
      <c r="ME50">
        <v>-32.8121081046</v>
      </c>
      <c r="MF50">
        <v>-29.908171279999998</v>
      </c>
      <c r="MG50">
        <v>-30.186322604099995</v>
      </c>
      <c r="MH50">
        <v>-32.377664124300004</v>
      </c>
      <c r="MI50">
        <v>-56.025246884999994</v>
      </c>
      <c r="MJ50">
        <v>-59.862692607999996</v>
      </c>
      <c r="MK50">
        <v>-43.386811635899996</v>
      </c>
      <c r="ML50">
        <v>119.97909131659999</v>
      </c>
      <c r="MM50">
        <v>138.7208357282</v>
      </c>
      <c r="MN50">
        <v>134.3307308871</v>
      </c>
      <c r="MO50">
        <v>119.40227054670001</v>
      </c>
      <c r="MP50">
        <v>97.51865484679999</v>
      </c>
      <c r="MQ50">
        <v>29.725876779000011</v>
      </c>
      <c r="MR50">
        <v>60.156396872000023</v>
      </c>
    </row>
    <row r="51" spans="1:356" x14ac:dyDescent="0.25">
      <c r="A51">
        <v>58</v>
      </c>
      <c r="B51" t="s">
        <v>434</v>
      </c>
      <c r="C51" s="3">
        <v>42814.452569444446</v>
      </c>
      <c r="D51">
        <v>63.422699999999999</v>
      </c>
      <c r="E51">
        <v>65.098200000000006</v>
      </c>
      <c r="F51">
        <v>55</v>
      </c>
      <c r="G51">
        <v>54</v>
      </c>
      <c r="H51">
        <v>1.2625</v>
      </c>
      <c r="I51">
        <v>605.33439999999996</v>
      </c>
      <c r="J51">
        <v>17659</v>
      </c>
      <c r="K51">
        <v>31</v>
      </c>
      <c r="L51">
        <v>239962</v>
      </c>
      <c r="M51">
        <v>239921</v>
      </c>
      <c r="N51">
        <v>139204</v>
      </c>
      <c r="O51">
        <v>139212</v>
      </c>
      <c r="P51">
        <v>139279</v>
      </c>
      <c r="Q51">
        <v>139329</v>
      </c>
      <c r="R51">
        <v>221002</v>
      </c>
      <c r="S51">
        <v>220939</v>
      </c>
      <c r="T51">
        <v>239939</v>
      </c>
      <c r="U51">
        <v>239632</v>
      </c>
      <c r="V51">
        <v>215418</v>
      </c>
      <c r="W51">
        <v>215533</v>
      </c>
      <c r="X51">
        <v>216036</v>
      </c>
      <c r="Y51">
        <v>216044</v>
      </c>
      <c r="Z51">
        <v>294074</v>
      </c>
      <c r="AA51">
        <v>294058</v>
      </c>
      <c r="AB51">
        <v>1366.77</v>
      </c>
      <c r="AC51">
        <v>20466.6875</v>
      </c>
      <c r="AD51">
        <v>6</v>
      </c>
      <c r="AE51">
        <v>218.0701</v>
      </c>
      <c r="AF51">
        <v>218.0701</v>
      </c>
      <c r="AG51">
        <v>215.05940000000001</v>
      </c>
      <c r="AH51">
        <v>218.0701</v>
      </c>
      <c r="AI51">
        <v>194.59360000000001</v>
      </c>
      <c r="AJ51">
        <v>30.256799999999998</v>
      </c>
      <c r="AK51">
        <v>30.256799999999998</v>
      </c>
      <c r="AL51">
        <v>1245.5078000000001</v>
      </c>
      <c r="AM51">
        <v>1139.425</v>
      </c>
      <c r="AN51">
        <v>1081.6666</v>
      </c>
      <c r="AO51">
        <v>891.4846</v>
      </c>
      <c r="AP51">
        <v>1082.8596</v>
      </c>
      <c r="AQ51">
        <v>1009.8602</v>
      </c>
      <c r="AR51">
        <v>988.5933</v>
      </c>
      <c r="AS51">
        <v>966.29</v>
      </c>
      <c r="AT51">
        <v>944.30920000000003</v>
      </c>
      <c r="AU51">
        <v>932.14760000000001</v>
      </c>
      <c r="AV51">
        <v>916.45899999999995</v>
      </c>
      <c r="AW51">
        <v>897.6721</v>
      </c>
      <c r="AX51">
        <v>15.8</v>
      </c>
      <c r="AY51">
        <v>17.8</v>
      </c>
      <c r="AZ51">
        <v>30.736499999999999</v>
      </c>
      <c r="BA51">
        <v>17.696200000000001</v>
      </c>
      <c r="BB51">
        <v>10.3087</v>
      </c>
      <c r="BC51">
        <v>7.1795</v>
      </c>
      <c r="BD51">
        <v>5.0994999999999999</v>
      </c>
      <c r="BE51">
        <v>3.7827000000000002</v>
      </c>
      <c r="BF51">
        <v>2.9496000000000002</v>
      </c>
      <c r="BG51">
        <v>2.5682</v>
      </c>
      <c r="BH51">
        <v>2.6008</v>
      </c>
      <c r="BI51">
        <v>74.739999999999995</v>
      </c>
      <c r="BJ51">
        <v>114.69</v>
      </c>
      <c r="BK51">
        <v>131.66999999999999</v>
      </c>
      <c r="BL51">
        <v>197.68</v>
      </c>
      <c r="BM51">
        <v>193.85</v>
      </c>
      <c r="BN51">
        <v>288.58</v>
      </c>
      <c r="BO51">
        <v>270.81</v>
      </c>
      <c r="BP51">
        <v>405.99</v>
      </c>
      <c r="BQ51">
        <v>373.74</v>
      </c>
      <c r="BR51">
        <v>547.66</v>
      </c>
      <c r="BS51">
        <v>475.1</v>
      </c>
      <c r="BT51">
        <v>702.52</v>
      </c>
      <c r="BU51">
        <v>555.70000000000005</v>
      </c>
      <c r="BV51">
        <v>829.82</v>
      </c>
      <c r="BW51">
        <v>0</v>
      </c>
      <c r="BX51">
        <v>2.4</v>
      </c>
      <c r="BY51">
        <v>0</v>
      </c>
      <c r="BZ51">
        <v>6.9500010000000003</v>
      </c>
      <c r="CA51">
        <v>8.6806999999999999</v>
      </c>
      <c r="CB51">
        <v>9.1067999999999998</v>
      </c>
      <c r="CC51">
        <v>16.559000000000001</v>
      </c>
      <c r="CD51">
        <v>8.6806999999999999</v>
      </c>
      <c r="CE51">
        <v>6109603</v>
      </c>
      <c r="CF51">
        <v>2</v>
      </c>
      <c r="CI51">
        <v>4.4078999999999997</v>
      </c>
      <c r="CJ51">
        <v>8.1643000000000008</v>
      </c>
      <c r="CK51">
        <v>10.2629</v>
      </c>
      <c r="CL51">
        <v>13.189299999999999</v>
      </c>
      <c r="CM51">
        <v>14.7157</v>
      </c>
      <c r="CN51">
        <v>19.553599999999999</v>
      </c>
      <c r="CO51">
        <v>4.7652999999999999</v>
      </c>
      <c r="CP51">
        <v>8.6786999999999992</v>
      </c>
      <c r="CQ51">
        <v>10.3813</v>
      </c>
      <c r="CR51">
        <v>15.5307</v>
      </c>
      <c r="CS51">
        <v>15.901300000000001</v>
      </c>
      <c r="CT51">
        <v>22.398700000000002</v>
      </c>
      <c r="CU51">
        <v>24.8843</v>
      </c>
      <c r="CV51">
        <v>24.948399999999999</v>
      </c>
      <c r="CW51">
        <v>25.040500000000002</v>
      </c>
      <c r="CX51">
        <v>17.8306</v>
      </c>
      <c r="CY51">
        <v>17.770600000000002</v>
      </c>
      <c r="CZ51">
        <v>18.097300000000001</v>
      </c>
      <c r="DB51">
        <v>12480</v>
      </c>
      <c r="DC51">
        <v>985</v>
      </c>
      <c r="DD51">
        <v>14</v>
      </c>
      <c r="DF51" t="s">
        <v>549</v>
      </c>
      <c r="DG51">
        <v>254</v>
      </c>
      <c r="DH51">
        <v>1449</v>
      </c>
      <c r="DI51">
        <v>6</v>
      </c>
      <c r="DJ51">
        <v>3</v>
      </c>
      <c r="DK51">
        <v>35</v>
      </c>
      <c r="DL51">
        <v>24</v>
      </c>
      <c r="DM51">
        <v>6.9500010000000003</v>
      </c>
      <c r="DN51">
        <v>2456.9569999999999</v>
      </c>
      <c r="DO51">
        <v>2312.7930000000001</v>
      </c>
      <c r="DP51">
        <v>1945.9928</v>
      </c>
      <c r="DQ51">
        <v>1801.0571</v>
      </c>
      <c r="DR51">
        <v>1620.7141999999999</v>
      </c>
      <c r="DS51">
        <v>1677.6857</v>
      </c>
      <c r="DT51">
        <v>1441.9784999999999</v>
      </c>
      <c r="DU51">
        <v>81.993600000000001</v>
      </c>
      <c r="DV51">
        <v>89.403599999999997</v>
      </c>
      <c r="DW51">
        <v>100.6571</v>
      </c>
      <c r="DX51">
        <v>99.050700000000006</v>
      </c>
      <c r="DY51">
        <v>90.342100000000002</v>
      </c>
      <c r="DZ51">
        <v>94.912099999999995</v>
      </c>
      <c r="EA51">
        <v>54.905000000000001</v>
      </c>
      <c r="EB51">
        <v>30.736499999999999</v>
      </c>
      <c r="EC51">
        <v>17.696200000000001</v>
      </c>
      <c r="ED51">
        <v>10.3087</v>
      </c>
      <c r="EE51">
        <v>7.1795</v>
      </c>
      <c r="EF51">
        <v>5.0994999999999999</v>
      </c>
      <c r="EG51">
        <v>3.7827000000000002</v>
      </c>
      <c r="EH51">
        <v>2.9496000000000002</v>
      </c>
      <c r="EI51">
        <v>2.5682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5.9704E-2</v>
      </c>
      <c r="EY51">
        <v>4.5501E-2</v>
      </c>
      <c r="EZ51">
        <v>3.4577999999999998E-2</v>
      </c>
      <c r="FA51">
        <v>2.6339999999999999E-2</v>
      </c>
      <c r="FB51">
        <v>3.1503999999999997E-2</v>
      </c>
      <c r="FC51">
        <v>1.9286000000000001E-2</v>
      </c>
      <c r="FD51">
        <v>1.6444E-2</v>
      </c>
      <c r="FE51">
        <v>-6.0260000000000001E-3</v>
      </c>
      <c r="FF51">
        <v>-1.7752E-2</v>
      </c>
      <c r="FG51">
        <v>-3.9750000000000001E-2</v>
      </c>
      <c r="FH51">
        <v>-2.5270999999999998E-2</v>
      </c>
      <c r="FI51">
        <v>-2.5905000000000001E-2</v>
      </c>
      <c r="FJ51">
        <v>-1.1804E-2</v>
      </c>
      <c r="FK51">
        <v>-5.9179999999999996E-3</v>
      </c>
      <c r="FL51">
        <v>7.0037000000000002E-2</v>
      </c>
      <c r="FM51">
        <v>6.6850999999999994E-2</v>
      </c>
      <c r="FN51">
        <v>6.4749000000000001E-2</v>
      </c>
      <c r="FO51">
        <v>6.6958000000000004E-2</v>
      </c>
      <c r="FP51">
        <v>7.5455999999999995E-2</v>
      </c>
      <c r="FQ51">
        <v>8.6989999999999998E-2</v>
      </c>
      <c r="FR51">
        <v>8.3388000000000004E-2</v>
      </c>
      <c r="FS51">
        <v>-0.366479</v>
      </c>
      <c r="FT51">
        <v>-0.36122700000000002</v>
      </c>
      <c r="FU51">
        <v>-0.3574</v>
      </c>
      <c r="FV51">
        <v>-0.36267300000000002</v>
      </c>
      <c r="FW51">
        <v>-0.37495600000000001</v>
      </c>
      <c r="FX51">
        <v>-0.37199199999999999</v>
      </c>
      <c r="FY51">
        <v>-0.36441400000000002</v>
      </c>
      <c r="FZ51">
        <v>-1.2914239999999999</v>
      </c>
      <c r="GA51">
        <v>-1.264769</v>
      </c>
      <c r="GB51">
        <v>-1.2463949999999999</v>
      </c>
      <c r="GC51">
        <v>-1.2732330000000001</v>
      </c>
      <c r="GD51">
        <v>-1.3360829999999999</v>
      </c>
      <c r="GE51">
        <v>-1.3098620000000001</v>
      </c>
      <c r="GF51">
        <v>-1.2719259999999999</v>
      </c>
      <c r="GG51">
        <v>-0.62964600000000004</v>
      </c>
      <c r="GH51">
        <v>-0.57970500000000003</v>
      </c>
      <c r="GI51">
        <v>-0.55211200000000005</v>
      </c>
      <c r="GJ51">
        <v>-0.61231000000000002</v>
      </c>
      <c r="GK51">
        <v>-0.74405699999999997</v>
      </c>
      <c r="GL51">
        <v>-0.81364899999999996</v>
      </c>
      <c r="GM51">
        <v>-0.73861699999999997</v>
      </c>
      <c r="GN51">
        <v>-0.29185299999999997</v>
      </c>
      <c r="GO51">
        <v>-0.269758</v>
      </c>
      <c r="GP51">
        <v>-0.25364100000000001</v>
      </c>
      <c r="GQ51">
        <v>-0.27565800000000001</v>
      </c>
      <c r="GR51">
        <v>-0.32610699999999998</v>
      </c>
      <c r="GS51">
        <v>-0.31707400000000002</v>
      </c>
      <c r="GT51">
        <v>-0.28597800000000001</v>
      </c>
      <c r="GU51">
        <v>0.37586999999999998</v>
      </c>
      <c r="GV51">
        <v>0.30527599999999999</v>
      </c>
      <c r="GW51">
        <v>0.238651</v>
      </c>
      <c r="GX51">
        <v>0.18329300000000001</v>
      </c>
      <c r="GY51">
        <v>0.28062700000000002</v>
      </c>
      <c r="GZ51">
        <v>0.23405899999999999</v>
      </c>
      <c r="HA51">
        <v>0.209955</v>
      </c>
      <c r="HB51">
        <v>-20</v>
      </c>
      <c r="HC51">
        <v>-20</v>
      </c>
      <c r="HD51">
        <v>-15</v>
      </c>
      <c r="HE51">
        <v>-15</v>
      </c>
      <c r="HF51">
        <v>-15</v>
      </c>
      <c r="HG51">
        <v>30</v>
      </c>
      <c r="HH51">
        <v>-30</v>
      </c>
      <c r="HI51">
        <v>-2.4666130000000002</v>
      </c>
      <c r="HJ51">
        <v>-2.4342280000000001</v>
      </c>
      <c r="HK51">
        <v>-2.410256</v>
      </c>
      <c r="HL51">
        <v>-2.4432559999999999</v>
      </c>
      <c r="HM51">
        <v>-2.520203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742.22199999999998</v>
      </c>
      <c r="HX51">
        <v>0</v>
      </c>
      <c r="HZ51">
        <v>742.37800000000004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764.12199999999996</v>
      </c>
      <c r="IJ51">
        <v>0</v>
      </c>
      <c r="IL51">
        <v>763.88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778.14700000000005</v>
      </c>
      <c r="IV51">
        <v>0</v>
      </c>
      <c r="IX51">
        <v>778.22699999999998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753.27300000000002</v>
      </c>
      <c r="JH51">
        <v>0</v>
      </c>
      <c r="JJ51">
        <v>753.40899999999999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703.37599999999998</v>
      </c>
      <c r="JT51">
        <v>0</v>
      </c>
      <c r="JV51">
        <v>703.16499999999996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747.28599999999994</v>
      </c>
      <c r="KF51">
        <v>0.10199999999999999</v>
      </c>
      <c r="KH51">
        <v>747.52700000000004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774.09299999999996</v>
      </c>
      <c r="KR51">
        <v>2.5000000000000001E-2</v>
      </c>
      <c r="KT51">
        <v>774.15300000000002</v>
      </c>
      <c r="KU51">
        <v>2.5000000000000001E-2</v>
      </c>
      <c r="KV51">
        <v>172.077897409</v>
      </c>
      <c r="KW51">
        <v>154.61252484299999</v>
      </c>
      <c r="KX51">
        <v>126.00108780720001</v>
      </c>
      <c r="KY51">
        <v>120.59518130180001</v>
      </c>
      <c r="KZ51">
        <v>122.29261067519998</v>
      </c>
      <c r="LA51">
        <v>145.941879043</v>
      </c>
      <c r="LB51">
        <v>120.243703158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-37.794387199999996</v>
      </c>
      <c r="LI51">
        <v>-9.2561155999999993</v>
      </c>
      <c r="LJ51">
        <v>-69.321057472000007</v>
      </c>
      <c r="LK51">
        <v>-35.096074981000001</v>
      </c>
      <c r="LL51">
        <v>6.4463549400000035</v>
      </c>
      <c r="LM51">
        <v>-1.3610860770000006</v>
      </c>
      <c r="LN51">
        <v>-7.4807287169999954</v>
      </c>
      <c r="LO51">
        <v>-9.8003874840000016</v>
      </c>
      <c r="LP51">
        <v>-13.388293075999998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49.332260000000005</v>
      </c>
      <c r="LY51">
        <v>48.684560000000005</v>
      </c>
      <c r="LZ51">
        <v>36.153840000000002</v>
      </c>
      <c r="MA51">
        <v>36.64884</v>
      </c>
      <c r="MB51">
        <v>37.803044999999997</v>
      </c>
      <c r="MC51">
        <v>0</v>
      </c>
      <c r="MD51">
        <v>0</v>
      </c>
      <c r="ME51">
        <v>-51.6269422656</v>
      </c>
      <c r="MF51">
        <v>-51.827713938000002</v>
      </c>
      <c r="MG51">
        <v>-55.573992795200006</v>
      </c>
      <c r="MH51">
        <v>-60.649734117000008</v>
      </c>
      <c r="MI51">
        <v>-67.219671899700003</v>
      </c>
      <c r="MJ51">
        <v>-77.225135252899989</v>
      </c>
      <c r="MK51">
        <v>-40.553766384999996</v>
      </c>
      <c r="ML51">
        <v>100.46215767140001</v>
      </c>
      <c r="MM51">
        <v>116.37329592399998</v>
      </c>
      <c r="MN51">
        <v>113.02728995199999</v>
      </c>
      <c r="MO51">
        <v>95.233201107799999</v>
      </c>
      <c r="MP51">
        <v>85.395255058499984</v>
      </c>
      <c r="MQ51">
        <v>21.121969106100025</v>
      </c>
      <c r="MR51">
        <v>57.045528097000009</v>
      </c>
    </row>
    <row r="52" spans="1:356" x14ac:dyDescent="0.25">
      <c r="A52">
        <v>58</v>
      </c>
      <c r="B52" t="s">
        <v>435</v>
      </c>
      <c r="C52" s="3">
        <v>42814.454432870371</v>
      </c>
      <c r="D52">
        <v>62.767600000000002</v>
      </c>
      <c r="E52">
        <v>64.724699999999999</v>
      </c>
      <c r="F52">
        <v>106</v>
      </c>
      <c r="G52">
        <v>76</v>
      </c>
      <c r="H52">
        <v>1.2625</v>
      </c>
      <c r="I52">
        <v>702.02499999999998</v>
      </c>
      <c r="J52">
        <v>26713</v>
      </c>
      <c r="K52">
        <v>31</v>
      </c>
      <c r="L52">
        <v>239962</v>
      </c>
      <c r="M52">
        <v>239921</v>
      </c>
      <c r="N52">
        <v>139204</v>
      </c>
      <c r="O52">
        <v>139212</v>
      </c>
      <c r="P52">
        <v>139279</v>
      </c>
      <c r="Q52">
        <v>139329</v>
      </c>
      <c r="R52">
        <v>221002</v>
      </c>
      <c r="S52">
        <v>220939</v>
      </c>
      <c r="T52">
        <v>239939</v>
      </c>
      <c r="U52">
        <v>239632</v>
      </c>
      <c r="V52">
        <v>215418</v>
      </c>
      <c r="W52">
        <v>215533</v>
      </c>
      <c r="X52">
        <v>216036</v>
      </c>
      <c r="Y52">
        <v>216044</v>
      </c>
      <c r="Z52">
        <v>294074</v>
      </c>
      <c r="AA52">
        <v>294058</v>
      </c>
      <c r="AB52">
        <v>1366.77</v>
      </c>
      <c r="AC52">
        <v>20494.1387</v>
      </c>
      <c r="AD52">
        <v>6</v>
      </c>
      <c r="AE52">
        <v>218.78489999999999</v>
      </c>
      <c r="AF52">
        <v>218.78489999999999</v>
      </c>
      <c r="AG52">
        <v>215.7741</v>
      </c>
      <c r="AH52">
        <v>218.78489999999999</v>
      </c>
      <c r="AI52">
        <v>195.3083</v>
      </c>
      <c r="AJ52">
        <v>30.971499999999999</v>
      </c>
      <c r="AK52">
        <v>30.971499999999999</v>
      </c>
      <c r="AL52">
        <v>1232.6171999999999</v>
      </c>
      <c r="AM52">
        <v>1121.7511999999999</v>
      </c>
      <c r="AN52">
        <v>1083.3334</v>
      </c>
      <c r="AO52">
        <v>878.82989999999995</v>
      </c>
      <c r="AP52">
        <v>1070.6442</v>
      </c>
      <c r="AQ52">
        <v>1002.1058</v>
      </c>
      <c r="AR52">
        <v>979.8818</v>
      </c>
      <c r="AS52">
        <v>958.72940000000006</v>
      </c>
      <c r="AT52">
        <v>937.92600000000004</v>
      </c>
      <c r="AU52">
        <v>926.3519</v>
      </c>
      <c r="AV52">
        <v>909.70809999999994</v>
      </c>
      <c r="AW52">
        <v>892.48749999999995</v>
      </c>
      <c r="AX52">
        <v>17</v>
      </c>
      <c r="AY52">
        <v>18</v>
      </c>
      <c r="AZ52">
        <v>32.998800000000003</v>
      </c>
      <c r="BA52">
        <v>20.314499999999999</v>
      </c>
      <c r="BB52">
        <v>12.4411</v>
      </c>
      <c r="BC52">
        <v>8.7941000000000003</v>
      </c>
      <c r="BD52">
        <v>6.2624000000000004</v>
      </c>
      <c r="BE52">
        <v>4.6341000000000001</v>
      </c>
      <c r="BF52">
        <v>3.6955</v>
      </c>
      <c r="BG52">
        <v>3.2109999999999999</v>
      </c>
      <c r="BH52">
        <v>3.2484999999999999</v>
      </c>
      <c r="BI52">
        <v>70.48</v>
      </c>
      <c r="BJ52">
        <v>102.07</v>
      </c>
      <c r="BK52">
        <v>116.88</v>
      </c>
      <c r="BL52">
        <v>165.73</v>
      </c>
      <c r="BM52">
        <v>167.19</v>
      </c>
      <c r="BN52">
        <v>238.03</v>
      </c>
      <c r="BO52">
        <v>232.16</v>
      </c>
      <c r="BP52">
        <v>335.48</v>
      </c>
      <c r="BQ52">
        <v>319.52</v>
      </c>
      <c r="BR52">
        <v>453.71</v>
      </c>
      <c r="BS52">
        <v>403.75</v>
      </c>
      <c r="BT52">
        <v>570.89</v>
      </c>
      <c r="BU52">
        <v>469.52</v>
      </c>
      <c r="BV52">
        <v>663.27</v>
      </c>
      <c r="BW52">
        <v>0</v>
      </c>
      <c r="BX52">
        <v>2.2000000000000002</v>
      </c>
      <c r="BY52">
        <v>0</v>
      </c>
      <c r="BZ52">
        <v>6.1</v>
      </c>
      <c r="CA52">
        <v>7.7458</v>
      </c>
      <c r="CB52">
        <v>7.7458</v>
      </c>
      <c r="CC52">
        <v>7.2647000000000004</v>
      </c>
      <c r="CD52">
        <v>7.7458</v>
      </c>
      <c r="CE52">
        <v>6106849</v>
      </c>
      <c r="CF52">
        <v>1</v>
      </c>
      <c r="CI52">
        <v>4.4520999999999997</v>
      </c>
      <c r="CJ52">
        <v>8.3706999999999994</v>
      </c>
      <c r="CK52">
        <v>10.177099999999999</v>
      </c>
      <c r="CL52">
        <v>12.5557</v>
      </c>
      <c r="CM52">
        <v>14.7836</v>
      </c>
      <c r="CN52">
        <v>19.996400000000001</v>
      </c>
      <c r="CO52">
        <v>4.6237000000000004</v>
      </c>
      <c r="CP52">
        <v>8.6158000000000001</v>
      </c>
      <c r="CQ52">
        <v>10.035500000000001</v>
      </c>
      <c r="CR52">
        <v>14.251300000000001</v>
      </c>
      <c r="CS52">
        <v>15.7803</v>
      </c>
      <c r="CT52">
        <v>21.7684</v>
      </c>
      <c r="CU52">
        <v>24.927099999999999</v>
      </c>
      <c r="CV52">
        <v>24.9025</v>
      </c>
      <c r="CW52">
        <v>25.063300000000002</v>
      </c>
      <c r="CX52">
        <v>18.111999999999998</v>
      </c>
      <c r="CY52">
        <v>18.069299999999998</v>
      </c>
      <c r="CZ52">
        <v>18.3507</v>
      </c>
      <c r="DB52">
        <v>12480</v>
      </c>
      <c r="DC52">
        <v>985</v>
      </c>
      <c r="DD52">
        <v>15</v>
      </c>
      <c r="DF52" t="s">
        <v>549</v>
      </c>
      <c r="DG52">
        <v>318</v>
      </c>
      <c r="DH52">
        <v>1515</v>
      </c>
      <c r="DI52">
        <v>8</v>
      </c>
      <c r="DJ52">
        <v>3</v>
      </c>
      <c r="DK52">
        <v>35</v>
      </c>
      <c r="DL52">
        <v>26.5</v>
      </c>
      <c r="DM52">
        <v>6.1</v>
      </c>
      <c r="DN52">
        <v>2452.1572000000001</v>
      </c>
      <c r="DO52">
        <v>2339.0500000000002</v>
      </c>
      <c r="DP52">
        <v>2026.7072000000001</v>
      </c>
      <c r="DQ52">
        <v>1933.0427999999999</v>
      </c>
      <c r="DR52">
        <v>1762.1357</v>
      </c>
      <c r="DS52">
        <v>1570.3286000000001</v>
      </c>
      <c r="DT52">
        <v>1601.8</v>
      </c>
      <c r="DU52">
        <v>58.649299999999997</v>
      </c>
      <c r="DV52">
        <v>60.875700000000002</v>
      </c>
      <c r="DW52">
        <v>57.952100000000002</v>
      </c>
      <c r="DX52">
        <v>63.085700000000003</v>
      </c>
      <c r="DY52">
        <v>84.807100000000005</v>
      </c>
      <c r="DZ52">
        <v>92.537899999999993</v>
      </c>
      <c r="EA52">
        <v>49.595700000000001</v>
      </c>
      <c r="EB52">
        <v>32.998800000000003</v>
      </c>
      <c r="EC52">
        <v>20.314499999999999</v>
      </c>
      <c r="ED52">
        <v>12.4411</v>
      </c>
      <c r="EE52">
        <v>8.7941000000000003</v>
      </c>
      <c r="EF52">
        <v>6.2624000000000004</v>
      </c>
      <c r="EG52">
        <v>4.6341000000000001</v>
      </c>
      <c r="EH52">
        <v>3.6955</v>
      </c>
      <c r="EI52">
        <v>3.2109999999999999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7.3718000000000006E-2</v>
      </c>
      <c r="EY52">
        <v>5.8485000000000002E-2</v>
      </c>
      <c r="EZ52">
        <v>4.4880000000000003E-2</v>
      </c>
      <c r="FA52">
        <v>3.5777999999999997E-2</v>
      </c>
      <c r="FB52">
        <v>4.1813999999999997E-2</v>
      </c>
      <c r="FC52">
        <v>2.5058E-2</v>
      </c>
      <c r="FD52">
        <v>2.1953E-2</v>
      </c>
      <c r="FE52">
        <v>-7.143E-3</v>
      </c>
      <c r="FF52">
        <v>-2.1045999999999999E-2</v>
      </c>
      <c r="FG52">
        <v>-4.6917E-2</v>
      </c>
      <c r="FH52">
        <v>-2.9899999999999999E-2</v>
      </c>
      <c r="FI52">
        <v>-2.9668E-2</v>
      </c>
      <c r="FJ52">
        <v>-1.9702999999999998E-2</v>
      </c>
      <c r="FK52">
        <v>-1.0317E-2</v>
      </c>
      <c r="FL52">
        <v>6.4193E-2</v>
      </c>
      <c r="FM52">
        <v>6.1266000000000001E-2</v>
      </c>
      <c r="FN52">
        <v>5.9332000000000003E-2</v>
      </c>
      <c r="FO52">
        <v>6.1351999999999997E-2</v>
      </c>
      <c r="FP52">
        <v>6.9136000000000003E-2</v>
      </c>
      <c r="FQ52">
        <v>7.9642000000000004E-2</v>
      </c>
      <c r="FR52">
        <v>7.6243000000000005E-2</v>
      </c>
      <c r="FS52">
        <v>-0.39643099999999998</v>
      </c>
      <c r="FT52">
        <v>-0.390905</v>
      </c>
      <c r="FU52">
        <v>-0.38694200000000001</v>
      </c>
      <c r="FV52">
        <v>-0.392737</v>
      </c>
      <c r="FW52">
        <v>-0.40607799999999999</v>
      </c>
      <c r="FX52">
        <v>-0.40224199999999999</v>
      </c>
      <c r="FY52">
        <v>-0.395181</v>
      </c>
      <c r="FZ52">
        <v>-1.2595149999999999</v>
      </c>
      <c r="GA52">
        <v>-1.2342139999999999</v>
      </c>
      <c r="GB52">
        <v>-1.217074</v>
      </c>
      <c r="GC52">
        <v>-1.2436579999999999</v>
      </c>
      <c r="GD52">
        <v>-1.305234</v>
      </c>
      <c r="GE52">
        <v>-1.277466</v>
      </c>
      <c r="GF52">
        <v>-1.2454559999999999</v>
      </c>
      <c r="GG52">
        <v>-0.69535000000000002</v>
      </c>
      <c r="GH52">
        <v>-0.63970800000000005</v>
      </c>
      <c r="GI52">
        <v>-0.60873200000000005</v>
      </c>
      <c r="GJ52">
        <v>-0.67483199999999999</v>
      </c>
      <c r="GK52">
        <v>-0.81989599999999996</v>
      </c>
      <c r="GL52">
        <v>-0.90060799999999996</v>
      </c>
      <c r="GM52">
        <v>-0.81347400000000003</v>
      </c>
      <c r="GN52">
        <v>-0.25901099999999999</v>
      </c>
      <c r="GO52">
        <v>-0.23990800000000001</v>
      </c>
      <c r="GP52">
        <v>-0.22613</v>
      </c>
      <c r="GQ52">
        <v>-0.24605399999999999</v>
      </c>
      <c r="GR52">
        <v>-0.29123599999999999</v>
      </c>
      <c r="GS52">
        <v>-0.28066600000000003</v>
      </c>
      <c r="GT52">
        <v>-0.25672899999999998</v>
      </c>
      <c r="GU52">
        <v>0.38242999999999999</v>
      </c>
      <c r="GV52">
        <v>0.33130199999999999</v>
      </c>
      <c r="GW52">
        <v>0.26477200000000001</v>
      </c>
      <c r="GX52">
        <v>0.20563999999999999</v>
      </c>
      <c r="GY52">
        <v>0.31770199999999998</v>
      </c>
      <c r="GZ52">
        <v>0.26742899999999997</v>
      </c>
      <c r="HA52">
        <v>0.24102100000000001</v>
      </c>
      <c r="HB52">
        <v>-20</v>
      </c>
      <c r="HC52">
        <v>-20</v>
      </c>
      <c r="HD52">
        <v>-15</v>
      </c>
      <c r="HE52">
        <v>-15</v>
      </c>
      <c r="HF52">
        <v>-15</v>
      </c>
      <c r="HG52">
        <v>20</v>
      </c>
      <c r="HH52">
        <v>-20</v>
      </c>
      <c r="HI52">
        <v>-2.6252710000000001</v>
      </c>
      <c r="HJ52">
        <v>-2.5907710000000002</v>
      </c>
      <c r="HK52">
        <v>-2.5657990000000002</v>
      </c>
      <c r="HL52">
        <v>-2.6007560000000001</v>
      </c>
      <c r="HM52">
        <v>-2.681934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742.22199999999998</v>
      </c>
      <c r="HX52">
        <v>0</v>
      </c>
      <c r="HZ52">
        <v>742.37800000000004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764.12199999999996</v>
      </c>
      <c r="IJ52">
        <v>0</v>
      </c>
      <c r="IL52">
        <v>763.88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778.14700000000005</v>
      </c>
      <c r="IV52">
        <v>0</v>
      </c>
      <c r="IX52">
        <v>778.22699999999998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753.27300000000002</v>
      </c>
      <c r="JH52">
        <v>0</v>
      </c>
      <c r="JJ52">
        <v>753.40899999999999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703.37599999999998</v>
      </c>
      <c r="JT52">
        <v>0</v>
      </c>
      <c r="JV52">
        <v>703.16499999999996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747.28599999999994</v>
      </c>
      <c r="KF52">
        <v>0.10199999999999999</v>
      </c>
      <c r="KH52">
        <v>747.52700000000004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774.09299999999996</v>
      </c>
      <c r="KR52">
        <v>2.5000000000000001E-2</v>
      </c>
      <c r="KT52">
        <v>774.15300000000002</v>
      </c>
      <c r="KU52">
        <v>2.5000000000000001E-2</v>
      </c>
      <c r="KV52">
        <v>157.41132713960002</v>
      </c>
      <c r="KW52">
        <v>143.30423730000001</v>
      </c>
      <c r="KX52">
        <v>120.24859159040001</v>
      </c>
      <c r="KY52">
        <v>118.59604186559999</v>
      </c>
      <c r="KZ52">
        <v>121.82701375520001</v>
      </c>
      <c r="LA52">
        <v>125.06411036120001</v>
      </c>
      <c r="LB52">
        <v>122.1260374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-40.867787199999995</v>
      </c>
      <c r="LI52">
        <v>-10.037597399999999</v>
      </c>
      <c r="LJ52">
        <v>-83.852211124999997</v>
      </c>
      <c r="LK52">
        <v>-46.207737945999995</v>
      </c>
      <c r="LL52">
        <v>2.4791797379999965</v>
      </c>
      <c r="LM52">
        <v>-7.3102217239999963</v>
      </c>
      <c r="LN52">
        <v>-15.853372163999996</v>
      </c>
      <c r="LO52">
        <v>-6.8408304300000031</v>
      </c>
      <c r="LP52">
        <v>-14.492126016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52.505420000000001</v>
      </c>
      <c r="LY52">
        <v>51.815420000000003</v>
      </c>
      <c r="LZ52">
        <v>38.486985000000004</v>
      </c>
      <c r="MA52">
        <v>39.011340000000004</v>
      </c>
      <c r="MB52">
        <v>40.229010000000002</v>
      </c>
      <c r="MC52">
        <v>0</v>
      </c>
      <c r="MD52">
        <v>0</v>
      </c>
      <c r="ME52">
        <v>-40.781790754999996</v>
      </c>
      <c r="MF52">
        <v>-38.942672295600005</v>
      </c>
      <c r="MG52">
        <v>-35.277297737200001</v>
      </c>
      <c r="MH52">
        <v>-42.572249102400001</v>
      </c>
      <c r="MI52">
        <v>-69.533002061600001</v>
      </c>
      <c r="MJ52">
        <v>-83.340373043199989</v>
      </c>
      <c r="MK52">
        <v>-40.344812461800004</v>
      </c>
      <c r="ML52">
        <v>85.282745259600034</v>
      </c>
      <c r="MM52">
        <v>109.96924705840001</v>
      </c>
      <c r="MN52">
        <v>125.93745859120003</v>
      </c>
      <c r="MO52">
        <v>107.72491103919998</v>
      </c>
      <c r="MP52">
        <v>76.669649529600036</v>
      </c>
      <c r="MQ52">
        <v>-5.9848803119999729</v>
      </c>
      <c r="MR52">
        <v>57.251501522200002</v>
      </c>
    </row>
    <row r="53" spans="1:356" x14ac:dyDescent="0.25">
      <c r="A53">
        <v>58</v>
      </c>
      <c r="B53" t="s">
        <v>436</v>
      </c>
      <c r="C53" s="3">
        <v>42814.455960648149</v>
      </c>
      <c r="D53">
        <v>62.959099999999999</v>
      </c>
      <c r="E53">
        <v>64.918300000000002</v>
      </c>
      <c r="F53">
        <v>56</v>
      </c>
      <c r="G53">
        <v>70</v>
      </c>
      <c r="H53">
        <v>1.2625</v>
      </c>
      <c r="I53">
        <v>649.30920000000003</v>
      </c>
      <c r="J53">
        <v>19402</v>
      </c>
      <c r="K53">
        <v>31</v>
      </c>
      <c r="L53">
        <v>239962</v>
      </c>
      <c r="M53">
        <v>239921</v>
      </c>
      <c r="N53">
        <v>139204</v>
      </c>
      <c r="O53">
        <v>139212</v>
      </c>
      <c r="P53">
        <v>139279</v>
      </c>
      <c r="Q53">
        <v>139329</v>
      </c>
      <c r="R53">
        <v>221002</v>
      </c>
      <c r="S53">
        <v>220939</v>
      </c>
      <c r="T53">
        <v>239939</v>
      </c>
      <c r="U53">
        <v>239632</v>
      </c>
      <c r="V53">
        <v>215418</v>
      </c>
      <c r="W53">
        <v>215533</v>
      </c>
      <c r="X53">
        <v>216036</v>
      </c>
      <c r="Y53">
        <v>216044</v>
      </c>
      <c r="Z53">
        <v>294074</v>
      </c>
      <c r="AA53">
        <v>294058</v>
      </c>
      <c r="AB53">
        <v>1366.77</v>
      </c>
      <c r="AC53">
        <v>20514.3262</v>
      </c>
      <c r="AD53">
        <v>6</v>
      </c>
      <c r="AE53">
        <v>219.5093</v>
      </c>
      <c r="AF53">
        <v>219.5093</v>
      </c>
      <c r="AG53">
        <v>216.49850000000001</v>
      </c>
      <c r="AH53">
        <v>219.5093</v>
      </c>
      <c r="AI53">
        <v>196.03270000000001</v>
      </c>
      <c r="AJ53">
        <v>31.695900000000002</v>
      </c>
      <c r="AK53">
        <v>31.695900000000002</v>
      </c>
      <c r="AL53">
        <v>1220.8984</v>
      </c>
      <c r="AM53">
        <v>1145.3418999999999</v>
      </c>
      <c r="AN53">
        <v>1085.3334</v>
      </c>
      <c r="AO53">
        <v>868.61890000000005</v>
      </c>
      <c r="AP53">
        <v>1091.4191000000001</v>
      </c>
      <c r="AQ53">
        <v>1013.3676</v>
      </c>
      <c r="AR53">
        <v>987.4588</v>
      </c>
      <c r="AS53">
        <v>962.48919999999998</v>
      </c>
      <c r="AT53">
        <v>937.95550000000003</v>
      </c>
      <c r="AU53">
        <v>924.80029999999999</v>
      </c>
      <c r="AV53">
        <v>905.32669999999996</v>
      </c>
      <c r="AW53">
        <v>885.98659999999995</v>
      </c>
      <c r="AX53">
        <v>16</v>
      </c>
      <c r="AY53">
        <v>19.8</v>
      </c>
      <c r="AZ53">
        <v>32.392600000000002</v>
      </c>
      <c r="BA53">
        <v>18.8233</v>
      </c>
      <c r="BB53">
        <v>11.2759</v>
      </c>
      <c r="BC53">
        <v>7.8415999999999997</v>
      </c>
      <c r="BD53">
        <v>5.5406000000000004</v>
      </c>
      <c r="BE53">
        <v>4.0597000000000003</v>
      </c>
      <c r="BF53">
        <v>3.2111999999999998</v>
      </c>
      <c r="BG53">
        <v>2.8262</v>
      </c>
      <c r="BH53">
        <v>2.8489</v>
      </c>
      <c r="BI53">
        <v>66.56</v>
      </c>
      <c r="BJ53">
        <v>90.55</v>
      </c>
      <c r="BK53">
        <v>115.35</v>
      </c>
      <c r="BL53">
        <v>152.18</v>
      </c>
      <c r="BM53">
        <v>168.98</v>
      </c>
      <c r="BN53">
        <v>225.54</v>
      </c>
      <c r="BO53">
        <v>236.78</v>
      </c>
      <c r="BP53">
        <v>322.16000000000003</v>
      </c>
      <c r="BQ53">
        <v>326.61</v>
      </c>
      <c r="BR53">
        <v>442.44</v>
      </c>
      <c r="BS53">
        <v>413.37</v>
      </c>
      <c r="BT53">
        <v>560.94000000000005</v>
      </c>
      <c r="BU53">
        <v>479.52</v>
      </c>
      <c r="BV53">
        <v>648.07000000000005</v>
      </c>
      <c r="BW53">
        <v>0</v>
      </c>
      <c r="BX53">
        <v>2.2999999999999998</v>
      </c>
      <c r="BY53">
        <v>0</v>
      </c>
      <c r="BZ53">
        <v>20.366665000000001</v>
      </c>
      <c r="CA53">
        <v>17.365600000000001</v>
      </c>
      <c r="CB53">
        <v>17.365600000000001</v>
      </c>
      <c r="CC53">
        <v>28.329699999999999</v>
      </c>
      <c r="CD53">
        <v>17.365600000000001</v>
      </c>
      <c r="CE53">
        <v>6107789</v>
      </c>
      <c r="CF53">
        <v>2</v>
      </c>
      <c r="CI53">
        <v>4.3213999999999997</v>
      </c>
      <c r="CJ53">
        <v>8.0870999999999995</v>
      </c>
      <c r="CK53">
        <v>10.119300000000001</v>
      </c>
      <c r="CL53">
        <v>12.731400000000001</v>
      </c>
      <c r="CM53">
        <v>14.9107</v>
      </c>
      <c r="CN53">
        <v>22.959299999999999</v>
      </c>
      <c r="CO53">
        <v>4.4798</v>
      </c>
      <c r="CP53">
        <v>8.4428999999999998</v>
      </c>
      <c r="CQ53">
        <v>10.232100000000001</v>
      </c>
      <c r="CR53">
        <v>13.6274</v>
      </c>
      <c r="CS53">
        <v>15.316700000000001</v>
      </c>
      <c r="CT53">
        <v>28.081</v>
      </c>
      <c r="CU53">
        <v>25.046099999999999</v>
      </c>
      <c r="CV53">
        <v>25.044499999999999</v>
      </c>
      <c r="CW53">
        <v>25.081600000000002</v>
      </c>
      <c r="CX53">
        <v>18.0488</v>
      </c>
      <c r="CY53">
        <v>17.827500000000001</v>
      </c>
      <c r="CZ53">
        <v>16.8748</v>
      </c>
      <c r="DB53">
        <v>12480</v>
      </c>
      <c r="DC53">
        <v>985</v>
      </c>
      <c r="DD53">
        <v>16</v>
      </c>
      <c r="DF53" t="s">
        <v>549</v>
      </c>
      <c r="DG53">
        <v>279</v>
      </c>
      <c r="DH53">
        <v>1381</v>
      </c>
      <c r="DI53">
        <v>7</v>
      </c>
      <c r="DJ53">
        <v>3</v>
      </c>
      <c r="DK53">
        <v>40</v>
      </c>
      <c r="DL53">
        <v>31.666665999999999</v>
      </c>
      <c r="DM53">
        <v>20.366665000000001</v>
      </c>
      <c r="DN53">
        <v>2324.4072000000001</v>
      </c>
      <c r="DO53">
        <v>2138.8856999999998</v>
      </c>
      <c r="DP53">
        <v>1892.0571</v>
      </c>
      <c r="DQ53">
        <v>1773.8</v>
      </c>
      <c r="DR53">
        <v>1653.8785</v>
      </c>
      <c r="DS53">
        <v>1406.3857</v>
      </c>
      <c r="DT53">
        <v>1365.8214</v>
      </c>
      <c r="DU53">
        <v>65.980699999999999</v>
      </c>
      <c r="DV53">
        <v>69.207899999999995</v>
      </c>
      <c r="DW53">
        <v>73.215000000000003</v>
      </c>
      <c r="DX53">
        <v>74.903599999999997</v>
      </c>
      <c r="DY53">
        <v>88.266400000000004</v>
      </c>
      <c r="DZ53">
        <v>98.884299999999996</v>
      </c>
      <c r="EA53">
        <v>61.008600000000001</v>
      </c>
      <c r="EB53">
        <v>32.392600000000002</v>
      </c>
      <c r="EC53">
        <v>18.8233</v>
      </c>
      <c r="ED53">
        <v>11.2759</v>
      </c>
      <c r="EE53">
        <v>7.8415999999999997</v>
      </c>
      <c r="EF53">
        <v>5.5406000000000004</v>
      </c>
      <c r="EG53">
        <v>4.0597000000000003</v>
      </c>
      <c r="EH53">
        <v>3.2111999999999998</v>
      </c>
      <c r="EI53">
        <v>2.8262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4.5131999999999999E-2</v>
      </c>
      <c r="EY53">
        <v>3.2941999999999999E-2</v>
      </c>
      <c r="EZ53">
        <v>2.3435000000000001E-2</v>
      </c>
      <c r="FA53">
        <v>1.9035E-2</v>
      </c>
      <c r="FB53">
        <v>2.1756000000000001E-2</v>
      </c>
      <c r="FC53">
        <v>1.3143E-2</v>
      </c>
      <c r="FD53">
        <v>1.1205E-2</v>
      </c>
      <c r="FE53">
        <v>-3.6519999999999999E-3</v>
      </c>
      <c r="FF53">
        <v>-1.0703000000000001E-2</v>
      </c>
      <c r="FG53">
        <v>-2.3460000000000002E-2</v>
      </c>
      <c r="FH53">
        <v>-1.5155999999999999E-2</v>
      </c>
      <c r="FI53">
        <v>-1.7363E-2</v>
      </c>
      <c r="FJ53">
        <v>-7.6839999999999999E-3</v>
      </c>
      <c r="FK53">
        <v>-3.6059999999999998E-3</v>
      </c>
      <c r="FL53">
        <v>7.5125999999999998E-2</v>
      </c>
      <c r="FM53">
        <v>7.1714E-2</v>
      </c>
      <c r="FN53">
        <v>6.9452E-2</v>
      </c>
      <c r="FO53">
        <v>7.1819999999999995E-2</v>
      </c>
      <c r="FP53">
        <v>8.0920000000000006E-2</v>
      </c>
      <c r="FQ53">
        <v>9.3561000000000005E-2</v>
      </c>
      <c r="FR53">
        <v>8.9624999999999996E-2</v>
      </c>
      <c r="FS53">
        <v>-0.33407399999999998</v>
      </c>
      <c r="FT53">
        <v>-0.32920500000000003</v>
      </c>
      <c r="FU53">
        <v>-0.32583800000000002</v>
      </c>
      <c r="FV53">
        <v>-0.33067000000000002</v>
      </c>
      <c r="FW53">
        <v>-0.342061</v>
      </c>
      <c r="FX53">
        <v>-0.33882499999999999</v>
      </c>
      <c r="FY53">
        <v>-0.33240900000000001</v>
      </c>
      <c r="FZ53">
        <v>-1.3217680000000001</v>
      </c>
      <c r="GA53">
        <v>-1.2940320000000001</v>
      </c>
      <c r="GB53">
        <v>-1.2758970000000001</v>
      </c>
      <c r="GC53">
        <v>-1.3035159999999999</v>
      </c>
      <c r="GD53">
        <v>-1.36879</v>
      </c>
      <c r="GE53">
        <v>-1.3465400000000001</v>
      </c>
      <c r="GF53">
        <v>-1.3100940000000001</v>
      </c>
      <c r="GG53">
        <v>-0.53920500000000005</v>
      </c>
      <c r="GH53">
        <v>-0.49666399999999999</v>
      </c>
      <c r="GI53">
        <v>-0.47266999999999998</v>
      </c>
      <c r="GJ53">
        <v>-0.52412700000000001</v>
      </c>
      <c r="GK53">
        <v>-0.63620200000000005</v>
      </c>
      <c r="GL53">
        <v>-0.69856300000000005</v>
      </c>
      <c r="GM53">
        <v>-0.63256699999999999</v>
      </c>
      <c r="GN53">
        <v>-0.32358500000000001</v>
      </c>
      <c r="GO53">
        <v>-0.29868699999999998</v>
      </c>
      <c r="GP53">
        <v>-0.28138099999999999</v>
      </c>
      <c r="GQ53">
        <v>-0.30591800000000002</v>
      </c>
      <c r="GR53">
        <v>-0.36307299999999998</v>
      </c>
      <c r="GS53">
        <v>-0.34759499999999999</v>
      </c>
      <c r="GT53">
        <v>-0.31578099999999998</v>
      </c>
      <c r="GU53">
        <v>0.38822299999999998</v>
      </c>
      <c r="GV53">
        <v>0.33515400000000001</v>
      </c>
      <c r="GW53">
        <v>0.26495099999999999</v>
      </c>
      <c r="GX53">
        <v>0.20460999999999999</v>
      </c>
      <c r="GY53">
        <v>0.315193</v>
      </c>
      <c r="GZ53">
        <v>0.26513999999999999</v>
      </c>
      <c r="HA53">
        <v>0.239675</v>
      </c>
      <c r="HB53">
        <v>-20</v>
      </c>
      <c r="HC53">
        <v>-20</v>
      </c>
      <c r="HD53">
        <v>-15</v>
      </c>
      <c r="HE53">
        <v>-15</v>
      </c>
      <c r="HF53">
        <v>-15</v>
      </c>
      <c r="HG53">
        <v>10</v>
      </c>
      <c r="HH53">
        <v>-10</v>
      </c>
      <c r="HI53">
        <v>-2.2636229999999999</v>
      </c>
      <c r="HJ53">
        <v>-2.234057</v>
      </c>
      <c r="HK53">
        <v>-2.2133289999999999</v>
      </c>
      <c r="HL53">
        <v>-2.2437170000000002</v>
      </c>
      <c r="HM53">
        <v>-2.3142870000000002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742.22199999999998</v>
      </c>
      <c r="HX53">
        <v>0</v>
      </c>
      <c r="HZ53">
        <v>742.37800000000004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764.12199999999996</v>
      </c>
      <c r="IJ53">
        <v>0</v>
      </c>
      <c r="IL53">
        <v>763.88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778.14700000000005</v>
      </c>
      <c r="IV53">
        <v>0</v>
      </c>
      <c r="IX53">
        <v>778.22699999999998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753.27300000000002</v>
      </c>
      <c r="JH53">
        <v>0</v>
      </c>
      <c r="JJ53">
        <v>753.40899999999999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703.37599999999998</v>
      </c>
      <c r="JT53">
        <v>0</v>
      </c>
      <c r="JV53">
        <v>703.16499999999996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747.28599999999994</v>
      </c>
      <c r="KF53">
        <v>0.10199999999999999</v>
      </c>
      <c r="KH53">
        <v>747.52700000000004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774.09299999999996</v>
      </c>
      <c r="KR53">
        <v>2.5000000000000001E-2</v>
      </c>
      <c r="KT53">
        <v>774.15300000000002</v>
      </c>
      <c r="KU53">
        <v>2.5000000000000001E-2</v>
      </c>
      <c r="KV53">
        <v>174.62341530719999</v>
      </c>
      <c r="KW53">
        <v>153.38804908979998</v>
      </c>
      <c r="KX53">
        <v>131.40714970920001</v>
      </c>
      <c r="KY53">
        <v>127.39431599999999</v>
      </c>
      <c r="KZ53">
        <v>133.83184822000001</v>
      </c>
      <c r="LA53">
        <v>131.58285247770002</v>
      </c>
      <c r="LB53">
        <v>122.411742975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-34.424619999999997</v>
      </c>
      <c r="LI53">
        <v>-8.4431886000000009</v>
      </c>
      <c r="LJ53">
        <v>-54.82693664</v>
      </c>
      <c r="LK53">
        <v>-28.777977647999997</v>
      </c>
      <c r="LL53">
        <v>3.1897425000000916E-2</v>
      </c>
      <c r="LM53">
        <v>-5.0563385639999998</v>
      </c>
      <c r="LN53">
        <v>-6.0130944700000004</v>
      </c>
      <c r="LO53">
        <v>-7.3507618600000013</v>
      </c>
      <c r="LP53">
        <v>-9.9554043060000001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45.272459999999995</v>
      </c>
      <c r="LY53">
        <v>44.681139999999999</v>
      </c>
      <c r="LZ53">
        <v>33.199934999999996</v>
      </c>
      <c r="MA53">
        <v>33.655754999999999</v>
      </c>
      <c r="MB53">
        <v>34.714305000000003</v>
      </c>
      <c r="MC53">
        <v>0</v>
      </c>
      <c r="MD53">
        <v>0</v>
      </c>
      <c r="ME53">
        <v>-35.577123343500006</v>
      </c>
      <c r="MF53">
        <v>-34.373072445599995</v>
      </c>
      <c r="MG53">
        <v>-34.60653405</v>
      </c>
      <c r="MH53">
        <v>-39.258999157200002</v>
      </c>
      <c r="MI53">
        <v>-56.155260212800009</v>
      </c>
      <c r="MJ53">
        <v>-69.0769132609</v>
      </c>
      <c r="MK53">
        <v>-38.592027076199997</v>
      </c>
      <c r="ML53">
        <v>129.49181532369997</v>
      </c>
      <c r="MM53">
        <v>134.91813899619999</v>
      </c>
      <c r="MN53">
        <v>130.03244808420004</v>
      </c>
      <c r="MO53">
        <v>116.73473327879998</v>
      </c>
      <c r="MP53">
        <v>106.37779853719999</v>
      </c>
      <c r="MQ53">
        <v>20.730557356800006</v>
      </c>
      <c r="MR53">
        <v>65.421122992799994</v>
      </c>
    </row>
    <row r="54" spans="1:356" x14ac:dyDescent="0.25">
      <c r="A54">
        <v>58</v>
      </c>
      <c r="B54" t="s">
        <v>437</v>
      </c>
      <c r="C54" s="3">
        <v>42814.457337962966</v>
      </c>
      <c r="D54">
        <v>63.262300000000003</v>
      </c>
      <c r="E54">
        <v>65.213300000000004</v>
      </c>
      <c r="F54">
        <v>49</v>
      </c>
      <c r="G54">
        <v>72</v>
      </c>
      <c r="H54">
        <v>1.2625</v>
      </c>
      <c r="I54">
        <v>648.57529999999997</v>
      </c>
      <c r="J54">
        <v>19733</v>
      </c>
      <c r="K54">
        <v>31</v>
      </c>
      <c r="L54">
        <v>239962</v>
      </c>
      <c r="M54">
        <v>239921</v>
      </c>
      <c r="N54">
        <v>139204</v>
      </c>
      <c r="O54">
        <v>139212</v>
      </c>
      <c r="P54">
        <v>139279</v>
      </c>
      <c r="Q54">
        <v>139329</v>
      </c>
      <c r="R54">
        <v>221002</v>
      </c>
      <c r="S54">
        <v>220939</v>
      </c>
      <c r="T54">
        <v>239939</v>
      </c>
      <c r="U54">
        <v>239632</v>
      </c>
      <c r="V54">
        <v>215418</v>
      </c>
      <c r="W54">
        <v>215533</v>
      </c>
      <c r="X54">
        <v>216036</v>
      </c>
      <c r="Y54">
        <v>216044</v>
      </c>
      <c r="Z54">
        <v>294074</v>
      </c>
      <c r="AA54">
        <v>294058</v>
      </c>
      <c r="AB54">
        <v>1366.77</v>
      </c>
      <c r="AC54">
        <v>20558.377</v>
      </c>
      <c r="AD54">
        <v>6</v>
      </c>
      <c r="AE54">
        <v>220.2328</v>
      </c>
      <c r="AF54">
        <v>220.2328</v>
      </c>
      <c r="AG54">
        <v>217.22210000000001</v>
      </c>
      <c r="AH54">
        <v>220.2328</v>
      </c>
      <c r="AI54">
        <v>196.75630000000001</v>
      </c>
      <c r="AJ54">
        <v>32.419499999999999</v>
      </c>
      <c r="AK54">
        <v>32.419499999999999</v>
      </c>
      <c r="AL54">
        <v>1225.5859</v>
      </c>
      <c r="AM54">
        <v>1146.615</v>
      </c>
      <c r="AN54">
        <v>1085.5</v>
      </c>
      <c r="AO54">
        <v>867.10699999999997</v>
      </c>
      <c r="AP54">
        <v>1083.1005</v>
      </c>
      <c r="AQ54">
        <v>1004.6479</v>
      </c>
      <c r="AR54">
        <v>979.02279999999996</v>
      </c>
      <c r="AS54">
        <v>954.14599999999996</v>
      </c>
      <c r="AT54">
        <v>929.61749999999995</v>
      </c>
      <c r="AU54">
        <v>915.32370000000003</v>
      </c>
      <c r="AV54">
        <v>898.75739999999996</v>
      </c>
      <c r="AW54">
        <v>878.98509999999999</v>
      </c>
      <c r="AX54">
        <v>15.8</v>
      </c>
      <c r="AY54">
        <v>18.600000000000001</v>
      </c>
      <c r="AZ54">
        <v>32.168599999999998</v>
      </c>
      <c r="BA54">
        <v>18.800799999999999</v>
      </c>
      <c r="BB54">
        <v>11.1584</v>
      </c>
      <c r="BC54">
        <v>7.8566000000000003</v>
      </c>
      <c r="BD54">
        <v>5.6239999999999997</v>
      </c>
      <c r="BE54">
        <v>4.2039999999999997</v>
      </c>
      <c r="BF54">
        <v>3.2515000000000001</v>
      </c>
      <c r="BG54">
        <v>2.8182999999999998</v>
      </c>
      <c r="BH54">
        <v>2.8536999999999999</v>
      </c>
      <c r="BI54">
        <v>64.319999999999993</v>
      </c>
      <c r="BJ54">
        <v>89.7</v>
      </c>
      <c r="BK54">
        <v>112.09</v>
      </c>
      <c r="BL54">
        <v>153.4</v>
      </c>
      <c r="BM54">
        <v>162.74</v>
      </c>
      <c r="BN54">
        <v>221.88</v>
      </c>
      <c r="BO54">
        <v>226.63</v>
      </c>
      <c r="BP54">
        <v>311.58999999999997</v>
      </c>
      <c r="BQ54">
        <v>310.75</v>
      </c>
      <c r="BR54">
        <v>415.71</v>
      </c>
      <c r="BS54">
        <v>398.77</v>
      </c>
      <c r="BT54">
        <v>539.1</v>
      </c>
      <c r="BU54">
        <v>466.18</v>
      </c>
      <c r="BV54">
        <v>637.92999999999995</v>
      </c>
      <c r="BW54">
        <v>0</v>
      </c>
      <c r="BX54">
        <v>2.4</v>
      </c>
      <c r="BY54">
        <v>0</v>
      </c>
      <c r="BZ54">
        <v>-5.4375</v>
      </c>
      <c r="CA54">
        <v>0.3352</v>
      </c>
      <c r="CB54">
        <v>7.6189</v>
      </c>
      <c r="CC54">
        <v>21.427600000000002</v>
      </c>
      <c r="CD54">
        <v>0.3352</v>
      </c>
      <c r="CE54">
        <v>6107789</v>
      </c>
      <c r="CF54">
        <v>1</v>
      </c>
      <c r="CI54">
        <v>4.3178999999999998</v>
      </c>
      <c r="CJ54">
        <v>8.2692999999999994</v>
      </c>
      <c r="CK54">
        <v>10.18</v>
      </c>
      <c r="CL54">
        <v>13.082100000000001</v>
      </c>
      <c r="CM54">
        <v>14.143599999999999</v>
      </c>
      <c r="CN54">
        <v>19.5807</v>
      </c>
      <c r="CO54">
        <v>4.4667000000000003</v>
      </c>
      <c r="CP54">
        <v>8.3666999999999998</v>
      </c>
      <c r="CQ54">
        <v>10.3276</v>
      </c>
      <c r="CR54">
        <v>13.8713</v>
      </c>
      <c r="CS54">
        <v>14.646000000000001</v>
      </c>
      <c r="CT54">
        <v>21.427600000000002</v>
      </c>
      <c r="CU54">
        <v>24.893799999999999</v>
      </c>
      <c r="CV54">
        <v>25.016400000000001</v>
      </c>
      <c r="CW54">
        <v>24.945599999999999</v>
      </c>
      <c r="CX54">
        <v>18.032399999999999</v>
      </c>
      <c r="CY54">
        <v>17.814599999999999</v>
      </c>
      <c r="CZ54">
        <v>18.010100000000001</v>
      </c>
      <c r="DB54">
        <v>12480</v>
      </c>
      <c r="DC54">
        <v>985</v>
      </c>
      <c r="DD54">
        <v>17</v>
      </c>
      <c r="DF54" t="s">
        <v>549</v>
      </c>
      <c r="DG54">
        <v>279</v>
      </c>
      <c r="DH54">
        <v>1381</v>
      </c>
      <c r="DI54">
        <v>7</v>
      </c>
      <c r="DJ54">
        <v>3</v>
      </c>
      <c r="DK54">
        <v>40</v>
      </c>
      <c r="DL54">
        <v>39</v>
      </c>
      <c r="DM54">
        <v>-5.4375</v>
      </c>
      <c r="DN54">
        <v>2347.4285</v>
      </c>
      <c r="DO54">
        <v>2186.4142999999999</v>
      </c>
      <c r="DP54">
        <v>1848.6713999999999</v>
      </c>
      <c r="DQ54">
        <v>1738.5286000000001</v>
      </c>
      <c r="DR54">
        <v>1586.9070999999999</v>
      </c>
      <c r="DS54">
        <v>1721.35</v>
      </c>
      <c r="DT54">
        <v>1486.8357000000001</v>
      </c>
      <c r="DU54">
        <v>59.732900000000001</v>
      </c>
      <c r="DV54">
        <v>55.435699999999997</v>
      </c>
      <c r="DW54">
        <v>56.974299999999999</v>
      </c>
      <c r="DX54">
        <v>57.0214</v>
      </c>
      <c r="DY54">
        <v>81.307900000000004</v>
      </c>
      <c r="DZ54">
        <v>74.2286</v>
      </c>
      <c r="EA54">
        <v>61.401400000000002</v>
      </c>
      <c r="EB54">
        <v>32.168599999999998</v>
      </c>
      <c r="EC54">
        <v>18.800799999999999</v>
      </c>
      <c r="ED54">
        <v>11.1584</v>
      </c>
      <c r="EE54">
        <v>7.8566000000000003</v>
      </c>
      <c r="EF54">
        <v>5.6239999999999997</v>
      </c>
      <c r="EG54">
        <v>4.2039999999999997</v>
      </c>
      <c r="EH54">
        <v>3.2515000000000001</v>
      </c>
      <c r="EI54">
        <v>2.8182999999999998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4.8267999999999998E-2</v>
      </c>
      <c r="EY54">
        <v>3.5423999999999997E-2</v>
      </c>
      <c r="EZ54">
        <v>2.5788999999999999E-2</v>
      </c>
      <c r="FA54">
        <v>1.9647000000000001E-2</v>
      </c>
      <c r="FB54">
        <v>2.4417999999999999E-2</v>
      </c>
      <c r="FC54">
        <v>1.4119E-2</v>
      </c>
      <c r="FD54">
        <v>1.2071999999999999E-2</v>
      </c>
      <c r="FE54">
        <v>-3.6319999999999998E-3</v>
      </c>
      <c r="FF54">
        <v>-1.0699999999999999E-2</v>
      </c>
      <c r="FG54">
        <v>-2.3465E-2</v>
      </c>
      <c r="FH54">
        <v>-1.5088000000000001E-2</v>
      </c>
      <c r="FI54">
        <v>-1.7363E-2</v>
      </c>
      <c r="FJ54">
        <v>-7.8059999999999996E-3</v>
      </c>
      <c r="FK54">
        <v>-3.6709999999999998E-3</v>
      </c>
      <c r="FL54">
        <v>7.5077000000000005E-2</v>
      </c>
      <c r="FM54">
        <v>7.1661000000000002E-2</v>
      </c>
      <c r="FN54">
        <v>6.9403999999999993E-2</v>
      </c>
      <c r="FO54">
        <v>7.1773000000000003E-2</v>
      </c>
      <c r="FP54">
        <v>8.0876000000000003E-2</v>
      </c>
      <c r="FQ54">
        <v>9.3339000000000005E-2</v>
      </c>
      <c r="FR54">
        <v>8.9457999999999996E-2</v>
      </c>
      <c r="FS54">
        <v>-0.33435999999999999</v>
      </c>
      <c r="FT54">
        <v>-0.32958900000000002</v>
      </c>
      <c r="FU54">
        <v>-0.32616899999999999</v>
      </c>
      <c r="FV54">
        <v>-0.33096900000000001</v>
      </c>
      <c r="FW54">
        <v>-0.34233799999999998</v>
      </c>
      <c r="FX54">
        <v>-0.34047699999999997</v>
      </c>
      <c r="FY54">
        <v>-0.33367799999999997</v>
      </c>
      <c r="FZ54">
        <v>-1.3200080000000001</v>
      </c>
      <c r="GA54">
        <v>-1.2928789999999999</v>
      </c>
      <c r="GB54">
        <v>-1.274762</v>
      </c>
      <c r="GC54">
        <v>-1.3021529999999999</v>
      </c>
      <c r="GD54">
        <v>-1.3681939999999999</v>
      </c>
      <c r="GE54">
        <v>-1.3541080000000001</v>
      </c>
      <c r="GF54">
        <v>-1.3156509999999999</v>
      </c>
      <c r="GG54">
        <v>-0.53959000000000001</v>
      </c>
      <c r="GH54">
        <v>-0.49672699999999997</v>
      </c>
      <c r="GI54">
        <v>-0.47293600000000002</v>
      </c>
      <c r="GJ54">
        <v>-0.52452900000000002</v>
      </c>
      <c r="GK54">
        <v>-0.63709499999999997</v>
      </c>
      <c r="GL54">
        <v>-0.69473399999999996</v>
      </c>
      <c r="GM54">
        <v>-0.630216</v>
      </c>
      <c r="GN54">
        <v>-0.323652</v>
      </c>
      <c r="GO54">
        <v>-0.29924800000000001</v>
      </c>
      <c r="GP54">
        <v>-0.28157799999999999</v>
      </c>
      <c r="GQ54">
        <v>-0.305954</v>
      </c>
      <c r="GR54">
        <v>-0.36243500000000001</v>
      </c>
      <c r="GS54">
        <v>-0.35378199999999999</v>
      </c>
      <c r="GT54">
        <v>-0.31973699999999999</v>
      </c>
      <c r="GU54">
        <v>0.38860499999999998</v>
      </c>
      <c r="GV54">
        <v>0.33588299999999999</v>
      </c>
      <c r="GW54">
        <v>0.267092</v>
      </c>
      <c r="GX54">
        <v>0.207431</v>
      </c>
      <c r="GY54">
        <v>0.32220700000000002</v>
      </c>
      <c r="GZ54">
        <v>0.26723999999999998</v>
      </c>
      <c r="HA54">
        <v>0.24001600000000001</v>
      </c>
      <c r="HB54">
        <v>-25</v>
      </c>
      <c r="HC54">
        <v>-25</v>
      </c>
      <c r="HD54">
        <v>-20</v>
      </c>
      <c r="HE54">
        <v>-20</v>
      </c>
      <c r="HF54">
        <v>-15</v>
      </c>
      <c r="HG54">
        <v>0</v>
      </c>
      <c r="HH54">
        <v>0</v>
      </c>
      <c r="HI54">
        <v>-2.2624170000000001</v>
      </c>
      <c r="HJ54">
        <v>-2.2329249999999998</v>
      </c>
      <c r="HK54">
        <v>-2.2125710000000001</v>
      </c>
      <c r="HL54">
        <v>-2.242972</v>
      </c>
      <c r="HM54">
        <v>-2.3140999999999998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742.22199999999998</v>
      </c>
      <c r="HX54">
        <v>0</v>
      </c>
      <c r="HZ54">
        <v>742.37800000000004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764.12199999999996</v>
      </c>
      <c r="IJ54">
        <v>0</v>
      </c>
      <c r="IL54">
        <v>763.88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778.14700000000005</v>
      </c>
      <c r="IV54">
        <v>0</v>
      </c>
      <c r="IX54">
        <v>778.22699999999998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753.27300000000002</v>
      </c>
      <c r="JH54">
        <v>0</v>
      </c>
      <c r="JJ54">
        <v>753.40899999999999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703.37599999999998</v>
      </c>
      <c r="JT54">
        <v>0</v>
      </c>
      <c r="JV54">
        <v>703.16499999999996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747.28599999999994</v>
      </c>
      <c r="KF54">
        <v>0.10199999999999999</v>
      </c>
      <c r="KH54">
        <v>747.52700000000004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774.09299999999996</v>
      </c>
      <c r="KR54">
        <v>2.5000000000000001E-2</v>
      </c>
      <c r="KT54">
        <v>774.15300000000002</v>
      </c>
      <c r="KU54">
        <v>2.5000000000000001E-2</v>
      </c>
      <c r="KV54">
        <v>176.23788949450002</v>
      </c>
      <c r="KW54">
        <v>156.6806351523</v>
      </c>
      <c r="KX54">
        <v>128.30518984559998</v>
      </c>
      <c r="KY54">
        <v>124.77941320780002</v>
      </c>
      <c r="KZ54">
        <v>128.34269861959999</v>
      </c>
      <c r="LA54">
        <v>160.66908764999999</v>
      </c>
      <c r="LB54">
        <v>133.00934805060001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-34.59246319999999</v>
      </c>
      <c r="LI54">
        <v>-8.4754211999999995</v>
      </c>
      <c r="LJ54">
        <v>-58.919877088</v>
      </c>
      <c r="LK54">
        <v>-31.965140395999992</v>
      </c>
      <c r="LL54">
        <v>-2.9625468879999999</v>
      </c>
      <c r="LM54">
        <v>-5.9365155270000001</v>
      </c>
      <c r="LN54">
        <v>-9.6526086699999976</v>
      </c>
      <c r="LO54">
        <v>-8.548483804</v>
      </c>
      <c r="LP54">
        <v>-11.052784050999996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56.560425000000002</v>
      </c>
      <c r="LY54">
        <v>55.823124999999997</v>
      </c>
      <c r="LZ54">
        <v>44.251420000000003</v>
      </c>
      <c r="MA54">
        <v>44.859439999999999</v>
      </c>
      <c r="MB54">
        <v>34.711500000000001</v>
      </c>
      <c r="MC54">
        <v>0</v>
      </c>
      <c r="MD54">
        <v>0</v>
      </c>
      <c r="ME54">
        <v>-32.231275511</v>
      </c>
      <c r="MF54">
        <v>-27.536408953899997</v>
      </c>
      <c r="MG54">
        <v>-26.945197544800003</v>
      </c>
      <c r="MH54">
        <v>-29.909377920600001</v>
      </c>
      <c r="MI54">
        <v>-51.800856550500001</v>
      </c>
      <c r="MJ54">
        <v>-51.569132192399998</v>
      </c>
      <c r="MK54">
        <v>-38.696144702399998</v>
      </c>
      <c r="ML54">
        <v>141.64716189550003</v>
      </c>
      <c r="MM54">
        <v>153.00221080239999</v>
      </c>
      <c r="MN54">
        <v>142.64886541279998</v>
      </c>
      <c r="MO54">
        <v>133.79295976020001</v>
      </c>
      <c r="MP54">
        <v>101.60073339910001</v>
      </c>
      <c r="MQ54">
        <v>65.959008453600006</v>
      </c>
      <c r="MR54">
        <v>74.784998097200003</v>
      </c>
    </row>
    <row r="55" spans="1:356" x14ac:dyDescent="0.25">
      <c r="A55">
        <v>58</v>
      </c>
      <c r="B55" t="s">
        <v>438</v>
      </c>
      <c r="C55" s="3">
        <v>42814.458645833336</v>
      </c>
      <c r="D55">
        <v>63.271700000000003</v>
      </c>
      <c r="E55">
        <v>65.331900000000005</v>
      </c>
      <c r="F55">
        <v>41</v>
      </c>
      <c r="G55">
        <v>70</v>
      </c>
      <c r="H55">
        <v>1.2625</v>
      </c>
      <c r="I55">
        <v>549.54759999999999</v>
      </c>
      <c r="J55">
        <v>23328</v>
      </c>
      <c r="K55">
        <v>31</v>
      </c>
      <c r="L55">
        <v>239962</v>
      </c>
      <c r="M55">
        <v>239921</v>
      </c>
      <c r="N55">
        <v>139204</v>
      </c>
      <c r="O55">
        <v>139212</v>
      </c>
      <c r="P55">
        <v>139279</v>
      </c>
      <c r="Q55">
        <v>139329</v>
      </c>
      <c r="R55">
        <v>221002</v>
      </c>
      <c r="S55">
        <v>220939</v>
      </c>
      <c r="T55">
        <v>239939</v>
      </c>
      <c r="U55">
        <v>239632</v>
      </c>
      <c r="V55">
        <v>215418</v>
      </c>
      <c r="W55">
        <v>215533</v>
      </c>
      <c r="X55">
        <v>216036</v>
      </c>
      <c r="Y55">
        <v>216044</v>
      </c>
      <c r="Z55">
        <v>294074</v>
      </c>
      <c r="AA55">
        <v>294058</v>
      </c>
      <c r="AB55">
        <v>1366.77</v>
      </c>
      <c r="AC55">
        <v>20582.4277</v>
      </c>
      <c r="AD55">
        <v>6</v>
      </c>
      <c r="AE55">
        <v>220.70570000000001</v>
      </c>
      <c r="AF55">
        <v>220.70570000000001</v>
      </c>
      <c r="AG55">
        <v>217.69499999999999</v>
      </c>
      <c r="AH55">
        <v>220.70570000000001</v>
      </c>
      <c r="AI55">
        <v>197.22919999999999</v>
      </c>
      <c r="AJ55">
        <v>32.892400000000002</v>
      </c>
      <c r="AK55">
        <v>32.892400000000002</v>
      </c>
      <c r="AL55">
        <v>1220.8984</v>
      </c>
      <c r="AM55">
        <v>1135.9916000000001</v>
      </c>
      <c r="AN55">
        <v>1080.3334</v>
      </c>
      <c r="AO55">
        <v>863.30340000000001</v>
      </c>
      <c r="AP55">
        <v>1055.7956999999999</v>
      </c>
      <c r="AQ55">
        <v>986.94380000000001</v>
      </c>
      <c r="AR55">
        <v>963.46600000000001</v>
      </c>
      <c r="AS55">
        <v>941.25789999999995</v>
      </c>
      <c r="AT55">
        <v>919.31119999999999</v>
      </c>
      <c r="AU55">
        <v>906.60649999999998</v>
      </c>
      <c r="AV55">
        <v>890.77290000000005</v>
      </c>
      <c r="AW55">
        <v>871.98969999999997</v>
      </c>
      <c r="AX55">
        <v>15.6</v>
      </c>
      <c r="AY55">
        <v>33</v>
      </c>
      <c r="AZ55">
        <v>32.324199999999998</v>
      </c>
      <c r="BA55">
        <v>20.723600000000001</v>
      </c>
      <c r="BB55">
        <v>13.3332</v>
      </c>
      <c r="BC55">
        <v>9.6750000000000007</v>
      </c>
      <c r="BD55">
        <v>7.0952999999999999</v>
      </c>
      <c r="BE55">
        <v>5.4028</v>
      </c>
      <c r="BF55">
        <v>4.3532000000000002</v>
      </c>
      <c r="BG55">
        <v>3.8452999999999999</v>
      </c>
      <c r="BH55">
        <v>3.8852000000000002</v>
      </c>
      <c r="BI55">
        <v>69.66</v>
      </c>
      <c r="BJ55">
        <v>100.27</v>
      </c>
      <c r="BK55">
        <v>110.23</v>
      </c>
      <c r="BL55">
        <v>156.1</v>
      </c>
      <c r="BM55">
        <v>154.51</v>
      </c>
      <c r="BN55">
        <v>218.66</v>
      </c>
      <c r="BO55">
        <v>209.11</v>
      </c>
      <c r="BP55">
        <v>299.31</v>
      </c>
      <c r="BQ55">
        <v>279.87</v>
      </c>
      <c r="BR55">
        <v>396.17</v>
      </c>
      <c r="BS55">
        <v>344.7</v>
      </c>
      <c r="BT55">
        <v>496</v>
      </c>
      <c r="BU55">
        <v>396.44</v>
      </c>
      <c r="BV55">
        <v>568.46</v>
      </c>
      <c r="BW55">
        <v>0</v>
      </c>
      <c r="BX55">
        <v>13.5</v>
      </c>
      <c r="BY55">
        <v>0</v>
      </c>
      <c r="BZ55">
        <v>-16.514285999999998</v>
      </c>
      <c r="CA55">
        <v>-8.4212000000000007</v>
      </c>
      <c r="CB55">
        <v>10.458</v>
      </c>
      <c r="CC55">
        <v>9.6885999999999992</v>
      </c>
      <c r="CD55">
        <v>-8.4212000000000007</v>
      </c>
      <c r="CE55">
        <v>6104416</v>
      </c>
      <c r="CF55">
        <v>2</v>
      </c>
      <c r="CI55">
        <v>4.5678999999999998</v>
      </c>
      <c r="CJ55">
        <v>8.3728999999999996</v>
      </c>
      <c r="CK55">
        <v>10.2714</v>
      </c>
      <c r="CL55">
        <v>12.9871</v>
      </c>
      <c r="CM55">
        <v>15.3543</v>
      </c>
      <c r="CN55">
        <v>21.284300000000002</v>
      </c>
      <c r="CO55">
        <v>4.6173000000000002</v>
      </c>
      <c r="CP55">
        <v>8.8413000000000004</v>
      </c>
      <c r="CQ55">
        <v>10.492000000000001</v>
      </c>
      <c r="CR55">
        <v>13.285299999999999</v>
      </c>
      <c r="CS55">
        <v>16.0947</v>
      </c>
      <c r="CT55">
        <v>22.3307</v>
      </c>
      <c r="CU55">
        <v>24.969899999999999</v>
      </c>
      <c r="CV55">
        <v>25.0321</v>
      </c>
      <c r="CW55">
        <v>24.976199999999999</v>
      </c>
      <c r="CX55">
        <v>25.070900000000002</v>
      </c>
      <c r="CY55">
        <v>25.026499999999999</v>
      </c>
      <c r="CZ55">
        <v>25.438099999999999</v>
      </c>
      <c r="DB55">
        <v>12480</v>
      </c>
      <c r="DC55">
        <v>985</v>
      </c>
      <c r="DD55">
        <v>18</v>
      </c>
      <c r="DF55" t="s">
        <v>549</v>
      </c>
      <c r="DG55">
        <v>381</v>
      </c>
      <c r="DH55">
        <v>1412</v>
      </c>
      <c r="DI55">
        <v>9</v>
      </c>
      <c r="DJ55">
        <v>3</v>
      </c>
      <c r="DK55">
        <v>35</v>
      </c>
      <c r="DL55">
        <v>29</v>
      </c>
      <c r="DM55">
        <v>-16.514285999999998</v>
      </c>
      <c r="DN55">
        <v>2166.2856000000002</v>
      </c>
      <c r="DO55">
        <v>2080.0857000000001</v>
      </c>
      <c r="DP55">
        <v>1827.9429</v>
      </c>
      <c r="DQ55">
        <v>1747.8429000000001</v>
      </c>
      <c r="DR55">
        <v>1611.7072000000001</v>
      </c>
      <c r="DS55">
        <v>1532.0714</v>
      </c>
      <c r="DT55">
        <v>1359.2643</v>
      </c>
      <c r="DU55">
        <v>92.402900000000002</v>
      </c>
      <c r="DV55">
        <v>97.042900000000003</v>
      </c>
      <c r="DW55">
        <v>98.080699999999993</v>
      </c>
      <c r="DX55">
        <v>99.3386</v>
      </c>
      <c r="DY55">
        <v>97.500699999999995</v>
      </c>
      <c r="DZ55">
        <v>75.4071</v>
      </c>
      <c r="EA55">
        <v>63.115699999999997</v>
      </c>
      <c r="EB55">
        <v>32.324199999999998</v>
      </c>
      <c r="EC55">
        <v>20.723600000000001</v>
      </c>
      <c r="ED55">
        <v>13.3332</v>
      </c>
      <c r="EE55">
        <v>9.6750000000000007</v>
      </c>
      <c r="EF55">
        <v>7.0952999999999999</v>
      </c>
      <c r="EG55">
        <v>5.4028</v>
      </c>
      <c r="EH55">
        <v>4.3532000000000002</v>
      </c>
      <c r="EI55">
        <v>3.8452999999999999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5.9450000000000003E-2</v>
      </c>
      <c r="EY55">
        <v>4.4934000000000002E-2</v>
      </c>
      <c r="EZ55">
        <v>3.3782E-2</v>
      </c>
      <c r="FA55">
        <v>2.4014000000000001E-2</v>
      </c>
      <c r="FB55">
        <v>3.2377000000000003E-2</v>
      </c>
      <c r="FC55">
        <v>1.8526000000000001E-2</v>
      </c>
      <c r="FD55">
        <v>1.5982E-2</v>
      </c>
      <c r="FE55">
        <v>-4.8469999999999997E-3</v>
      </c>
      <c r="FF55">
        <v>-1.4279999999999999E-2</v>
      </c>
      <c r="FG55">
        <v>-3.1510000000000003E-2</v>
      </c>
      <c r="FH55">
        <v>-1.9937E-2</v>
      </c>
      <c r="FI55">
        <v>-2.1229999999999999E-2</v>
      </c>
      <c r="FJ55">
        <v>-1.1157E-2</v>
      </c>
      <c r="FK55">
        <v>-5.6319999999999999E-3</v>
      </c>
      <c r="FL55">
        <v>7.2961999999999999E-2</v>
      </c>
      <c r="FM55">
        <v>6.9637000000000004E-2</v>
      </c>
      <c r="FN55">
        <v>6.7431000000000005E-2</v>
      </c>
      <c r="FO55">
        <v>6.9727999999999998E-2</v>
      </c>
      <c r="FP55">
        <v>7.8572000000000003E-2</v>
      </c>
      <c r="FQ55">
        <v>9.0698000000000001E-2</v>
      </c>
      <c r="FR55">
        <v>8.6912000000000003E-2</v>
      </c>
      <c r="FS55">
        <v>-0.34834900000000002</v>
      </c>
      <c r="FT55">
        <v>-0.34346399999999999</v>
      </c>
      <c r="FU55">
        <v>-0.34012599999999998</v>
      </c>
      <c r="FV55">
        <v>-0.34521800000000002</v>
      </c>
      <c r="FW55">
        <v>-0.35705399999999998</v>
      </c>
      <c r="FX55">
        <v>-0.354379</v>
      </c>
      <c r="FY55">
        <v>-0.34742699999999999</v>
      </c>
      <c r="FZ55">
        <v>-1.3037259999999999</v>
      </c>
      <c r="GA55">
        <v>-1.27738</v>
      </c>
      <c r="GB55">
        <v>-1.260661</v>
      </c>
      <c r="GC55">
        <v>-1.2882039999999999</v>
      </c>
      <c r="GD55">
        <v>-1.353423</v>
      </c>
      <c r="GE55">
        <v>-1.333925</v>
      </c>
      <c r="GF55">
        <v>-1.296692</v>
      </c>
      <c r="GG55">
        <v>-0.59559200000000001</v>
      </c>
      <c r="GH55">
        <v>-0.54801800000000001</v>
      </c>
      <c r="GI55">
        <v>-0.52111499999999999</v>
      </c>
      <c r="GJ55">
        <v>-0.57769700000000002</v>
      </c>
      <c r="GK55">
        <v>-0.70175100000000001</v>
      </c>
      <c r="GL55">
        <v>-0.76802700000000002</v>
      </c>
      <c r="GM55">
        <v>-0.69628100000000004</v>
      </c>
      <c r="GN55">
        <v>-0.30707099999999998</v>
      </c>
      <c r="GO55">
        <v>-0.28428999999999999</v>
      </c>
      <c r="GP55">
        <v>-0.268451</v>
      </c>
      <c r="GQ55">
        <v>-0.29208800000000001</v>
      </c>
      <c r="GR55">
        <v>-0.34589199999999998</v>
      </c>
      <c r="GS55">
        <v>-0.33482099999999998</v>
      </c>
      <c r="GT55">
        <v>-0.30311700000000003</v>
      </c>
      <c r="GU55">
        <v>0.39327600000000001</v>
      </c>
      <c r="GV55">
        <v>0.36655599999999999</v>
      </c>
      <c r="GW55">
        <v>0.29987399999999997</v>
      </c>
      <c r="GX55">
        <v>0.240203</v>
      </c>
      <c r="GY55">
        <v>0.38432300000000003</v>
      </c>
      <c r="GZ55">
        <v>0.331625</v>
      </c>
      <c r="HA55">
        <v>0.30285299999999998</v>
      </c>
      <c r="HB55">
        <v>-25</v>
      </c>
      <c r="HC55">
        <v>-25</v>
      </c>
      <c r="HD55">
        <v>-20</v>
      </c>
      <c r="HE55">
        <v>-20</v>
      </c>
      <c r="HF55">
        <v>-15</v>
      </c>
      <c r="HG55">
        <v>-10</v>
      </c>
      <c r="HH55">
        <v>10</v>
      </c>
      <c r="HI55">
        <v>-2.3572570000000002</v>
      </c>
      <c r="HJ55">
        <v>-2.3269579999999999</v>
      </c>
      <c r="HK55">
        <v>-2.306467</v>
      </c>
      <c r="HL55">
        <v>-2.3381789999999998</v>
      </c>
      <c r="HM55">
        <v>-2.4119950000000001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742.22199999999998</v>
      </c>
      <c r="HX55">
        <v>0</v>
      </c>
      <c r="HZ55">
        <v>742.37800000000004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764.12199999999996</v>
      </c>
      <c r="IJ55">
        <v>0</v>
      </c>
      <c r="IL55">
        <v>763.88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778.14700000000005</v>
      </c>
      <c r="IV55">
        <v>0</v>
      </c>
      <c r="IX55">
        <v>778.22699999999998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753.27300000000002</v>
      </c>
      <c r="JH55">
        <v>0</v>
      </c>
      <c r="JJ55">
        <v>753.40899999999999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703.37599999999998</v>
      </c>
      <c r="JT55">
        <v>0</v>
      </c>
      <c r="JV55">
        <v>703.16499999999996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747.28599999999994</v>
      </c>
      <c r="KF55">
        <v>0.10199999999999999</v>
      </c>
      <c r="KH55">
        <v>747.52700000000004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774.09299999999996</v>
      </c>
      <c r="KR55">
        <v>2.5000000000000001E-2</v>
      </c>
      <c r="KT55">
        <v>774.15300000000002</v>
      </c>
      <c r="KU55">
        <v>2.5000000000000001E-2</v>
      </c>
      <c r="KV55">
        <v>158.0565299472</v>
      </c>
      <c r="KW55">
        <v>144.85092789090001</v>
      </c>
      <c r="KX55">
        <v>123.26001768990001</v>
      </c>
      <c r="KY55">
        <v>121.8735897312</v>
      </c>
      <c r="KZ55">
        <v>126.63505811840001</v>
      </c>
      <c r="LA55">
        <v>138.9558118372</v>
      </c>
      <c r="LB55">
        <v>118.13637884160001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-36.004906400000003</v>
      </c>
      <c r="LI55">
        <v>-8.824645799999999</v>
      </c>
      <c r="LJ55">
        <v>-71.18735077800001</v>
      </c>
      <c r="LK55">
        <v>-39.156806519999996</v>
      </c>
      <c r="LL55">
        <v>-2.8642217919999955</v>
      </c>
      <c r="LM55">
        <v>-5.2520077080000007</v>
      </c>
      <c r="LN55">
        <v>-15.086606181000006</v>
      </c>
      <c r="LO55">
        <v>-9.8296933250000009</v>
      </c>
      <c r="LP55">
        <v>-13.420762199999999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58.931425000000004</v>
      </c>
      <c r="LY55">
        <v>58.173949999999998</v>
      </c>
      <c r="LZ55">
        <v>46.129339999999999</v>
      </c>
      <c r="MA55">
        <v>46.763579999999997</v>
      </c>
      <c r="MB55">
        <v>36.179925000000004</v>
      </c>
      <c r="MC55">
        <v>0</v>
      </c>
      <c r="MD55">
        <v>0</v>
      </c>
      <c r="ME55">
        <v>-55.0344280168</v>
      </c>
      <c r="MF55">
        <v>-53.181255972199999</v>
      </c>
      <c r="MG55">
        <v>-51.111323980499996</v>
      </c>
      <c r="MH55">
        <v>-57.387611204199999</v>
      </c>
      <c r="MI55">
        <v>-68.421213725699999</v>
      </c>
      <c r="MJ55">
        <v>-57.914688791700002</v>
      </c>
      <c r="MK55">
        <v>-43.946262711700001</v>
      </c>
      <c r="ML55">
        <v>90.766176152399993</v>
      </c>
      <c r="MM55">
        <v>110.68681539869999</v>
      </c>
      <c r="MN55">
        <v>115.41381191740001</v>
      </c>
      <c r="MO55">
        <v>105.997550819</v>
      </c>
      <c r="MP55">
        <v>79.307163211700015</v>
      </c>
      <c r="MQ55">
        <v>35.206523320499997</v>
      </c>
      <c r="MR55">
        <v>51.944708129900008</v>
      </c>
    </row>
    <row r="56" spans="1:356" x14ac:dyDescent="0.25">
      <c r="A56">
        <v>58</v>
      </c>
      <c r="B56" t="s">
        <v>439</v>
      </c>
      <c r="C56" s="3">
        <v>42814.459791666668</v>
      </c>
      <c r="D56">
        <v>63.588799999999999</v>
      </c>
      <c r="E56">
        <v>65.687600000000003</v>
      </c>
      <c r="F56">
        <v>28</v>
      </c>
      <c r="G56">
        <v>71</v>
      </c>
      <c r="H56">
        <v>1.2625</v>
      </c>
      <c r="I56">
        <v>551.58500000000004</v>
      </c>
      <c r="J56">
        <v>23400</v>
      </c>
      <c r="K56">
        <v>31</v>
      </c>
      <c r="L56">
        <v>239962</v>
      </c>
      <c r="M56">
        <v>239921</v>
      </c>
      <c r="N56">
        <v>139204</v>
      </c>
      <c r="O56">
        <v>139212</v>
      </c>
      <c r="P56">
        <v>139279</v>
      </c>
      <c r="Q56">
        <v>139329</v>
      </c>
      <c r="R56">
        <v>221002</v>
      </c>
      <c r="S56">
        <v>220939</v>
      </c>
      <c r="T56">
        <v>239939</v>
      </c>
      <c r="U56">
        <v>239632</v>
      </c>
      <c r="V56">
        <v>215418</v>
      </c>
      <c r="W56">
        <v>215533</v>
      </c>
      <c r="X56">
        <v>216036</v>
      </c>
      <c r="Y56">
        <v>216044</v>
      </c>
      <c r="Z56">
        <v>294074</v>
      </c>
      <c r="AA56">
        <v>294058</v>
      </c>
      <c r="AB56">
        <v>1366.77</v>
      </c>
      <c r="AC56">
        <v>20582.4277</v>
      </c>
      <c r="AD56">
        <v>6</v>
      </c>
      <c r="AE56">
        <v>221.18039999999999</v>
      </c>
      <c r="AF56">
        <v>221.18039999999999</v>
      </c>
      <c r="AG56">
        <v>218.1696</v>
      </c>
      <c r="AH56">
        <v>221.18039999999999</v>
      </c>
      <c r="AI56">
        <v>197.7038</v>
      </c>
      <c r="AJ56">
        <v>33.366999999999997</v>
      </c>
      <c r="AK56">
        <v>33.366999999999997</v>
      </c>
      <c r="AL56">
        <v>1234.9609</v>
      </c>
      <c r="AM56">
        <v>1142.4011</v>
      </c>
      <c r="AN56">
        <v>1080.6666</v>
      </c>
      <c r="AO56">
        <v>871.8655</v>
      </c>
      <c r="AP56">
        <v>1074.6320000000001</v>
      </c>
      <c r="AQ56">
        <v>1003.3097</v>
      </c>
      <c r="AR56">
        <v>978.24789999999996</v>
      </c>
      <c r="AS56">
        <v>954.40790000000004</v>
      </c>
      <c r="AT56">
        <v>930.7396</v>
      </c>
      <c r="AU56">
        <v>916.38919999999996</v>
      </c>
      <c r="AV56">
        <v>899.31769999999995</v>
      </c>
      <c r="AW56">
        <v>879.96669999999995</v>
      </c>
      <c r="AX56">
        <v>15.8</v>
      </c>
      <c r="AY56">
        <v>21.6</v>
      </c>
      <c r="AZ56">
        <v>32.396599999999999</v>
      </c>
      <c r="BA56">
        <v>20.4648</v>
      </c>
      <c r="BB56">
        <v>13.0015</v>
      </c>
      <c r="BC56">
        <v>9.4417000000000009</v>
      </c>
      <c r="BD56">
        <v>6.9614000000000003</v>
      </c>
      <c r="BE56">
        <v>5.3640999999999996</v>
      </c>
      <c r="BF56">
        <v>4.3628999999999998</v>
      </c>
      <c r="BG56">
        <v>3.8454000000000002</v>
      </c>
      <c r="BH56">
        <v>3.8852000000000002</v>
      </c>
      <c r="BI56">
        <v>68.290000000000006</v>
      </c>
      <c r="BJ56">
        <v>101.41</v>
      </c>
      <c r="BK56">
        <v>110.25</v>
      </c>
      <c r="BL56">
        <v>160.19999999999999</v>
      </c>
      <c r="BM56">
        <v>154.52000000000001</v>
      </c>
      <c r="BN56">
        <v>224.34</v>
      </c>
      <c r="BO56">
        <v>208.63</v>
      </c>
      <c r="BP56">
        <v>304.85000000000002</v>
      </c>
      <c r="BQ56">
        <v>276.97000000000003</v>
      </c>
      <c r="BR56">
        <v>396.35</v>
      </c>
      <c r="BS56">
        <v>338.69</v>
      </c>
      <c r="BT56">
        <v>490.48</v>
      </c>
      <c r="BU56">
        <v>388.97</v>
      </c>
      <c r="BV56">
        <v>564.9</v>
      </c>
      <c r="BW56">
        <v>0</v>
      </c>
      <c r="BX56">
        <v>13.5</v>
      </c>
      <c r="BY56">
        <v>0</v>
      </c>
      <c r="BZ56">
        <v>5.6</v>
      </c>
      <c r="CA56">
        <v>7.9602000000000004</v>
      </c>
      <c r="CB56">
        <v>7.9602000000000004</v>
      </c>
      <c r="CC56">
        <v>1.7265999999999999</v>
      </c>
      <c r="CD56">
        <v>7.9602000000000004</v>
      </c>
      <c r="CE56">
        <v>6107399</v>
      </c>
      <c r="CF56">
        <v>1</v>
      </c>
      <c r="CI56">
        <v>4.2649999999999997</v>
      </c>
      <c r="CJ56">
        <v>8.1857000000000006</v>
      </c>
      <c r="CK56">
        <v>10.1014</v>
      </c>
      <c r="CL56">
        <v>12.927899999999999</v>
      </c>
      <c r="CM56">
        <v>15.265000000000001</v>
      </c>
      <c r="CN56">
        <v>20.36</v>
      </c>
      <c r="CO56">
        <v>4.4740000000000002</v>
      </c>
      <c r="CP56">
        <v>8.1143000000000001</v>
      </c>
      <c r="CQ56">
        <v>10.2805</v>
      </c>
      <c r="CR56">
        <v>13.2857</v>
      </c>
      <c r="CS56">
        <v>15.581799999999999</v>
      </c>
      <c r="CT56">
        <v>20.610399999999998</v>
      </c>
      <c r="CU56">
        <v>24.9069</v>
      </c>
      <c r="CV56">
        <v>25.032800000000002</v>
      </c>
      <c r="CW56">
        <v>24.9758</v>
      </c>
      <c r="CX56">
        <v>25.123200000000001</v>
      </c>
      <c r="CY56">
        <v>25.1493</v>
      </c>
      <c r="CZ56">
        <v>25.116499999999998</v>
      </c>
      <c r="DB56">
        <v>12480</v>
      </c>
      <c r="DC56">
        <v>986</v>
      </c>
      <c r="DD56">
        <v>1</v>
      </c>
      <c r="DF56" t="s">
        <v>549</v>
      </c>
      <c r="DG56">
        <v>381</v>
      </c>
      <c r="DH56">
        <v>1412</v>
      </c>
      <c r="DI56">
        <v>9</v>
      </c>
      <c r="DJ56">
        <v>3</v>
      </c>
      <c r="DK56">
        <v>35</v>
      </c>
      <c r="DL56">
        <v>20.333331999999999</v>
      </c>
      <c r="DM56">
        <v>5.6</v>
      </c>
      <c r="DN56">
        <v>2170.1999999999998</v>
      </c>
      <c r="DO56">
        <v>2062.2644</v>
      </c>
      <c r="DP56">
        <v>1755.7643</v>
      </c>
      <c r="DQ56">
        <v>1646.5215000000001</v>
      </c>
      <c r="DR56">
        <v>1480.75</v>
      </c>
      <c r="DS56">
        <v>1452.0929000000001</v>
      </c>
      <c r="DT56">
        <v>1361.6428000000001</v>
      </c>
      <c r="DU56">
        <v>103.5929</v>
      </c>
      <c r="DV56">
        <v>98.5929</v>
      </c>
      <c r="DW56">
        <v>96.965699999999998</v>
      </c>
      <c r="DX56">
        <v>96.361400000000003</v>
      </c>
      <c r="DY56">
        <v>95.037899999999993</v>
      </c>
      <c r="DZ56">
        <v>86.967100000000002</v>
      </c>
      <c r="EA56">
        <v>57.589300000000001</v>
      </c>
      <c r="EB56">
        <v>32.396599999999999</v>
      </c>
      <c r="EC56">
        <v>20.4648</v>
      </c>
      <c r="ED56">
        <v>13.0015</v>
      </c>
      <c r="EE56">
        <v>9.4417000000000009</v>
      </c>
      <c r="EF56">
        <v>6.9614000000000003</v>
      </c>
      <c r="EG56">
        <v>5.3640999999999996</v>
      </c>
      <c r="EH56">
        <v>4.3628999999999998</v>
      </c>
      <c r="EI56">
        <v>3.8454000000000002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5.9775000000000002E-2</v>
      </c>
      <c r="EY56">
        <v>4.5221999999999998E-2</v>
      </c>
      <c r="EZ56">
        <v>3.3964000000000001E-2</v>
      </c>
      <c r="FA56">
        <v>2.4343E-2</v>
      </c>
      <c r="FB56">
        <v>3.2473000000000002E-2</v>
      </c>
      <c r="FC56">
        <v>1.8752000000000001E-2</v>
      </c>
      <c r="FD56">
        <v>1.6243E-2</v>
      </c>
      <c r="FE56">
        <v>-4.725E-3</v>
      </c>
      <c r="FF56">
        <v>-1.3893000000000001E-2</v>
      </c>
      <c r="FG56">
        <v>-2.9397E-2</v>
      </c>
      <c r="FH56">
        <v>-1.9296000000000001E-2</v>
      </c>
      <c r="FI56">
        <v>-2.0545999999999998E-2</v>
      </c>
      <c r="FJ56">
        <v>-1.0012E-2</v>
      </c>
      <c r="FK56">
        <v>-4.895E-3</v>
      </c>
      <c r="FL56">
        <v>7.3039000000000007E-2</v>
      </c>
      <c r="FM56">
        <v>6.9711999999999996E-2</v>
      </c>
      <c r="FN56">
        <v>6.7513000000000004E-2</v>
      </c>
      <c r="FO56">
        <v>6.9816000000000003E-2</v>
      </c>
      <c r="FP56">
        <v>7.8675999999999996E-2</v>
      </c>
      <c r="FQ56">
        <v>9.0822E-2</v>
      </c>
      <c r="FR56">
        <v>8.6996000000000004E-2</v>
      </c>
      <c r="FS56">
        <v>-0.34798000000000001</v>
      </c>
      <c r="FT56">
        <v>-0.343086</v>
      </c>
      <c r="FU56">
        <v>-0.33963700000000002</v>
      </c>
      <c r="FV56">
        <v>-0.34465400000000002</v>
      </c>
      <c r="FW56">
        <v>-0.35627700000000001</v>
      </c>
      <c r="FX56">
        <v>-0.35351399999999999</v>
      </c>
      <c r="FY56">
        <v>-0.34687899999999999</v>
      </c>
      <c r="FZ56">
        <v>-1.306181</v>
      </c>
      <c r="GA56">
        <v>-1.2799259999999999</v>
      </c>
      <c r="GB56">
        <v>-1.2628630000000001</v>
      </c>
      <c r="GC56">
        <v>-1.2900990000000001</v>
      </c>
      <c r="GD56">
        <v>-1.353032</v>
      </c>
      <c r="GE56">
        <v>-1.3306640000000001</v>
      </c>
      <c r="GF56">
        <v>-1.2950820000000001</v>
      </c>
      <c r="GG56">
        <v>-0.59448999999999996</v>
      </c>
      <c r="GH56">
        <v>-0.54710300000000001</v>
      </c>
      <c r="GI56">
        <v>-0.52064299999999997</v>
      </c>
      <c r="GJ56">
        <v>-0.57737899999999998</v>
      </c>
      <c r="GK56">
        <v>-0.70163399999999998</v>
      </c>
      <c r="GL56">
        <v>-0.76744500000000004</v>
      </c>
      <c r="GM56">
        <v>-0.69470399999999999</v>
      </c>
      <c r="GN56">
        <v>-0.30768299999999998</v>
      </c>
      <c r="GO56">
        <v>-0.28471200000000002</v>
      </c>
      <c r="GP56">
        <v>-0.26824500000000001</v>
      </c>
      <c r="GQ56">
        <v>-0.29155199999999998</v>
      </c>
      <c r="GR56">
        <v>-0.34484700000000001</v>
      </c>
      <c r="GS56">
        <v>-0.33443200000000001</v>
      </c>
      <c r="GT56">
        <v>-0.30404900000000001</v>
      </c>
      <c r="GU56">
        <v>0.39233699999999999</v>
      </c>
      <c r="GV56">
        <v>0.36111700000000002</v>
      </c>
      <c r="GW56">
        <v>0.29556900000000003</v>
      </c>
      <c r="GX56">
        <v>0.23727500000000001</v>
      </c>
      <c r="GY56">
        <v>0.38180900000000001</v>
      </c>
      <c r="GZ56">
        <v>0.33169599999999999</v>
      </c>
      <c r="HA56">
        <v>0.30291699999999999</v>
      </c>
      <c r="HB56">
        <v>-20</v>
      </c>
      <c r="HC56">
        <v>-20</v>
      </c>
      <c r="HD56">
        <v>-10</v>
      </c>
      <c r="HE56">
        <v>-10</v>
      </c>
      <c r="HF56">
        <v>-10</v>
      </c>
      <c r="HG56">
        <v>-20</v>
      </c>
      <c r="HH56">
        <v>20</v>
      </c>
      <c r="HI56">
        <v>-2.3558439999999998</v>
      </c>
      <c r="HJ56">
        <v>-2.3257210000000001</v>
      </c>
      <c r="HK56">
        <v>-2.3060139999999998</v>
      </c>
      <c r="HL56">
        <v>-2.3377680000000001</v>
      </c>
      <c r="HM56">
        <v>-2.410895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742.22199999999998</v>
      </c>
      <c r="HX56">
        <v>0</v>
      </c>
      <c r="HZ56">
        <v>742.37800000000004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764.12199999999996</v>
      </c>
      <c r="IJ56">
        <v>0</v>
      </c>
      <c r="IL56">
        <v>763.88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778.14700000000005</v>
      </c>
      <c r="IV56">
        <v>0</v>
      </c>
      <c r="IX56">
        <v>778.22699999999998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753.27300000000002</v>
      </c>
      <c r="JH56">
        <v>0</v>
      </c>
      <c r="JJ56">
        <v>753.40899999999999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703.37599999999998</v>
      </c>
      <c r="JT56">
        <v>0</v>
      </c>
      <c r="JV56">
        <v>703.16499999999996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747.28599999999994</v>
      </c>
      <c r="KF56">
        <v>0.10199999999999999</v>
      </c>
      <c r="KH56">
        <v>747.52700000000004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774.09299999999996</v>
      </c>
      <c r="KR56">
        <v>2.5000000000000001E-2</v>
      </c>
      <c r="KT56">
        <v>774.15300000000002</v>
      </c>
      <c r="KU56">
        <v>2.5000000000000001E-2</v>
      </c>
      <c r="KV56">
        <v>158.50923779999999</v>
      </c>
      <c r="KW56">
        <v>143.76457585279999</v>
      </c>
      <c r="KX56">
        <v>118.53691518590001</v>
      </c>
      <c r="KY56">
        <v>114.95354504400001</v>
      </c>
      <c r="KZ56">
        <v>116.49948699999999</v>
      </c>
      <c r="LA56">
        <v>131.88198136380001</v>
      </c>
      <c r="LB56">
        <v>118.45747702880001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-35.9170224</v>
      </c>
      <c r="LI56">
        <v>-8.8107265999999989</v>
      </c>
      <c r="LJ56">
        <v>-71.905264050000014</v>
      </c>
      <c r="LK56">
        <v>-40.098801653999992</v>
      </c>
      <c r="LL56">
        <v>-5.7674953210000028</v>
      </c>
      <c r="LM56">
        <v>-6.5111296530000002</v>
      </c>
      <c r="LN56">
        <v>-16.137612664000006</v>
      </c>
      <c r="LO56">
        <v>-11.630003360000003</v>
      </c>
      <c r="LP56">
        <v>-14.696590536000002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47.116879999999995</v>
      </c>
      <c r="LY56">
        <v>46.514420000000001</v>
      </c>
      <c r="LZ56">
        <v>23.060139999999997</v>
      </c>
      <c r="MA56">
        <v>23.377680000000002</v>
      </c>
      <c r="MB56">
        <v>24.10895</v>
      </c>
      <c r="MC56">
        <v>0</v>
      </c>
      <c r="MD56">
        <v>0</v>
      </c>
      <c r="ME56">
        <v>-61.584943120999995</v>
      </c>
      <c r="MF56">
        <v>-53.940471368700003</v>
      </c>
      <c r="MG56">
        <v>-50.484512945099993</v>
      </c>
      <c r="MH56">
        <v>-55.637048770599996</v>
      </c>
      <c r="MI56">
        <v>-66.681821928599987</v>
      </c>
      <c r="MJ56">
        <v>-66.742466059500003</v>
      </c>
      <c r="MK56">
        <v>-40.007517067199998</v>
      </c>
      <c r="ML56">
        <v>72.13591062899998</v>
      </c>
      <c r="MM56">
        <v>96.239722830099993</v>
      </c>
      <c r="MN56">
        <v>85.345046919800012</v>
      </c>
      <c r="MO56">
        <v>76.183046620400034</v>
      </c>
      <c r="MP56">
        <v>57.789002407400005</v>
      </c>
      <c r="MQ56">
        <v>17.592489544299994</v>
      </c>
      <c r="MR56">
        <v>54.942642825600018</v>
      </c>
    </row>
    <row r="57" spans="1:356" x14ac:dyDescent="0.25">
      <c r="A57">
        <v>58</v>
      </c>
      <c r="B57" t="s">
        <v>440</v>
      </c>
      <c r="C57" s="3">
        <v>42814.46125</v>
      </c>
      <c r="D57">
        <v>63.4206</v>
      </c>
      <c r="E57">
        <v>65.705399999999997</v>
      </c>
      <c r="F57">
        <v>53</v>
      </c>
      <c r="G57">
        <v>72</v>
      </c>
      <c r="H57">
        <v>1.2625</v>
      </c>
      <c r="I57">
        <v>550.99599999999998</v>
      </c>
      <c r="J57">
        <v>23398</v>
      </c>
      <c r="K57">
        <v>31</v>
      </c>
      <c r="L57">
        <v>239962</v>
      </c>
      <c r="M57">
        <v>239921</v>
      </c>
      <c r="N57">
        <v>139204</v>
      </c>
      <c r="O57">
        <v>139212</v>
      </c>
      <c r="P57">
        <v>139279</v>
      </c>
      <c r="Q57">
        <v>139329</v>
      </c>
      <c r="R57">
        <v>221002</v>
      </c>
      <c r="S57">
        <v>220939</v>
      </c>
      <c r="T57">
        <v>239939</v>
      </c>
      <c r="U57">
        <v>239632</v>
      </c>
      <c r="V57">
        <v>215418</v>
      </c>
      <c r="W57">
        <v>215533</v>
      </c>
      <c r="X57">
        <v>216036</v>
      </c>
      <c r="Y57">
        <v>216044</v>
      </c>
      <c r="Z57">
        <v>294074</v>
      </c>
      <c r="AA57">
        <v>294058</v>
      </c>
      <c r="AB57">
        <v>1366.77</v>
      </c>
      <c r="AC57">
        <v>20630.492200000001</v>
      </c>
      <c r="AD57">
        <v>6</v>
      </c>
      <c r="AE57">
        <v>221.65450000000001</v>
      </c>
      <c r="AF57">
        <v>221.65450000000001</v>
      </c>
      <c r="AG57">
        <v>218.6438</v>
      </c>
      <c r="AH57">
        <v>221.65450000000001</v>
      </c>
      <c r="AI57">
        <v>198.178</v>
      </c>
      <c r="AJ57">
        <v>33.841200000000001</v>
      </c>
      <c r="AK57">
        <v>33.841200000000001</v>
      </c>
      <c r="AL57">
        <v>1220.8984</v>
      </c>
      <c r="AM57">
        <v>1134.4381000000001</v>
      </c>
      <c r="AN57">
        <v>1075.8334</v>
      </c>
      <c r="AO57">
        <v>866.56719999999996</v>
      </c>
      <c r="AP57">
        <v>1072.8517999999999</v>
      </c>
      <c r="AQ57">
        <v>1001.7762</v>
      </c>
      <c r="AR57">
        <v>975.86019999999996</v>
      </c>
      <c r="AS57">
        <v>951.0018</v>
      </c>
      <c r="AT57">
        <v>926.62440000000004</v>
      </c>
      <c r="AU57">
        <v>912.72249999999997</v>
      </c>
      <c r="AV57">
        <v>896.06650000000002</v>
      </c>
      <c r="AW57">
        <v>876.82590000000005</v>
      </c>
      <c r="AX57">
        <v>15.8</v>
      </c>
      <c r="AY57">
        <v>20.8</v>
      </c>
      <c r="AZ57">
        <v>32.352899999999998</v>
      </c>
      <c r="BA57">
        <v>20.4129</v>
      </c>
      <c r="BB57">
        <v>12.930400000000001</v>
      </c>
      <c r="BC57">
        <v>9.4009</v>
      </c>
      <c r="BD57">
        <v>6.9318999999999997</v>
      </c>
      <c r="BE57">
        <v>5.3510999999999997</v>
      </c>
      <c r="BF57">
        <v>4.3419999999999996</v>
      </c>
      <c r="BG57">
        <v>3.8483999999999998</v>
      </c>
      <c r="BH57">
        <v>3.8845999999999998</v>
      </c>
      <c r="BI57">
        <v>68</v>
      </c>
      <c r="BJ57">
        <v>101.16</v>
      </c>
      <c r="BK57">
        <v>109.79</v>
      </c>
      <c r="BL57">
        <v>159.06</v>
      </c>
      <c r="BM57">
        <v>153.66999999999999</v>
      </c>
      <c r="BN57">
        <v>223.67</v>
      </c>
      <c r="BO57">
        <v>207.59</v>
      </c>
      <c r="BP57">
        <v>304.24</v>
      </c>
      <c r="BQ57">
        <v>275.83</v>
      </c>
      <c r="BR57">
        <v>396.29</v>
      </c>
      <c r="BS57">
        <v>336.09</v>
      </c>
      <c r="BT57">
        <v>491.81</v>
      </c>
      <c r="BU57">
        <v>385.42</v>
      </c>
      <c r="BV57">
        <v>562.42999999999995</v>
      </c>
      <c r="BW57">
        <v>51.1</v>
      </c>
      <c r="BX57">
        <v>46.3</v>
      </c>
      <c r="BY57">
        <v>46.356099999999998</v>
      </c>
      <c r="BZ57">
        <v>3.5142859999999998</v>
      </c>
      <c r="CA57">
        <v>7.1784999999999997</v>
      </c>
      <c r="CB57">
        <v>7.1784999999999997</v>
      </c>
      <c r="CC57">
        <v>5.1764000000000001</v>
      </c>
      <c r="CD57">
        <v>7.1784999999999997</v>
      </c>
      <c r="CE57">
        <v>6107399</v>
      </c>
      <c r="CF57">
        <v>2</v>
      </c>
      <c r="CI57">
        <v>4.3586</v>
      </c>
      <c r="CJ57">
        <v>8.2657000000000007</v>
      </c>
      <c r="CK57">
        <v>10.175700000000001</v>
      </c>
      <c r="CL57">
        <v>13.0307</v>
      </c>
      <c r="CM57">
        <v>15.527900000000001</v>
      </c>
      <c r="CN57">
        <v>20.84</v>
      </c>
      <c r="CO57">
        <v>4.4570999999999996</v>
      </c>
      <c r="CP57">
        <v>8.5480999999999998</v>
      </c>
      <c r="CQ57">
        <v>10.5481</v>
      </c>
      <c r="CR57">
        <v>13.4597</v>
      </c>
      <c r="CS57">
        <v>15.616899999999999</v>
      </c>
      <c r="CT57">
        <v>21.3325</v>
      </c>
      <c r="CU57">
        <v>24.971399999999999</v>
      </c>
      <c r="CV57">
        <v>25.0733</v>
      </c>
      <c r="CW57">
        <v>24.979399999999998</v>
      </c>
      <c r="CX57">
        <v>25.0303</v>
      </c>
      <c r="CY57">
        <v>25.083400000000001</v>
      </c>
      <c r="CZ57">
        <v>25.273099999999999</v>
      </c>
      <c r="DB57">
        <v>12480</v>
      </c>
      <c r="DC57">
        <v>986</v>
      </c>
      <c r="DD57">
        <v>2</v>
      </c>
      <c r="DF57" t="s">
        <v>549</v>
      </c>
      <c r="DG57">
        <v>381</v>
      </c>
      <c r="DH57">
        <v>1412</v>
      </c>
      <c r="DI57">
        <v>9</v>
      </c>
      <c r="DJ57">
        <v>3</v>
      </c>
      <c r="DK57">
        <v>35</v>
      </c>
      <c r="DL57">
        <v>34</v>
      </c>
      <c r="DM57">
        <v>3.5142859999999998</v>
      </c>
      <c r="DN57">
        <v>2170.75</v>
      </c>
      <c r="DO57">
        <v>2063.8071</v>
      </c>
      <c r="DP57">
        <v>1780.4713999999999</v>
      </c>
      <c r="DQ57">
        <v>1675.55</v>
      </c>
      <c r="DR57">
        <v>1556.0072</v>
      </c>
      <c r="DS57">
        <v>1504.9713999999999</v>
      </c>
      <c r="DT57">
        <v>1336.2786000000001</v>
      </c>
      <c r="DU57">
        <v>64.038600000000002</v>
      </c>
      <c r="DV57">
        <v>56.655700000000003</v>
      </c>
      <c r="DW57">
        <v>56.7271</v>
      </c>
      <c r="DX57">
        <v>56.488599999999998</v>
      </c>
      <c r="DY57">
        <v>93.605699999999999</v>
      </c>
      <c r="DZ57">
        <v>89.654300000000006</v>
      </c>
      <c r="EA57">
        <v>57.153599999999997</v>
      </c>
      <c r="EB57">
        <v>32.352899999999998</v>
      </c>
      <c r="EC57">
        <v>20.4129</v>
      </c>
      <c r="ED57">
        <v>12.930400000000001</v>
      </c>
      <c r="EE57">
        <v>9.4009</v>
      </c>
      <c r="EF57">
        <v>6.9318999999999997</v>
      </c>
      <c r="EG57">
        <v>5.3510999999999997</v>
      </c>
      <c r="EH57">
        <v>4.3419999999999996</v>
      </c>
      <c r="EI57">
        <v>3.8483999999999998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6.0457999999999998E-2</v>
      </c>
      <c r="EY57">
        <v>4.6036000000000001E-2</v>
      </c>
      <c r="EZ57">
        <v>3.4868999999999997E-2</v>
      </c>
      <c r="FA57">
        <v>2.4615999999999999E-2</v>
      </c>
      <c r="FB57">
        <v>3.3436E-2</v>
      </c>
      <c r="FC57">
        <v>1.9428000000000001E-2</v>
      </c>
      <c r="FD57">
        <v>1.6999E-2</v>
      </c>
      <c r="FE57">
        <v>-4.725E-3</v>
      </c>
      <c r="FF57">
        <v>-1.3894E-2</v>
      </c>
      <c r="FG57">
        <v>-3.0377000000000001E-2</v>
      </c>
      <c r="FH57">
        <v>-1.9604E-2</v>
      </c>
      <c r="FI57">
        <v>-2.0549999999999999E-2</v>
      </c>
      <c r="FJ57">
        <v>-1.0959E-2</v>
      </c>
      <c r="FK57">
        <v>-5.3810000000000004E-3</v>
      </c>
      <c r="FL57">
        <v>7.3000999999999996E-2</v>
      </c>
      <c r="FM57">
        <v>6.9677000000000003E-2</v>
      </c>
      <c r="FN57">
        <v>6.7476999999999995E-2</v>
      </c>
      <c r="FO57">
        <v>6.9778000000000007E-2</v>
      </c>
      <c r="FP57">
        <v>7.8632999999999995E-2</v>
      </c>
      <c r="FQ57">
        <v>9.0764999999999998E-2</v>
      </c>
      <c r="FR57">
        <v>8.6985000000000007E-2</v>
      </c>
      <c r="FS57">
        <v>-0.34823500000000002</v>
      </c>
      <c r="FT57">
        <v>-0.34332400000000002</v>
      </c>
      <c r="FU57">
        <v>-0.33981299999999998</v>
      </c>
      <c r="FV57">
        <v>-0.344862</v>
      </c>
      <c r="FW57">
        <v>-0.35657</v>
      </c>
      <c r="FX57">
        <v>-0.35357899999999998</v>
      </c>
      <c r="FY57">
        <v>-0.34656700000000001</v>
      </c>
      <c r="FZ57">
        <v>-1.306222</v>
      </c>
      <c r="GA57">
        <v>-1.279884</v>
      </c>
      <c r="GB57">
        <v>-1.261538</v>
      </c>
      <c r="GC57">
        <v>-1.2890520000000001</v>
      </c>
      <c r="GD57">
        <v>-1.3531169999999999</v>
      </c>
      <c r="GE57">
        <v>-1.326203</v>
      </c>
      <c r="GF57">
        <v>-1.288789</v>
      </c>
      <c r="GG57">
        <v>-0.59501400000000004</v>
      </c>
      <c r="GH57">
        <v>-0.54762200000000005</v>
      </c>
      <c r="GI57">
        <v>-0.52105500000000005</v>
      </c>
      <c r="GJ57">
        <v>-0.577793</v>
      </c>
      <c r="GK57">
        <v>-0.702098</v>
      </c>
      <c r="GL57">
        <v>-0.76782799999999995</v>
      </c>
      <c r="GM57">
        <v>-0.69639499999999999</v>
      </c>
      <c r="GN57">
        <v>-0.30740000000000001</v>
      </c>
      <c r="GO57">
        <v>-0.28439399999999998</v>
      </c>
      <c r="GP57">
        <v>-0.26806799999999997</v>
      </c>
      <c r="GQ57">
        <v>-0.29142299999999999</v>
      </c>
      <c r="GR57">
        <v>-0.34475499999999998</v>
      </c>
      <c r="GS57">
        <v>-0.33449600000000002</v>
      </c>
      <c r="GT57">
        <v>-0.30248700000000001</v>
      </c>
      <c r="GU57">
        <v>0.39192300000000002</v>
      </c>
      <c r="GV57">
        <v>0.35983900000000002</v>
      </c>
      <c r="GW57">
        <v>0.294491</v>
      </c>
      <c r="GX57">
        <v>0.236238</v>
      </c>
      <c r="GY57">
        <v>0.38015700000000002</v>
      </c>
      <c r="GZ57">
        <v>0.331007</v>
      </c>
      <c r="HA57">
        <v>0.30287799999999998</v>
      </c>
      <c r="HB57">
        <v>-20</v>
      </c>
      <c r="HC57">
        <v>-20</v>
      </c>
      <c r="HD57">
        <v>-15</v>
      </c>
      <c r="HE57">
        <v>-15</v>
      </c>
      <c r="HF57">
        <v>-10</v>
      </c>
      <c r="HG57">
        <v>-30</v>
      </c>
      <c r="HH57">
        <v>30</v>
      </c>
      <c r="HI57">
        <v>-2.356287</v>
      </c>
      <c r="HJ57">
        <v>-2.3261059999999998</v>
      </c>
      <c r="HK57">
        <v>-2.3058209999999999</v>
      </c>
      <c r="HL57">
        <v>-2.337564</v>
      </c>
      <c r="HM57">
        <v>-2.4111479999999998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742.22199999999998</v>
      </c>
      <c r="HX57">
        <v>0</v>
      </c>
      <c r="HZ57">
        <v>742.37800000000004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764.12199999999996</v>
      </c>
      <c r="IJ57">
        <v>0</v>
      </c>
      <c r="IL57">
        <v>763.88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778.14700000000005</v>
      </c>
      <c r="IV57">
        <v>0</v>
      </c>
      <c r="IX57">
        <v>778.22699999999998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753.27300000000002</v>
      </c>
      <c r="JH57">
        <v>0</v>
      </c>
      <c r="JJ57">
        <v>753.40899999999999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703.37599999999998</v>
      </c>
      <c r="JT57">
        <v>0</v>
      </c>
      <c r="JV57">
        <v>703.16499999999996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747.28599999999994</v>
      </c>
      <c r="KF57">
        <v>0.10199999999999999</v>
      </c>
      <c r="KH57">
        <v>747.52700000000004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774.09299999999996</v>
      </c>
      <c r="KR57">
        <v>2.5000000000000001E-2</v>
      </c>
      <c r="KT57">
        <v>774.15300000000002</v>
      </c>
      <c r="KU57">
        <v>2.5000000000000001E-2</v>
      </c>
      <c r="KV57">
        <v>158.46692074999999</v>
      </c>
      <c r="KW57">
        <v>143.79988730670001</v>
      </c>
      <c r="KX57">
        <v>120.14086865779998</v>
      </c>
      <c r="KY57">
        <v>116.91652790000001</v>
      </c>
      <c r="KZ57">
        <v>122.35351415759999</v>
      </c>
      <c r="LA57">
        <v>136.59872912099999</v>
      </c>
      <c r="LB57">
        <v>116.23619402100002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-35.923626399999996</v>
      </c>
      <c r="LI57">
        <v>-8.8028017999999992</v>
      </c>
      <c r="LJ57">
        <v>-72.799670726000002</v>
      </c>
      <c r="LK57">
        <v>-41.138031528000006</v>
      </c>
      <c r="LL57">
        <v>-5.6668286959999943</v>
      </c>
      <c r="LM57">
        <v>-6.4607286239999988</v>
      </c>
      <c r="LN57">
        <v>-17.436265662</v>
      </c>
      <c r="LO57">
        <v>-11.231613207000002</v>
      </c>
      <c r="LP57">
        <v>-14.973150602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47.12574</v>
      </c>
      <c r="LY57">
        <v>46.522119999999994</v>
      </c>
      <c r="LZ57">
        <v>34.587314999999997</v>
      </c>
      <c r="MA57">
        <v>35.063459999999999</v>
      </c>
      <c r="MB57">
        <v>24.11148</v>
      </c>
      <c r="MC57">
        <v>0</v>
      </c>
      <c r="MD57">
        <v>0</v>
      </c>
      <c r="ME57">
        <v>-38.103863540400006</v>
      </c>
      <c r="MF57">
        <v>-31.025907745400005</v>
      </c>
      <c r="MG57">
        <v>-29.557939090500003</v>
      </c>
      <c r="MH57">
        <v>-32.638717659800001</v>
      </c>
      <c r="MI57">
        <v>-65.720374758600002</v>
      </c>
      <c r="MJ57">
        <v>-68.8390818604</v>
      </c>
      <c r="MK57">
        <v>-39.801481271999997</v>
      </c>
      <c r="ML57">
        <v>94.689126483599978</v>
      </c>
      <c r="MM57">
        <v>118.15806803330001</v>
      </c>
      <c r="MN57">
        <v>119.50341587129999</v>
      </c>
      <c r="MO57">
        <v>112.88054161620002</v>
      </c>
      <c r="MP57">
        <v>63.308353736999976</v>
      </c>
      <c r="MQ57">
        <v>20.604407653599992</v>
      </c>
      <c r="MR57">
        <v>52.658760347000019</v>
      </c>
    </row>
    <row r="58" spans="1:356" x14ac:dyDescent="0.25">
      <c r="A58">
        <v>58</v>
      </c>
      <c r="B58" t="s">
        <v>441</v>
      </c>
      <c r="C58" s="3">
        <v>42814.462488425925</v>
      </c>
      <c r="D58">
        <v>63.634999999999998</v>
      </c>
      <c r="E58">
        <v>66.013500000000008</v>
      </c>
      <c r="F58">
        <v>35</v>
      </c>
      <c r="G58">
        <v>73</v>
      </c>
      <c r="H58">
        <v>1.2625</v>
      </c>
      <c r="I58">
        <v>568.75840000000005</v>
      </c>
      <c r="J58">
        <v>23626</v>
      </c>
      <c r="K58">
        <v>31</v>
      </c>
      <c r="L58">
        <v>239962</v>
      </c>
      <c r="M58">
        <v>239921</v>
      </c>
      <c r="N58">
        <v>139204</v>
      </c>
      <c r="O58">
        <v>139212</v>
      </c>
      <c r="P58">
        <v>139279</v>
      </c>
      <c r="Q58">
        <v>139329</v>
      </c>
      <c r="R58">
        <v>221002</v>
      </c>
      <c r="S58">
        <v>220939</v>
      </c>
      <c r="T58">
        <v>239939</v>
      </c>
      <c r="U58">
        <v>239632</v>
      </c>
      <c r="V58">
        <v>215418</v>
      </c>
      <c r="W58">
        <v>215533</v>
      </c>
      <c r="X58">
        <v>216036</v>
      </c>
      <c r="Y58">
        <v>216044</v>
      </c>
      <c r="Z58">
        <v>294074</v>
      </c>
      <c r="AA58">
        <v>294058</v>
      </c>
      <c r="AB58">
        <v>1366.77</v>
      </c>
      <c r="AC58">
        <v>20648.9941</v>
      </c>
      <c r="AD58">
        <v>6</v>
      </c>
      <c r="AE58">
        <v>222.1439</v>
      </c>
      <c r="AF58">
        <v>222.1439</v>
      </c>
      <c r="AG58">
        <v>219.13319999999999</v>
      </c>
      <c r="AH58">
        <v>222.1439</v>
      </c>
      <c r="AI58">
        <v>198.66739999999999</v>
      </c>
      <c r="AJ58">
        <v>34.330599999999997</v>
      </c>
      <c r="AK58">
        <v>34.330599999999997</v>
      </c>
      <c r="AL58">
        <v>1233.7891</v>
      </c>
      <c r="AM58">
        <v>1145.567</v>
      </c>
      <c r="AN58">
        <v>1091.8334</v>
      </c>
      <c r="AO58">
        <v>870.10929999999996</v>
      </c>
      <c r="AP58">
        <v>1075.2836</v>
      </c>
      <c r="AQ58">
        <v>1004.1115</v>
      </c>
      <c r="AR58">
        <v>978.97609999999997</v>
      </c>
      <c r="AS58">
        <v>955.1413</v>
      </c>
      <c r="AT58">
        <v>931.55240000000003</v>
      </c>
      <c r="AU58">
        <v>917.21889999999996</v>
      </c>
      <c r="AV58">
        <v>899.88310000000001</v>
      </c>
      <c r="AW58">
        <v>880.30259999999998</v>
      </c>
      <c r="AX58">
        <v>15.6</v>
      </c>
      <c r="AY58">
        <v>25.8</v>
      </c>
      <c r="AZ58">
        <v>32.4741</v>
      </c>
      <c r="BA58">
        <v>20.503699999999998</v>
      </c>
      <c r="BB58">
        <v>12.9772</v>
      </c>
      <c r="BC58">
        <v>9.4082000000000008</v>
      </c>
      <c r="BD58">
        <v>6.9225000000000003</v>
      </c>
      <c r="BE58">
        <v>5.3212000000000002</v>
      </c>
      <c r="BF58">
        <v>4.3269000000000002</v>
      </c>
      <c r="BG58">
        <v>3.8462999999999998</v>
      </c>
      <c r="BH58">
        <v>3.8839000000000001</v>
      </c>
      <c r="BI58">
        <v>68.69</v>
      </c>
      <c r="BJ58">
        <v>101.64</v>
      </c>
      <c r="BK58">
        <v>110.16</v>
      </c>
      <c r="BL58">
        <v>160.75</v>
      </c>
      <c r="BM58">
        <v>154.24</v>
      </c>
      <c r="BN58">
        <v>226.64</v>
      </c>
      <c r="BO58">
        <v>208.8</v>
      </c>
      <c r="BP58">
        <v>309.02999999999997</v>
      </c>
      <c r="BQ58">
        <v>277.26</v>
      </c>
      <c r="BR58">
        <v>402.25</v>
      </c>
      <c r="BS58">
        <v>337.27</v>
      </c>
      <c r="BT58">
        <v>498.33</v>
      </c>
      <c r="BU58">
        <v>387.1</v>
      </c>
      <c r="BV58">
        <v>569.51</v>
      </c>
      <c r="BW58">
        <v>48.5</v>
      </c>
      <c r="BX58">
        <v>46.1</v>
      </c>
      <c r="BY58">
        <v>47.2834</v>
      </c>
      <c r="BZ58">
        <v>3.285714</v>
      </c>
      <c r="CA58">
        <v>4.3802000000000003</v>
      </c>
      <c r="CB58">
        <v>4.4353999999999996</v>
      </c>
      <c r="CC58">
        <v>5.8460999999999999</v>
      </c>
      <c r="CD58">
        <v>4.3802000000000003</v>
      </c>
      <c r="CE58">
        <v>6107819</v>
      </c>
      <c r="CF58">
        <v>1</v>
      </c>
      <c r="CI58">
        <v>4.2721</v>
      </c>
      <c r="CJ58">
        <v>8.2093000000000007</v>
      </c>
      <c r="CK58">
        <v>10.017899999999999</v>
      </c>
      <c r="CL58">
        <v>12.9421</v>
      </c>
      <c r="CM58">
        <v>15.518599999999999</v>
      </c>
      <c r="CN58">
        <v>21.011399999999998</v>
      </c>
      <c r="CO58">
        <v>4.4039000000000001</v>
      </c>
      <c r="CP58">
        <v>8.2622999999999998</v>
      </c>
      <c r="CQ58">
        <v>10.3195</v>
      </c>
      <c r="CR58">
        <v>13.2545</v>
      </c>
      <c r="CS58">
        <v>15.7844</v>
      </c>
      <c r="CT58">
        <v>21.980499999999999</v>
      </c>
      <c r="CU58">
        <v>24.911999999999999</v>
      </c>
      <c r="CV58">
        <v>24.976900000000001</v>
      </c>
      <c r="CW58">
        <v>25.002099999999999</v>
      </c>
      <c r="CX58">
        <v>25.084900000000001</v>
      </c>
      <c r="CY58">
        <v>24.989899999999999</v>
      </c>
      <c r="CZ58">
        <v>26.001999999999999</v>
      </c>
      <c r="DB58">
        <v>12480</v>
      </c>
      <c r="DC58">
        <v>986</v>
      </c>
      <c r="DD58">
        <v>3</v>
      </c>
      <c r="DF58" t="s">
        <v>549</v>
      </c>
      <c r="DG58">
        <v>381</v>
      </c>
      <c r="DH58">
        <v>1381</v>
      </c>
      <c r="DI58">
        <v>9</v>
      </c>
      <c r="DJ58">
        <v>3</v>
      </c>
      <c r="DK58">
        <v>40</v>
      </c>
      <c r="DL58">
        <v>36.833336000000003</v>
      </c>
      <c r="DM58">
        <v>3.285714</v>
      </c>
      <c r="DN58">
        <v>2110.8215</v>
      </c>
      <c r="DO58">
        <v>2030.0358000000001</v>
      </c>
      <c r="DP58">
        <v>1736.8429000000001</v>
      </c>
      <c r="DQ58">
        <v>1630.8214</v>
      </c>
      <c r="DR58">
        <v>1476.3357000000001</v>
      </c>
      <c r="DS58">
        <v>1422.5427999999999</v>
      </c>
      <c r="DT58">
        <v>1252.0215000000001</v>
      </c>
      <c r="DU58">
        <v>55.7864</v>
      </c>
      <c r="DV58">
        <v>52.967100000000002</v>
      </c>
      <c r="DW58">
        <v>55.246400000000001</v>
      </c>
      <c r="DX58">
        <v>56.517099999999999</v>
      </c>
      <c r="DY58">
        <v>84.671400000000006</v>
      </c>
      <c r="DZ58">
        <v>86.490700000000004</v>
      </c>
      <c r="EA58">
        <v>52.749299999999998</v>
      </c>
      <c r="EB58">
        <v>32.4741</v>
      </c>
      <c r="EC58">
        <v>20.503699999999998</v>
      </c>
      <c r="ED58">
        <v>12.9772</v>
      </c>
      <c r="EE58">
        <v>9.4082000000000008</v>
      </c>
      <c r="EF58">
        <v>6.9225000000000003</v>
      </c>
      <c r="EG58">
        <v>5.3212000000000002</v>
      </c>
      <c r="EH58">
        <v>4.3269000000000002</v>
      </c>
      <c r="EI58">
        <v>3.8462999999999998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5.3913999999999997E-2</v>
      </c>
      <c r="EY58">
        <v>4.0194000000000001E-2</v>
      </c>
      <c r="EZ58">
        <v>2.9659000000000001E-2</v>
      </c>
      <c r="FA58">
        <v>2.0929E-2</v>
      </c>
      <c r="FB58">
        <v>2.8452000000000002E-2</v>
      </c>
      <c r="FC58">
        <v>1.6400000000000001E-2</v>
      </c>
      <c r="FD58">
        <v>1.4256E-2</v>
      </c>
      <c r="FE58">
        <v>-3.6289999999999998E-3</v>
      </c>
      <c r="FF58">
        <v>-1.0691000000000001E-2</v>
      </c>
      <c r="FG58">
        <v>-2.3473999999999998E-2</v>
      </c>
      <c r="FH58">
        <v>-1.5028E-2</v>
      </c>
      <c r="FI58">
        <v>-1.7469999999999999E-2</v>
      </c>
      <c r="FJ58">
        <v>-6.8149999999999999E-3</v>
      </c>
      <c r="FK58">
        <v>-3.0699999999999998E-3</v>
      </c>
      <c r="FL58">
        <v>7.5003E-2</v>
      </c>
      <c r="FM58">
        <v>7.1583999999999995E-2</v>
      </c>
      <c r="FN58">
        <v>6.9322999999999996E-2</v>
      </c>
      <c r="FO58">
        <v>7.1688000000000002E-2</v>
      </c>
      <c r="FP58">
        <v>8.0784999999999996E-2</v>
      </c>
      <c r="FQ58">
        <v>9.3323000000000003E-2</v>
      </c>
      <c r="FR58">
        <v>8.9442999999999995E-2</v>
      </c>
      <c r="FS58">
        <v>-0.334596</v>
      </c>
      <c r="FT58">
        <v>-0.32991900000000002</v>
      </c>
      <c r="FU58">
        <v>-0.32652100000000001</v>
      </c>
      <c r="FV58">
        <v>-0.331345</v>
      </c>
      <c r="FW58">
        <v>-0.342783</v>
      </c>
      <c r="FX58">
        <v>-0.33951900000000002</v>
      </c>
      <c r="FY58">
        <v>-0.332731</v>
      </c>
      <c r="FZ58">
        <v>-1.3163450000000001</v>
      </c>
      <c r="GA58">
        <v>-1.2898320000000001</v>
      </c>
      <c r="GB58">
        <v>-1.2709379999999999</v>
      </c>
      <c r="GC58">
        <v>-1.2983480000000001</v>
      </c>
      <c r="GD58">
        <v>-1.3661509999999999</v>
      </c>
      <c r="GE58">
        <v>-1.3332310000000001</v>
      </c>
      <c r="GF58">
        <v>-1.2953239999999999</v>
      </c>
      <c r="GG58">
        <v>-0.54267399999999999</v>
      </c>
      <c r="GH58">
        <v>-0.49928</v>
      </c>
      <c r="GI58">
        <v>-0.47505500000000001</v>
      </c>
      <c r="GJ58">
        <v>-0.52681999999999995</v>
      </c>
      <c r="GK58">
        <v>-0.64014800000000005</v>
      </c>
      <c r="GL58">
        <v>-0.70005700000000004</v>
      </c>
      <c r="GM58">
        <v>-0.63516399999999995</v>
      </c>
      <c r="GN58">
        <v>-0.32019300000000001</v>
      </c>
      <c r="GO58">
        <v>-0.29651499999999997</v>
      </c>
      <c r="GP58">
        <v>-0.27948299999999998</v>
      </c>
      <c r="GQ58">
        <v>-0.30376599999999998</v>
      </c>
      <c r="GR58">
        <v>-0.35936699999999999</v>
      </c>
      <c r="GS58">
        <v>-0.34815499999999999</v>
      </c>
      <c r="GT58">
        <v>-0.31457400000000002</v>
      </c>
      <c r="GU58">
        <v>0.39506200000000002</v>
      </c>
      <c r="GV58">
        <v>0.367732</v>
      </c>
      <c r="GW58">
        <v>0.30131000000000002</v>
      </c>
      <c r="GX58">
        <v>0.24166599999999999</v>
      </c>
      <c r="GY58">
        <v>0.389519</v>
      </c>
      <c r="GZ58">
        <v>0.33996100000000001</v>
      </c>
      <c r="HA58">
        <v>0.310477</v>
      </c>
      <c r="HB58">
        <v>-25</v>
      </c>
      <c r="HC58">
        <v>-25</v>
      </c>
      <c r="HD58">
        <v>-25</v>
      </c>
      <c r="HE58">
        <v>-25</v>
      </c>
      <c r="HF58">
        <v>-10</v>
      </c>
      <c r="HG58">
        <v>-40</v>
      </c>
      <c r="HH58">
        <v>40</v>
      </c>
      <c r="HI58">
        <v>-2.2590620000000001</v>
      </c>
      <c r="HJ58">
        <v>-2.2302520000000001</v>
      </c>
      <c r="HK58">
        <v>-2.2106170000000001</v>
      </c>
      <c r="HL58">
        <v>-2.241047</v>
      </c>
      <c r="HM58">
        <v>-2.3128419999999998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742.22199999999998</v>
      </c>
      <c r="HX58">
        <v>0</v>
      </c>
      <c r="HZ58">
        <v>742.37800000000004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764.12199999999996</v>
      </c>
      <c r="IJ58">
        <v>0</v>
      </c>
      <c r="IL58">
        <v>763.88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778.14700000000005</v>
      </c>
      <c r="IV58">
        <v>0</v>
      </c>
      <c r="IX58">
        <v>778.22699999999998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753.27300000000002</v>
      </c>
      <c r="JH58">
        <v>0</v>
      </c>
      <c r="JJ58">
        <v>753.40899999999999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703.37599999999998</v>
      </c>
      <c r="JT58">
        <v>0</v>
      </c>
      <c r="JV58">
        <v>703.16499999999996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747.28599999999994</v>
      </c>
      <c r="KF58">
        <v>0.10199999999999999</v>
      </c>
      <c r="KH58">
        <v>747.52700000000004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774.09299999999996</v>
      </c>
      <c r="KR58">
        <v>2.5000000000000001E-2</v>
      </c>
      <c r="KT58">
        <v>774.15300000000002</v>
      </c>
      <c r="KU58">
        <v>2.5000000000000001E-2</v>
      </c>
      <c r="KV58">
        <v>158.31794496450001</v>
      </c>
      <c r="KW58">
        <v>145.31808270720001</v>
      </c>
      <c r="KX58">
        <v>120.4031603567</v>
      </c>
      <c r="KY58">
        <v>116.9103245232</v>
      </c>
      <c r="KZ58">
        <v>119.2657795245</v>
      </c>
      <c r="LA58">
        <v>132.75596172440001</v>
      </c>
      <c r="LB58">
        <v>111.9845590245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-34.495130400000001</v>
      </c>
      <c r="LI58">
        <v>-8.4513674000000005</v>
      </c>
      <c r="LJ58">
        <v>-66.192408325000002</v>
      </c>
      <c r="LK58">
        <v>-38.053913496</v>
      </c>
      <c r="LL58">
        <v>-7.8607515300000035</v>
      </c>
      <c r="LM58">
        <v>-7.6615515480000003</v>
      </c>
      <c r="LN58">
        <v>-15.003070282000003</v>
      </c>
      <c r="LO58">
        <v>-12.779019135000002</v>
      </c>
      <c r="LP58">
        <v>-14.489494263999999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56.476550000000003</v>
      </c>
      <c r="LY58">
        <v>55.756300000000003</v>
      </c>
      <c r="LZ58">
        <v>55.265425</v>
      </c>
      <c r="MA58">
        <v>56.026175000000002</v>
      </c>
      <c r="MB58">
        <v>23.128419999999998</v>
      </c>
      <c r="MC58">
        <v>0</v>
      </c>
      <c r="MD58">
        <v>0</v>
      </c>
      <c r="ME58">
        <v>-30.2738288336</v>
      </c>
      <c r="MF58">
        <v>-26.445413688000002</v>
      </c>
      <c r="MG58">
        <v>-26.245078552000003</v>
      </c>
      <c r="MH58">
        <v>-29.774338621999998</v>
      </c>
      <c r="MI58">
        <v>-54.20222736720001</v>
      </c>
      <c r="MJ58">
        <v>-60.548419969900003</v>
      </c>
      <c r="MK58">
        <v>-33.504456385199994</v>
      </c>
      <c r="ML58">
        <v>118.32825780590002</v>
      </c>
      <c r="MM58">
        <v>136.57505552320001</v>
      </c>
      <c r="MN58">
        <v>141.56275527470001</v>
      </c>
      <c r="MO58">
        <v>135.50060935320002</v>
      </c>
      <c r="MP58">
        <v>73.18890187529999</v>
      </c>
      <c r="MQ58">
        <v>24.933392219500014</v>
      </c>
      <c r="MR58">
        <v>55.539240975300011</v>
      </c>
    </row>
    <row r="59" spans="1:356" x14ac:dyDescent="0.25">
      <c r="A59">
        <v>58</v>
      </c>
      <c r="B59" t="s">
        <v>442</v>
      </c>
      <c r="C59" s="3">
        <v>42814.46361111111</v>
      </c>
      <c r="D59">
        <v>63.701999999999998</v>
      </c>
      <c r="E59">
        <v>65.995500000000007</v>
      </c>
      <c r="F59">
        <v>22</v>
      </c>
      <c r="G59">
        <v>58</v>
      </c>
      <c r="H59">
        <v>1.2625</v>
      </c>
      <c r="I59">
        <v>430.32799999999997</v>
      </c>
      <c r="J59">
        <v>18101</v>
      </c>
      <c r="K59">
        <v>31</v>
      </c>
      <c r="L59">
        <v>239962</v>
      </c>
      <c r="M59">
        <v>239921</v>
      </c>
      <c r="N59">
        <v>139204</v>
      </c>
      <c r="O59">
        <v>139212</v>
      </c>
      <c r="P59">
        <v>139279</v>
      </c>
      <c r="Q59">
        <v>139329</v>
      </c>
      <c r="R59">
        <v>221002</v>
      </c>
      <c r="S59">
        <v>220939</v>
      </c>
      <c r="T59">
        <v>239939</v>
      </c>
      <c r="U59">
        <v>239632</v>
      </c>
      <c r="V59">
        <v>215418</v>
      </c>
      <c r="W59">
        <v>215533</v>
      </c>
      <c r="X59">
        <v>216036</v>
      </c>
      <c r="Y59">
        <v>216044</v>
      </c>
      <c r="Z59">
        <v>294074</v>
      </c>
      <c r="AA59">
        <v>294058</v>
      </c>
      <c r="AB59">
        <v>1366.77</v>
      </c>
      <c r="AC59">
        <v>20673.044900000001</v>
      </c>
      <c r="AD59">
        <v>6</v>
      </c>
      <c r="AE59">
        <v>222.51419999999999</v>
      </c>
      <c r="AF59">
        <v>222.51419999999999</v>
      </c>
      <c r="AG59">
        <v>219.5035</v>
      </c>
      <c r="AH59">
        <v>222.51419999999999</v>
      </c>
      <c r="AI59">
        <v>199.0377</v>
      </c>
      <c r="AJ59">
        <v>34.700899999999997</v>
      </c>
      <c r="AK59">
        <v>34.700899999999997</v>
      </c>
      <c r="AL59">
        <v>1215.0391</v>
      </c>
      <c r="AM59">
        <v>1130.2155</v>
      </c>
      <c r="AN59">
        <v>1081.6666</v>
      </c>
      <c r="AO59">
        <v>860.20759999999996</v>
      </c>
      <c r="AP59">
        <v>1064.1507999999999</v>
      </c>
      <c r="AQ59">
        <v>993.67380000000003</v>
      </c>
      <c r="AR59">
        <v>969.23130000000003</v>
      </c>
      <c r="AS59">
        <v>945.91</v>
      </c>
      <c r="AT59">
        <v>923.07950000000005</v>
      </c>
      <c r="AU59">
        <v>909.23220000000003</v>
      </c>
      <c r="AV59">
        <v>892.55489999999998</v>
      </c>
      <c r="AW59">
        <v>873.63120000000004</v>
      </c>
      <c r="AX59">
        <v>16</v>
      </c>
      <c r="AY59">
        <v>29.6</v>
      </c>
      <c r="AZ59">
        <v>32.467100000000002</v>
      </c>
      <c r="BA59">
        <v>20.562999999999999</v>
      </c>
      <c r="BB59">
        <v>13.068300000000001</v>
      </c>
      <c r="BC59">
        <v>9.4845000000000006</v>
      </c>
      <c r="BD59">
        <v>6.9684999999999997</v>
      </c>
      <c r="BE59">
        <v>5.3719000000000001</v>
      </c>
      <c r="BF59">
        <v>4.3771000000000004</v>
      </c>
      <c r="BG59">
        <v>3.8483999999999998</v>
      </c>
      <c r="BH59">
        <v>3.8761000000000001</v>
      </c>
      <c r="BI59">
        <v>68.180000000000007</v>
      </c>
      <c r="BJ59">
        <v>93.28</v>
      </c>
      <c r="BK59">
        <v>109.47</v>
      </c>
      <c r="BL59">
        <v>147.47999999999999</v>
      </c>
      <c r="BM59">
        <v>153.05000000000001</v>
      </c>
      <c r="BN59">
        <v>206.53</v>
      </c>
      <c r="BO59">
        <v>207.29</v>
      </c>
      <c r="BP59">
        <v>281.93</v>
      </c>
      <c r="BQ59">
        <v>276.67</v>
      </c>
      <c r="BR59">
        <v>368.41</v>
      </c>
      <c r="BS59">
        <v>338.06</v>
      </c>
      <c r="BT59">
        <v>455.26</v>
      </c>
      <c r="BU59">
        <v>389.06</v>
      </c>
      <c r="BV59">
        <v>524.03</v>
      </c>
      <c r="BW59">
        <v>48.8</v>
      </c>
      <c r="BX59">
        <v>46.1</v>
      </c>
      <c r="BY59">
        <v>34.325600000000001</v>
      </c>
      <c r="BZ59">
        <v>3.4142860000000002</v>
      </c>
      <c r="CA59">
        <v>3.5973000000000002</v>
      </c>
      <c r="CB59">
        <v>3.6613000000000002</v>
      </c>
      <c r="CC59">
        <v>8.0273000000000003</v>
      </c>
      <c r="CD59">
        <v>3.5973000000000002</v>
      </c>
      <c r="CE59">
        <v>6103182</v>
      </c>
      <c r="CF59">
        <v>2</v>
      </c>
      <c r="CI59">
        <v>4.3956999999999997</v>
      </c>
      <c r="CJ59">
        <v>8.3079000000000001</v>
      </c>
      <c r="CK59">
        <v>10.0793</v>
      </c>
      <c r="CL59">
        <v>12.8993</v>
      </c>
      <c r="CM59">
        <v>15.4621</v>
      </c>
      <c r="CN59">
        <v>20.128599999999999</v>
      </c>
      <c r="CO59">
        <v>4.5105000000000004</v>
      </c>
      <c r="CP59">
        <v>8.3816000000000006</v>
      </c>
      <c r="CQ59">
        <v>10.4329</v>
      </c>
      <c r="CR59">
        <v>13.2684</v>
      </c>
      <c r="CS59">
        <v>15.632899999999999</v>
      </c>
      <c r="CT59">
        <v>20.803899999999999</v>
      </c>
      <c r="CU59">
        <v>24.855799999999999</v>
      </c>
      <c r="CV59">
        <v>25.039899999999999</v>
      </c>
      <c r="CW59">
        <v>24.979299999999999</v>
      </c>
      <c r="CX59">
        <v>25.0533</v>
      </c>
      <c r="CY59">
        <v>24.958600000000001</v>
      </c>
      <c r="CZ59">
        <v>25.063400000000001</v>
      </c>
      <c r="DB59">
        <v>12480</v>
      </c>
      <c r="DC59">
        <v>986</v>
      </c>
      <c r="DD59">
        <v>4</v>
      </c>
      <c r="DF59" t="s">
        <v>549</v>
      </c>
      <c r="DG59">
        <v>381</v>
      </c>
      <c r="DH59">
        <v>1395</v>
      </c>
      <c r="DI59">
        <v>9</v>
      </c>
      <c r="DJ59">
        <v>3</v>
      </c>
      <c r="DK59">
        <v>40</v>
      </c>
      <c r="DL59">
        <v>38.666663999999997</v>
      </c>
      <c r="DM59">
        <v>3.4142860000000002</v>
      </c>
      <c r="DN59">
        <v>2213.8998999999999</v>
      </c>
      <c r="DO59">
        <v>2125.7856000000002</v>
      </c>
      <c r="DP59">
        <v>1828.0286000000001</v>
      </c>
      <c r="DQ59">
        <v>1733.85</v>
      </c>
      <c r="DR59">
        <v>1536.7284999999999</v>
      </c>
      <c r="DS59">
        <v>1475.3357000000001</v>
      </c>
      <c r="DT59">
        <v>1422.6857</v>
      </c>
      <c r="DU59">
        <v>64.940700000000007</v>
      </c>
      <c r="DV59">
        <v>62.726399999999998</v>
      </c>
      <c r="DW59">
        <v>64.835700000000003</v>
      </c>
      <c r="DX59">
        <v>61.366399999999999</v>
      </c>
      <c r="DY59">
        <v>84.527900000000002</v>
      </c>
      <c r="DZ59">
        <v>88.075000000000003</v>
      </c>
      <c r="EA59">
        <v>53.295699999999997</v>
      </c>
      <c r="EB59">
        <v>32.467100000000002</v>
      </c>
      <c r="EC59">
        <v>20.562999999999999</v>
      </c>
      <c r="ED59">
        <v>13.068300000000001</v>
      </c>
      <c r="EE59">
        <v>9.4845000000000006</v>
      </c>
      <c r="EF59">
        <v>6.9684999999999997</v>
      </c>
      <c r="EG59">
        <v>5.3719000000000001</v>
      </c>
      <c r="EH59">
        <v>4.3771000000000004</v>
      </c>
      <c r="EI59">
        <v>3.8483999999999998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6.0818999999999998E-2</v>
      </c>
      <c r="EY59">
        <v>4.6171999999999998E-2</v>
      </c>
      <c r="EZ59">
        <v>3.4773999999999999E-2</v>
      </c>
      <c r="FA59">
        <v>2.3754000000000001E-2</v>
      </c>
      <c r="FB59">
        <v>3.3384999999999998E-2</v>
      </c>
      <c r="FC59">
        <v>1.8499000000000002E-2</v>
      </c>
      <c r="FD59">
        <v>1.6147999999999999E-2</v>
      </c>
      <c r="FE59">
        <v>-4.2649999999999997E-3</v>
      </c>
      <c r="FF59">
        <v>-1.2566000000000001E-2</v>
      </c>
      <c r="FG59">
        <v>-2.8105000000000002E-2</v>
      </c>
      <c r="FH59">
        <v>-1.7898000000000001E-2</v>
      </c>
      <c r="FI59">
        <v>-1.9057000000000001E-2</v>
      </c>
      <c r="FJ59">
        <v>-7.9139999999999992E-3</v>
      </c>
      <c r="FK59">
        <v>-3.6819999999999999E-3</v>
      </c>
      <c r="FL59">
        <v>7.4123999999999995E-2</v>
      </c>
      <c r="FM59">
        <v>7.0744000000000001E-2</v>
      </c>
      <c r="FN59">
        <v>6.8506999999999998E-2</v>
      </c>
      <c r="FO59">
        <v>7.0838999999999999E-2</v>
      </c>
      <c r="FP59">
        <v>7.9837000000000005E-2</v>
      </c>
      <c r="FQ59">
        <v>9.2191999999999996E-2</v>
      </c>
      <c r="FR59">
        <v>8.8299000000000002E-2</v>
      </c>
      <c r="FS59">
        <v>-0.34054400000000001</v>
      </c>
      <c r="FT59">
        <v>-0.33580599999999999</v>
      </c>
      <c r="FU59">
        <v>-0.33240399999999998</v>
      </c>
      <c r="FV59">
        <v>-0.33737200000000001</v>
      </c>
      <c r="FW59">
        <v>-0.34905799999999998</v>
      </c>
      <c r="FX59">
        <v>-0.34610400000000002</v>
      </c>
      <c r="FY59">
        <v>-0.33971299999999999</v>
      </c>
      <c r="FZ59">
        <v>-1.3085059999999999</v>
      </c>
      <c r="GA59">
        <v>-1.282267</v>
      </c>
      <c r="GB59">
        <v>-1.2638469999999999</v>
      </c>
      <c r="GC59">
        <v>-1.29108</v>
      </c>
      <c r="GD59">
        <v>-1.3606069999999999</v>
      </c>
      <c r="GE59">
        <v>-1.333947</v>
      </c>
      <c r="GF59">
        <v>-1.2992170000000001</v>
      </c>
      <c r="GG59">
        <v>-0.55426399999999998</v>
      </c>
      <c r="GH59">
        <v>-0.50988299999999998</v>
      </c>
      <c r="GI59">
        <v>-0.48500700000000002</v>
      </c>
      <c r="GJ59">
        <v>-0.537609</v>
      </c>
      <c r="GK59">
        <v>-0.65368099999999996</v>
      </c>
      <c r="GL59">
        <v>-0.71486899999999998</v>
      </c>
      <c r="GM59">
        <v>-0.64685300000000001</v>
      </c>
      <c r="GN59">
        <v>-0.314411</v>
      </c>
      <c r="GO59">
        <v>-0.29126099999999999</v>
      </c>
      <c r="GP59">
        <v>-0.27476899999999999</v>
      </c>
      <c r="GQ59">
        <v>-0.29905300000000001</v>
      </c>
      <c r="GR59">
        <v>-0.35312199999999999</v>
      </c>
      <c r="GS59">
        <v>-0.34231299999999998</v>
      </c>
      <c r="GT59">
        <v>-0.31156099999999998</v>
      </c>
      <c r="GU59">
        <v>0.394146</v>
      </c>
      <c r="GV59">
        <v>0.36594300000000002</v>
      </c>
      <c r="GW59">
        <v>0.29998599999999997</v>
      </c>
      <c r="GX59">
        <v>0.240316</v>
      </c>
      <c r="GY59">
        <v>0.38645400000000002</v>
      </c>
      <c r="GZ59">
        <v>0.33609600000000001</v>
      </c>
      <c r="HA59">
        <v>0.30632700000000002</v>
      </c>
      <c r="HB59">
        <v>-30</v>
      </c>
      <c r="HC59">
        <v>-30</v>
      </c>
      <c r="HD59">
        <v>-30</v>
      </c>
      <c r="HE59">
        <v>-30</v>
      </c>
      <c r="HF59">
        <v>-10</v>
      </c>
      <c r="HG59">
        <v>-30</v>
      </c>
      <c r="HH59">
        <v>30</v>
      </c>
      <c r="HI59">
        <v>-2.3044479999999998</v>
      </c>
      <c r="HJ59">
        <v>-2.2749679999999999</v>
      </c>
      <c r="HK59">
        <v>-2.254677</v>
      </c>
      <c r="HL59">
        <v>-2.2857189999999998</v>
      </c>
      <c r="HM59">
        <v>-2.359947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742.22199999999998</v>
      </c>
      <c r="HX59">
        <v>0</v>
      </c>
      <c r="HZ59">
        <v>742.37800000000004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764.12199999999996</v>
      </c>
      <c r="IJ59">
        <v>0</v>
      </c>
      <c r="IL59">
        <v>763.88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778.14700000000005</v>
      </c>
      <c r="IV59">
        <v>0</v>
      </c>
      <c r="IX59">
        <v>778.22699999999998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753.27300000000002</v>
      </c>
      <c r="JH59">
        <v>0</v>
      </c>
      <c r="JJ59">
        <v>753.40899999999999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703.37599999999998</v>
      </c>
      <c r="JT59">
        <v>0</v>
      </c>
      <c r="JV59">
        <v>703.16499999999996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747.28599999999994</v>
      </c>
      <c r="KF59">
        <v>0.10199999999999999</v>
      </c>
      <c r="KH59">
        <v>747.52700000000004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774.09299999999996</v>
      </c>
      <c r="KR59">
        <v>2.5000000000000001E-2</v>
      </c>
      <c r="KT59">
        <v>774.15300000000002</v>
      </c>
      <c r="KU59">
        <v>2.5000000000000001E-2</v>
      </c>
      <c r="KV59">
        <v>164.10311618759999</v>
      </c>
      <c r="KW59">
        <v>150.3865764864</v>
      </c>
      <c r="KX59">
        <v>125.2327553002</v>
      </c>
      <c r="KY59">
        <v>122.82420015</v>
      </c>
      <c r="KZ59">
        <v>122.68779325450001</v>
      </c>
      <c r="LA59">
        <v>136.01414885439999</v>
      </c>
      <c r="LB59">
        <v>125.6217246243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-35.164166399999999</v>
      </c>
      <c r="LI59">
        <v>-8.6287101999999987</v>
      </c>
      <c r="LJ59">
        <v>-74.001248324000002</v>
      </c>
      <c r="LK59">
        <v>-43.091864801999996</v>
      </c>
      <c r="LL59">
        <v>-8.428595642999996</v>
      </c>
      <c r="LM59">
        <v>-7.56056448</v>
      </c>
      <c r="LN59">
        <v>-19.494777095999996</v>
      </c>
      <c r="LO59">
        <v>-14.119828995000004</v>
      </c>
      <c r="LP59">
        <v>-16.196039121999998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69.133439999999993</v>
      </c>
      <c r="LY59">
        <v>68.249039999999994</v>
      </c>
      <c r="LZ59">
        <v>67.640309999999999</v>
      </c>
      <c r="MA59">
        <v>68.571569999999994</v>
      </c>
      <c r="MB59">
        <v>23.59947</v>
      </c>
      <c r="MC59">
        <v>0</v>
      </c>
      <c r="MD59">
        <v>0</v>
      </c>
      <c r="ME59">
        <v>-35.994292144799999</v>
      </c>
      <c r="MF59">
        <v>-31.983125011199999</v>
      </c>
      <c r="MG59">
        <v>-31.445768349900003</v>
      </c>
      <c r="MH59">
        <v>-32.991128937600003</v>
      </c>
      <c r="MI59">
        <v>-55.254282199899997</v>
      </c>
      <c r="MJ59">
        <v>-62.962087175000001</v>
      </c>
      <c r="MK59">
        <v>-34.474483432100001</v>
      </c>
      <c r="ML59">
        <v>123.24101571879999</v>
      </c>
      <c r="MM59">
        <v>143.56062667319998</v>
      </c>
      <c r="MN59">
        <v>152.9987013073</v>
      </c>
      <c r="MO59">
        <v>150.8440767324</v>
      </c>
      <c r="MP59">
        <v>71.538203958600008</v>
      </c>
      <c r="MQ59">
        <v>23.768066284399985</v>
      </c>
      <c r="MR59">
        <v>66.322491870199997</v>
      </c>
    </row>
    <row r="60" spans="1:356" x14ac:dyDescent="0.25">
      <c r="A60">
        <v>58</v>
      </c>
      <c r="B60" t="s">
        <v>443</v>
      </c>
      <c r="C60" s="3">
        <v>42814.464837962965</v>
      </c>
      <c r="D60">
        <v>63.680300000000003</v>
      </c>
      <c r="E60">
        <v>66.102500000000006</v>
      </c>
      <c r="F60">
        <v>48</v>
      </c>
      <c r="G60">
        <v>73</v>
      </c>
      <c r="H60">
        <v>1.2625</v>
      </c>
      <c r="I60">
        <v>567.25239999999997</v>
      </c>
      <c r="J60">
        <v>23550</v>
      </c>
      <c r="K60">
        <v>31</v>
      </c>
      <c r="L60">
        <v>239962</v>
      </c>
      <c r="M60">
        <v>239921</v>
      </c>
      <c r="N60">
        <v>139204</v>
      </c>
      <c r="O60">
        <v>139212</v>
      </c>
      <c r="P60">
        <v>139279</v>
      </c>
      <c r="Q60">
        <v>139329</v>
      </c>
      <c r="R60">
        <v>221002</v>
      </c>
      <c r="S60">
        <v>220939</v>
      </c>
      <c r="T60">
        <v>239939</v>
      </c>
      <c r="U60">
        <v>239632</v>
      </c>
      <c r="V60">
        <v>215418</v>
      </c>
      <c r="W60">
        <v>215533</v>
      </c>
      <c r="X60">
        <v>216036</v>
      </c>
      <c r="Y60">
        <v>216044</v>
      </c>
      <c r="Z60">
        <v>294074</v>
      </c>
      <c r="AA60">
        <v>294058</v>
      </c>
      <c r="AB60">
        <v>1366.77</v>
      </c>
      <c r="AC60">
        <v>20697.462899999999</v>
      </c>
      <c r="AD60">
        <v>6</v>
      </c>
      <c r="AE60">
        <v>223.00229999999999</v>
      </c>
      <c r="AF60">
        <v>223.00229999999999</v>
      </c>
      <c r="AG60">
        <v>219.99160000000001</v>
      </c>
      <c r="AH60">
        <v>223.00229999999999</v>
      </c>
      <c r="AI60">
        <v>199.5258</v>
      </c>
      <c r="AJ60">
        <v>35.189</v>
      </c>
      <c r="AK60">
        <v>35.189</v>
      </c>
      <c r="AL60">
        <v>1226.7578000000001</v>
      </c>
      <c r="AM60">
        <v>1143.0530000000001</v>
      </c>
      <c r="AN60">
        <v>1086</v>
      </c>
      <c r="AO60">
        <v>870.32629999999995</v>
      </c>
      <c r="AP60">
        <v>1074.431</v>
      </c>
      <c r="AQ60">
        <v>1003.708</v>
      </c>
      <c r="AR60">
        <v>978.98749999999995</v>
      </c>
      <c r="AS60">
        <v>955.59280000000001</v>
      </c>
      <c r="AT60">
        <v>932.36680000000001</v>
      </c>
      <c r="AU60">
        <v>918.51419999999996</v>
      </c>
      <c r="AV60">
        <v>901.13599999999997</v>
      </c>
      <c r="AW60">
        <v>882.10490000000004</v>
      </c>
      <c r="AX60">
        <v>15.8</v>
      </c>
      <c r="AY60">
        <v>24.6</v>
      </c>
      <c r="AZ60">
        <v>32.2547</v>
      </c>
      <c r="BA60">
        <v>20.1798</v>
      </c>
      <c r="BB60">
        <v>12.779400000000001</v>
      </c>
      <c r="BC60">
        <v>9.3081999999999994</v>
      </c>
      <c r="BD60">
        <v>6.8807999999999998</v>
      </c>
      <c r="BE60">
        <v>5.2851999999999997</v>
      </c>
      <c r="BF60">
        <v>4.3242000000000003</v>
      </c>
      <c r="BG60">
        <v>3.8483000000000001</v>
      </c>
      <c r="BH60">
        <v>3.8704000000000001</v>
      </c>
      <c r="BI60">
        <v>69.650000000000006</v>
      </c>
      <c r="BJ60">
        <v>102.95</v>
      </c>
      <c r="BK60">
        <v>112.44</v>
      </c>
      <c r="BL60">
        <v>163.79</v>
      </c>
      <c r="BM60">
        <v>157.13</v>
      </c>
      <c r="BN60">
        <v>229.26</v>
      </c>
      <c r="BO60">
        <v>211.84</v>
      </c>
      <c r="BP60">
        <v>310.69</v>
      </c>
      <c r="BQ60">
        <v>280.5</v>
      </c>
      <c r="BR60">
        <v>404.49</v>
      </c>
      <c r="BS60">
        <v>341.19</v>
      </c>
      <c r="BT60">
        <v>498.29</v>
      </c>
      <c r="BU60">
        <v>390.21</v>
      </c>
      <c r="BV60">
        <v>570.15</v>
      </c>
      <c r="BW60">
        <v>50.5</v>
      </c>
      <c r="BX60">
        <v>46.1</v>
      </c>
      <c r="BY60">
        <v>48.634700000000002</v>
      </c>
      <c r="BZ60">
        <v>0</v>
      </c>
      <c r="CA60">
        <v>7.4489999999999998</v>
      </c>
      <c r="CB60">
        <v>7.4489999999999998</v>
      </c>
      <c r="CC60">
        <v>9.4720999999999993</v>
      </c>
      <c r="CD60">
        <v>7.4489999999999998</v>
      </c>
      <c r="CE60">
        <v>6105279</v>
      </c>
      <c r="CF60">
        <v>1</v>
      </c>
      <c r="CI60">
        <v>4.28</v>
      </c>
      <c r="CJ60">
        <v>8.1542999999999992</v>
      </c>
      <c r="CK60">
        <v>10.0943</v>
      </c>
      <c r="CL60">
        <v>12.802099999999999</v>
      </c>
      <c r="CM60">
        <v>15.379300000000001</v>
      </c>
      <c r="CN60">
        <v>20.4071</v>
      </c>
      <c r="CO60">
        <v>4.4565999999999999</v>
      </c>
      <c r="CP60">
        <v>8.1697000000000006</v>
      </c>
      <c r="CQ60">
        <v>10.2895</v>
      </c>
      <c r="CR60">
        <v>13.138199999999999</v>
      </c>
      <c r="CS60">
        <v>16.3184</v>
      </c>
      <c r="CT60">
        <v>20.9</v>
      </c>
      <c r="CU60">
        <v>24.9009</v>
      </c>
      <c r="CV60">
        <v>25.0549</v>
      </c>
      <c r="CW60">
        <v>24.986599999999999</v>
      </c>
      <c r="CX60">
        <v>24.997800000000002</v>
      </c>
      <c r="CY60">
        <v>24.9314</v>
      </c>
      <c r="CZ60">
        <v>25.331099999999999</v>
      </c>
      <c r="DB60">
        <v>12480</v>
      </c>
      <c r="DC60">
        <v>986</v>
      </c>
      <c r="DD60">
        <v>5</v>
      </c>
      <c r="DF60" t="s">
        <v>549</v>
      </c>
      <c r="DG60">
        <v>381</v>
      </c>
      <c r="DH60">
        <v>1381</v>
      </c>
      <c r="DI60">
        <v>9</v>
      </c>
      <c r="DJ60">
        <v>3</v>
      </c>
      <c r="DK60">
        <v>40</v>
      </c>
      <c r="DL60">
        <v>30.333334000000001</v>
      </c>
      <c r="DM60">
        <v>0</v>
      </c>
      <c r="DN60">
        <v>2137.9358000000002</v>
      </c>
      <c r="DO60">
        <v>2000.05</v>
      </c>
      <c r="DP60">
        <v>1700.4070999999999</v>
      </c>
      <c r="DQ60">
        <v>1596.0857000000001</v>
      </c>
      <c r="DR60">
        <v>1448.0643</v>
      </c>
      <c r="DS60">
        <v>1328.5215000000001</v>
      </c>
      <c r="DT60">
        <v>1238.5643</v>
      </c>
      <c r="DU60">
        <v>57.221400000000003</v>
      </c>
      <c r="DV60">
        <v>53.834299999999999</v>
      </c>
      <c r="DW60">
        <v>54.722099999999998</v>
      </c>
      <c r="DX60">
        <v>55.736400000000003</v>
      </c>
      <c r="DY60">
        <v>79.375699999999995</v>
      </c>
      <c r="DZ60">
        <v>86.057900000000004</v>
      </c>
      <c r="EA60">
        <v>51.639299999999999</v>
      </c>
      <c r="EB60">
        <v>32.2547</v>
      </c>
      <c r="EC60">
        <v>20.1798</v>
      </c>
      <c r="ED60">
        <v>12.779400000000001</v>
      </c>
      <c r="EE60">
        <v>9.3081999999999994</v>
      </c>
      <c r="EF60">
        <v>6.8807999999999998</v>
      </c>
      <c r="EG60">
        <v>5.2851999999999997</v>
      </c>
      <c r="EH60">
        <v>4.3242000000000003</v>
      </c>
      <c r="EI60">
        <v>3.8483000000000001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5.7911999999999998E-2</v>
      </c>
      <c r="EY60">
        <v>4.3963000000000002E-2</v>
      </c>
      <c r="EZ60">
        <v>3.2990999999999999E-2</v>
      </c>
      <c r="FA60">
        <v>2.2116E-2</v>
      </c>
      <c r="FB60">
        <v>3.0979E-2</v>
      </c>
      <c r="FC60">
        <v>1.7817E-2</v>
      </c>
      <c r="FD60">
        <v>1.5523E-2</v>
      </c>
      <c r="FE60">
        <v>-3.7169999999999998E-3</v>
      </c>
      <c r="FF60">
        <v>-1.0985E-2</v>
      </c>
      <c r="FG60">
        <v>-2.4441000000000001E-2</v>
      </c>
      <c r="FH60">
        <v>-1.5616E-2</v>
      </c>
      <c r="FI60">
        <v>-1.7451999999999999E-2</v>
      </c>
      <c r="FJ60">
        <v>-7.1409999999999998E-3</v>
      </c>
      <c r="FK60">
        <v>-3.2399999999999998E-3</v>
      </c>
      <c r="FL60">
        <v>7.5080999999999995E-2</v>
      </c>
      <c r="FM60">
        <v>7.1665999999999994E-2</v>
      </c>
      <c r="FN60">
        <v>6.9405999999999995E-2</v>
      </c>
      <c r="FO60">
        <v>7.1773000000000003E-2</v>
      </c>
      <c r="FP60">
        <v>8.0879999999999994E-2</v>
      </c>
      <c r="FQ60">
        <v>9.3480999999999995E-2</v>
      </c>
      <c r="FR60">
        <v>8.9552999999999994E-2</v>
      </c>
      <c r="FS60">
        <v>-0.33394600000000002</v>
      </c>
      <c r="FT60">
        <v>-0.32916000000000001</v>
      </c>
      <c r="FU60">
        <v>-0.32571899999999998</v>
      </c>
      <c r="FV60">
        <v>-0.33051399999999997</v>
      </c>
      <c r="FW60">
        <v>-0.34209600000000001</v>
      </c>
      <c r="FX60">
        <v>-0.33910099999999999</v>
      </c>
      <c r="FY60">
        <v>-0.33266800000000002</v>
      </c>
      <c r="FZ60">
        <v>-1.3149930000000001</v>
      </c>
      <c r="GA60">
        <v>-1.287847</v>
      </c>
      <c r="GB60">
        <v>-1.2687619999999999</v>
      </c>
      <c r="GC60">
        <v>-1.2956920000000001</v>
      </c>
      <c r="GD60">
        <v>-1.366225</v>
      </c>
      <c r="GE60">
        <v>-1.3426670000000001</v>
      </c>
      <c r="GF60">
        <v>-1.3066329999999999</v>
      </c>
      <c r="GG60">
        <v>-0.54134199999999999</v>
      </c>
      <c r="GH60">
        <v>-0.498392</v>
      </c>
      <c r="GI60">
        <v>-0.47435300000000002</v>
      </c>
      <c r="GJ60">
        <v>-0.52601100000000001</v>
      </c>
      <c r="GK60">
        <v>-0.63911799999999996</v>
      </c>
      <c r="GL60">
        <v>-0.70008400000000004</v>
      </c>
      <c r="GM60">
        <v>-0.63409499999999996</v>
      </c>
      <c r="GN60">
        <v>-0.32111099999999998</v>
      </c>
      <c r="GO60">
        <v>-0.29678900000000003</v>
      </c>
      <c r="GP60">
        <v>-0.27948499999999998</v>
      </c>
      <c r="GQ60">
        <v>-0.303815</v>
      </c>
      <c r="GR60">
        <v>-0.35950199999999999</v>
      </c>
      <c r="GS60">
        <v>-0.34670499999999999</v>
      </c>
      <c r="GT60">
        <v>-0.31478499999999998</v>
      </c>
      <c r="GU60">
        <v>0.39391399999999999</v>
      </c>
      <c r="GV60">
        <v>0.364369</v>
      </c>
      <c r="GW60">
        <v>0.29871999999999999</v>
      </c>
      <c r="GX60">
        <v>0.24010400000000001</v>
      </c>
      <c r="GY60">
        <v>0.38716800000000001</v>
      </c>
      <c r="GZ60">
        <v>0.33827000000000002</v>
      </c>
      <c r="HA60">
        <v>0.309639</v>
      </c>
      <c r="HB60">
        <v>-30</v>
      </c>
      <c r="HC60">
        <v>-30</v>
      </c>
      <c r="HD60">
        <v>-30</v>
      </c>
      <c r="HE60">
        <v>-30</v>
      </c>
      <c r="HF60">
        <v>-10</v>
      </c>
      <c r="HG60">
        <v>-20</v>
      </c>
      <c r="HH60">
        <v>20</v>
      </c>
      <c r="HI60">
        <v>-2.2575289999999999</v>
      </c>
      <c r="HJ60">
        <v>-2.2286510000000002</v>
      </c>
      <c r="HK60">
        <v>-2.2090930000000002</v>
      </c>
      <c r="HL60">
        <v>-2.2395079999999998</v>
      </c>
      <c r="HM60">
        <v>-2.312138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742.22199999999998</v>
      </c>
      <c r="HX60">
        <v>0</v>
      </c>
      <c r="HZ60">
        <v>742.37800000000004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764.12199999999996</v>
      </c>
      <c r="IJ60">
        <v>0</v>
      </c>
      <c r="IL60">
        <v>763.88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778.14700000000005</v>
      </c>
      <c r="IV60">
        <v>0</v>
      </c>
      <c r="IX60">
        <v>778.22699999999998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753.27300000000002</v>
      </c>
      <c r="JH60">
        <v>0</v>
      </c>
      <c r="JJ60">
        <v>753.40899999999999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703.37599999999998</v>
      </c>
      <c r="JT60">
        <v>0</v>
      </c>
      <c r="JV60">
        <v>703.16499999999996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747.28599999999994</v>
      </c>
      <c r="KF60">
        <v>0.10199999999999999</v>
      </c>
      <c r="KH60">
        <v>747.52700000000004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774.09299999999996</v>
      </c>
      <c r="KR60">
        <v>2.5000000000000001E-2</v>
      </c>
      <c r="KT60">
        <v>774.15300000000002</v>
      </c>
      <c r="KU60">
        <v>2.5000000000000001E-2</v>
      </c>
      <c r="KV60">
        <v>160.51835779980001</v>
      </c>
      <c r="KW60">
        <v>143.3355833</v>
      </c>
      <c r="KX60">
        <v>118.01845518259998</v>
      </c>
      <c r="KY60">
        <v>114.55585894610002</v>
      </c>
      <c r="KZ60">
        <v>117.11944058399999</v>
      </c>
      <c r="LA60">
        <v>124.1915183415</v>
      </c>
      <c r="LB60">
        <v>110.91714875789999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-34.452661599999999</v>
      </c>
      <c r="LI60">
        <v>-8.4497672000000001</v>
      </c>
      <c r="LJ60">
        <v>-71.266045634999998</v>
      </c>
      <c r="LK60">
        <v>-42.470618366000004</v>
      </c>
      <c r="LL60">
        <v>-10.847915099999998</v>
      </c>
      <c r="LM60">
        <v>-8.4219980000000021</v>
      </c>
      <c r="LN60">
        <v>-18.480925575000001</v>
      </c>
      <c r="LO60">
        <v>-14.334312892000002</v>
      </c>
      <c r="LP60">
        <v>-16.049373139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67.72587</v>
      </c>
      <c r="LY60">
        <v>66.859530000000007</v>
      </c>
      <c r="LZ60">
        <v>66.272790000000001</v>
      </c>
      <c r="MA60">
        <v>67.185239999999993</v>
      </c>
      <c r="MB60">
        <v>23.121380000000002</v>
      </c>
      <c r="MC60">
        <v>0</v>
      </c>
      <c r="MD60">
        <v>0</v>
      </c>
      <c r="ME60">
        <v>-30.9763471188</v>
      </c>
      <c r="MF60">
        <v>-26.8305844456</v>
      </c>
      <c r="MG60">
        <v>-25.9575923013</v>
      </c>
      <c r="MH60">
        <v>-29.317959500400001</v>
      </c>
      <c r="MI60">
        <v>-50.730438632599991</v>
      </c>
      <c r="MJ60">
        <v>-60.247758863600005</v>
      </c>
      <c r="MK60">
        <v>-32.7442219335</v>
      </c>
      <c r="ML60">
        <v>126.00183504600002</v>
      </c>
      <c r="MM60">
        <v>140.8939104884</v>
      </c>
      <c r="MN60">
        <v>147.48573778129997</v>
      </c>
      <c r="MO60">
        <v>144.0011414457</v>
      </c>
      <c r="MP60">
        <v>71.029456376399992</v>
      </c>
      <c r="MQ60">
        <v>15.156784985899996</v>
      </c>
      <c r="MR60">
        <v>53.673786485400001</v>
      </c>
    </row>
    <row r="61" spans="1:356" x14ac:dyDescent="0.25">
      <c r="A61">
        <v>58</v>
      </c>
      <c r="B61" t="s">
        <v>444</v>
      </c>
      <c r="C61" s="3">
        <v>42814.465914351851</v>
      </c>
      <c r="D61">
        <v>64.097399999999993</v>
      </c>
      <c r="E61">
        <v>66.512100000000004</v>
      </c>
      <c r="F61">
        <v>19</v>
      </c>
      <c r="G61">
        <v>72</v>
      </c>
      <c r="H61">
        <v>1.2625</v>
      </c>
      <c r="I61">
        <v>551.93949999999995</v>
      </c>
      <c r="J61">
        <v>23904</v>
      </c>
      <c r="K61">
        <v>31</v>
      </c>
      <c r="L61">
        <v>239962</v>
      </c>
      <c r="M61">
        <v>239921</v>
      </c>
      <c r="N61">
        <v>139204</v>
      </c>
      <c r="O61">
        <v>139212</v>
      </c>
      <c r="P61">
        <v>139279</v>
      </c>
      <c r="Q61">
        <v>139329</v>
      </c>
      <c r="R61">
        <v>221002</v>
      </c>
      <c r="S61">
        <v>220939</v>
      </c>
      <c r="T61">
        <v>239939</v>
      </c>
      <c r="U61">
        <v>239632</v>
      </c>
      <c r="V61">
        <v>215418</v>
      </c>
      <c r="W61">
        <v>215533</v>
      </c>
      <c r="X61">
        <v>216036</v>
      </c>
      <c r="Y61">
        <v>216044</v>
      </c>
      <c r="Z61">
        <v>294074</v>
      </c>
      <c r="AA61">
        <v>294058</v>
      </c>
      <c r="AB61">
        <v>1366.77</v>
      </c>
      <c r="AC61">
        <v>20721.8809</v>
      </c>
      <c r="AD61">
        <v>6</v>
      </c>
      <c r="AE61">
        <v>223.4427</v>
      </c>
      <c r="AF61">
        <v>223.4427</v>
      </c>
      <c r="AG61">
        <v>220.43199999999999</v>
      </c>
      <c r="AH61">
        <v>223.4427</v>
      </c>
      <c r="AI61">
        <v>199.96619999999999</v>
      </c>
      <c r="AJ61">
        <v>35.629399999999997</v>
      </c>
      <c r="AK61">
        <v>35.629399999999997</v>
      </c>
      <c r="AL61">
        <v>1208.0078000000001</v>
      </c>
      <c r="AM61">
        <v>1119.0174999999999</v>
      </c>
      <c r="AN61">
        <v>1067.5</v>
      </c>
      <c r="AO61">
        <v>860.19110000000001</v>
      </c>
      <c r="AP61">
        <v>1067.2904000000001</v>
      </c>
      <c r="AQ61">
        <v>999.24570000000006</v>
      </c>
      <c r="AR61">
        <v>972.60850000000005</v>
      </c>
      <c r="AS61">
        <v>947.05650000000003</v>
      </c>
      <c r="AT61">
        <v>921.93960000000004</v>
      </c>
      <c r="AU61">
        <v>908.40530000000001</v>
      </c>
      <c r="AV61">
        <v>892.35350000000005</v>
      </c>
      <c r="AW61">
        <v>873.71579999999994</v>
      </c>
      <c r="AX61">
        <v>15.8</v>
      </c>
      <c r="AY61">
        <v>20.399999999999999</v>
      </c>
      <c r="AZ61">
        <v>32.412100000000002</v>
      </c>
      <c r="BA61">
        <v>20.910299999999999</v>
      </c>
      <c r="BB61">
        <v>13.4064</v>
      </c>
      <c r="BC61">
        <v>9.8897999999999993</v>
      </c>
      <c r="BD61">
        <v>7.3789999999999996</v>
      </c>
      <c r="BE61">
        <v>5.7512999999999996</v>
      </c>
      <c r="BF61">
        <v>4.6651999999999996</v>
      </c>
      <c r="BG61">
        <v>4.0995999999999997</v>
      </c>
      <c r="BH61">
        <v>4.1197999999999997</v>
      </c>
      <c r="BI61">
        <v>70.8</v>
      </c>
      <c r="BJ61">
        <v>106.41</v>
      </c>
      <c r="BK61">
        <v>112.31</v>
      </c>
      <c r="BL61">
        <v>164.7</v>
      </c>
      <c r="BM61">
        <v>155.6</v>
      </c>
      <c r="BN61">
        <v>228.03</v>
      </c>
      <c r="BO61">
        <v>208.13</v>
      </c>
      <c r="BP61">
        <v>305.20999999999998</v>
      </c>
      <c r="BQ61">
        <v>274.47000000000003</v>
      </c>
      <c r="BR61">
        <v>396.2</v>
      </c>
      <c r="BS61">
        <v>335.1</v>
      </c>
      <c r="BT61">
        <v>489.64</v>
      </c>
      <c r="BU61">
        <v>384.91</v>
      </c>
      <c r="BV61">
        <v>562.59</v>
      </c>
      <c r="BW61">
        <v>50</v>
      </c>
      <c r="BX61">
        <v>46.3</v>
      </c>
      <c r="BY61">
        <v>46.067399999999999</v>
      </c>
      <c r="BZ61">
        <v>2.157143</v>
      </c>
      <c r="CA61">
        <v>3.0253999999999999</v>
      </c>
      <c r="CB61">
        <v>3.0253999999999999</v>
      </c>
      <c r="CC61">
        <v>2.4199000000000002</v>
      </c>
      <c r="CD61">
        <v>3.0253999999999999</v>
      </c>
      <c r="CE61">
        <v>6105229</v>
      </c>
      <c r="CF61">
        <v>2</v>
      </c>
      <c r="CI61">
        <v>4.2828999999999997</v>
      </c>
      <c r="CJ61">
        <v>8.2135999999999996</v>
      </c>
      <c r="CK61">
        <v>10.0886</v>
      </c>
      <c r="CL61">
        <v>12.720700000000001</v>
      </c>
      <c r="CM61">
        <v>14.9536</v>
      </c>
      <c r="CN61">
        <v>20.420000000000002</v>
      </c>
      <c r="CO61">
        <v>4.3208000000000002</v>
      </c>
      <c r="CP61">
        <v>8.3902999999999999</v>
      </c>
      <c r="CQ61">
        <v>10.261100000000001</v>
      </c>
      <c r="CR61">
        <v>13.341699999999999</v>
      </c>
      <c r="CS61">
        <v>15.3194</v>
      </c>
      <c r="CT61">
        <v>21.841699999999999</v>
      </c>
      <c r="CU61">
        <v>24.955400000000001</v>
      </c>
      <c r="CV61">
        <v>24.983499999999999</v>
      </c>
      <c r="CW61">
        <v>25.000299999999999</v>
      </c>
      <c r="CX61">
        <v>25.002400000000002</v>
      </c>
      <c r="CY61">
        <v>25.257000000000001</v>
      </c>
      <c r="CZ61">
        <v>25.2258</v>
      </c>
      <c r="DB61">
        <v>12480</v>
      </c>
      <c r="DC61">
        <v>986</v>
      </c>
      <c r="DD61">
        <v>6</v>
      </c>
      <c r="DF61" t="s">
        <v>549</v>
      </c>
      <c r="DG61">
        <v>406</v>
      </c>
      <c r="DH61">
        <v>1352</v>
      </c>
      <c r="DI61">
        <v>9</v>
      </c>
      <c r="DJ61">
        <v>3</v>
      </c>
      <c r="DK61">
        <v>40</v>
      </c>
      <c r="DL61">
        <v>52</v>
      </c>
      <c r="DM61">
        <v>2.157143</v>
      </c>
      <c r="DN61">
        <v>2091.6287000000002</v>
      </c>
      <c r="DO61">
        <v>1975.1713999999999</v>
      </c>
      <c r="DP61">
        <v>1720.7786000000001</v>
      </c>
      <c r="DQ61">
        <v>1634.2786000000001</v>
      </c>
      <c r="DR61">
        <v>1530.35</v>
      </c>
      <c r="DS61">
        <v>1475.5215000000001</v>
      </c>
      <c r="DT61">
        <v>1392.1929</v>
      </c>
      <c r="DU61">
        <v>60.589300000000001</v>
      </c>
      <c r="DV61">
        <v>57.087899999999998</v>
      </c>
      <c r="DW61">
        <v>60.652099999999997</v>
      </c>
      <c r="DX61">
        <v>59.990699999999997</v>
      </c>
      <c r="DY61">
        <v>79.954999999999998</v>
      </c>
      <c r="DZ61">
        <v>87.025700000000001</v>
      </c>
      <c r="EA61">
        <v>50.621400000000001</v>
      </c>
      <c r="EB61">
        <v>32.412100000000002</v>
      </c>
      <c r="EC61">
        <v>20.910299999999999</v>
      </c>
      <c r="ED61">
        <v>13.4064</v>
      </c>
      <c r="EE61">
        <v>9.8897999999999993</v>
      </c>
      <c r="EF61">
        <v>7.3789999999999996</v>
      </c>
      <c r="EG61">
        <v>5.7512999999999996</v>
      </c>
      <c r="EH61">
        <v>4.6651999999999996</v>
      </c>
      <c r="EI61">
        <v>4.0995999999999997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5.2811999999999998E-2</v>
      </c>
      <c r="EY61">
        <v>3.9083E-2</v>
      </c>
      <c r="EZ61">
        <v>2.8587000000000001E-2</v>
      </c>
      <c r="FA61">
        <v>1.9161000000000001E-2</v>
      </c>
      <c r="FB61">
        <v>2.717E-2</v>
      </c>
      <c r="FC61">
        <v>1.5736E-2</v>
      </c>
      <c r="FD61">
        <v>1.3573999999999999E-2</v>
      </c>
      <c r="FE61">
        <v>-2.7959999999999999E-3</v>
      </c>
      <c r="FF61">
        <v>-8.2609999999999992E-3</v>
      </c>
      <c r="FG61">
        <v>-1.831E-2</v>
      </c>
      <c r="FH61">
        <v>-1.1690000000000001E-2</v>
      </c>
      <c r="FI61">
        <v>-1.3524E-2</v>
      </c>
      <c r="FJ61">
        <v>-3.2200000000000002E-3</v>
      </c>
      <c r="FK61">
        <v>-9.4200000000000002E-4</v>
      </c>
      <c r="FL61">
        <v>7.6799000000000006E-2</v>
      </c>
      <c r="FM61">
        <v>7.3299000000000003E-2</v>
      </c>
      <c r="FN61">
        <v>7.0980000000000001E-2</v>
      </c>
      <c r="FO61">
        <v>7.3399000000000006E-2</v>
      </c>
      <c r="FP61">
        <v>8.2710000000000006E-2</v>
      </c>
      <c r="FQ61">
        <v>9.5582E-2</v>
      </c>
      <c r="FR61">
        <v>9.1563000000000005E-2</v>
      </c>
      <c r="FS61">
        <v>-0.32094</v>
      </c>
      <c r="FT61">
        <v>-0.31644099999999997</v>
      </c>
      <c r="FU61">
        <v>-0.31323400000000001</v>
      </c>
      <c r="FV61">
        <v>-0.31790200000000002</v>
      </c>
      <c r="FW61">
        <v>-0.32914399999999999</v>
      </c>
      <c r="FX61">
        <v>-0.32697199999999998</v>
      </c>
      <c r="FY61">
        <v>-0.32078499999999999</v>
      </c>
      <c r="FZ61">
        <v>-1.323429</v>
      </c>
      <c r="GA61">
        <v>-1.2966930000000001</v>
      </c>
      <c r="GB61">
        <v>-1.2777369999999999</v>
      </c>
      <c r="GC61">
        <v>-1.3055190000000001</v>
      </c>
      <c r="GD61">
        <v>-1.3781650000000001</v>
      </c>
      <c r="GE61">
        <v>-1.3623149999999999</v>
      </c>
      <c r="GF61">
        <v>-1.3257159999999999</v>
      </c>
      <c r="GG61">
        <v>-0.51731300000000002</v>
      </c>
      <c r="GH61">
        <v>-0.47598499999999999</v>
      </c>
      <c r="GI61">
        <v>-0.452685</v>
      </c>
      <c r="GJ61">
        <v>-0.50189700000000004</v>
      </c>
      <c r="GK61">
        <v>-0.60973699999999997</v>
      </c>
      <c r="GL61">
        <v>-0.66596999999999995</v>
      </c>
      <c r="GM61">
        <v>-0.60304599999999997</v>
      </c>
      <c r="GN61">
        <v>-0.33271400000000001</v>
      </c>
      <c r="GO61">
        <v>-0.30803599999999998</v>
      </c>
      <c r="GP61">
        <v>-0.29071200000000003</v>
      </c>
      <c r="GQ61">
        <v>-0.31618200000000002</v>
      </c>
      <c r="GR61">
        <v>-0.37429099999999998</v>
      </c>
      <c r="GS61">
        <v>-0.36326900000000001</v>
      </c>
      <c r="GT61">
        <v>-0.32996599999999998</v>
      </c>
      <c r="GU61">
        <v>0.39856000000000003</v>
      </c>
      <c r="GV61">
        <v>0.35665200000000002</v>
      </c>
      <c r="GW61">
        <v>0.31578400000000001</v>
      </c>
      <c r="GX61">
        <v>0.25655299999999998</v>
      </c>
      <c r="GY61">
        <v>0.41766300000000001</v>
      </c>
      <c r="GZ61">
        <v>0.36405399999999999</v>
      </c>
      <c r="HA61">
        <v>0.33337099999999997</v>
      </c>
      <c r="HB61">
        <v>-35</v>
      </c>
      <c r="HC61">
        <v>-35</v>
      </c>
      <c r="HD61">
        <v>-35</v>
      </c>
      <c r="HE61">
        <v>-35</v>
      </c>
      <c r="HF61">
        <v>-15</v>
      </c>
      <c r="HG61">
        <v>-10</v>
      </c>
      <c r="HH61">
        <v>10</v>
      </c>
      <c r="HI61">
        <v>-2.1645819999999998</v>
      </c>
      <c r="HJ61">
        <v>-2.1370650000000002</v>
      </c>
      <c r="HK61">
        <v>-2.1186180000000001</v>
      </c>
      <c r="HL61">
        <v>-2.1477680000000001</v>
      </c>
      <c r="HM61">
        <v>-2.2178079999999998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742.22199999999998</v>
      </c>
      <c r="HX61">
        <v>0</v>
      </c>
      <c r="HZ61">
        <v>742.37800000000004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764.12199999999996</v>
      </c>
      <c r="IJ61">
        <v>0</v>
      </c>
      <c r="IL61">
        <v>763.88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778.14700000000005</v>
      </c>
      <c r="IV61">
        <v>0</v>
      </c>
      <c r="IX61">
        <v>778.22699999999998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753.27300000000002</v>
      </c>
      <c r="JH61">
        <v>0</v>
      </c>
      <c r="JJ61">
        <v>753.40899999999999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703.37599999999998</v>
      </c>
      <c r="JT61">
        <v>0</v>
      </c>
      <c r="JV61">
        <v>703.16499999999996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747.28599999999994</v>
      </c>
      <c r="KF61">
        <v>0.10199999999999999</v>
      </c>
      <c r="KH61">
        <v>747.52700000000004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774.09299999999996</v>
      </c>
      <c r="KR61">
        <v>2.5000000000000001E-2</v>
      </c>
      <c r="KT61">
        <v>774.15300000000002</v>
      </c>
      <c r="KU61">
        <v>2.5000000000000001E-2</v>
      </c>
      <c r="KV61">
        <v>160.63499253130004</v>
      </c>
      <c r="KW61">
        <v>144.77808844860002</v>
      </c>
      <c r="KX61">
        <v>122.14086502800001</v>
      </c>
      <c r="KY61">
        <v>119.95441496140002</v>
      </c>
      <c r="KZ61">
        <v>126.5752485</v>
      </c>
      <c r="LA61">
        <v>141.03329601300001</v>
      </c>
      <c r="LB61">
        <v>127.47335850270001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-33.220355199999993</v>
      </c>
      <c r="LI61">
        <v>-8.1479389999999992</v>
      </c>
      <c r="LJ61">
        <v>-66.192624863999995</v>
      </c>
      <c r="LK61">
        <v>-39.966671646000009</v>
      </c>
      <c r="LL61">
        <v>-13.131303149000001</v>
      </c>
      <c r="LM61">
        <v>-9.7535324490000015</v>
      </c>
      <c r="LN61">
        <v>-18.806439590000004</v>
      </c>
      <c r="LO61">
        <v>-17.050734540000001</v>
      </c>
      <c r="LP61">
        <v>-16.746444511999997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75.760369999999995</v>
      </c>
      <c r="LY61">
        <v>74.797275000000013</v>
      </c>
      <c r="LZ61">
        <v>74.151629999999997</v>
      </c>
      <c r="MA61">
        <v>75.171880000000002</v>
      </c>
      <c r="MB61">
        <v>33.267119999999998</v>
      </c>
      <c r="MC61">
        <v>0</v>
      </c>
      <c r="MD61">
        <v>0</v>
      </c>
      <c r="ME61">
        <v>-31.343632550900001</v>
      </c>
      <c r="MF61">
        <v>-27.172984081499997</v>
      </c>
      <c r="MG61">
        <v>-27.456295888499998</v>
      </c>
      <c r="MH61">
        <v>-30.109152357900001</v>
      </c>
      <c r="MI61">
        <v>-48.751521834999998</v>
      </c>
      <c r="MJ61">
        <v>-57.956505428999996</v>
      </c>
      <c r="MK61">
        <v>-30.527032784399999</v>
      </c>
      <c r="ML61">
        <v>138.85910511640003</v>
      </c>
      <c r="MM61">
        <v>152.43570772110002</v>
      </c>
      <c r="MN61">
        <v>155.70489599050001</v>
      </c>
      <c r="MO61">
        <v>155.26361015450001</v>
      </c>
      <c r="MP61">
        <v>92.28440707499999</v>
      </c>
      <c r="MQ61">
        <v>32.805700844000008</v>
      </c>
      <c r="MR61">
        <v>72.051942206300026</v>
      </c>
    </row>
    <row r="62" spans="1:356" x14ac:dyDescent="0.25">
      <c r="A62">
        <v>58</v>
      </c>
      <c r="B62" t="s">
        <v>445</v>
      </c>
      <c r="C62" s="3">
        <v>42814.467164351852</v>
      </c>
      <c r="D62">
        <v>64.142099999999999</v>
      </c>
      <c r="E62">
        <v>66.693100000000001</v>
      </c>
      <c r="F62">
        <v>36</v>
      </c>
      <c r="G62">
        <v>72</v>
      </c>
      <c r="H62">
        <v>1.2625</v>
      </c>
      <c r="I62">
        <v>552.88649999999996</v>
      </c>
      <c r="J62">
        <v>23935</v>
      </c>
      <c r="K62">
        <v>31</v>
      </c>
      <c r="L62">
        <v>239962</v>
      </c>
      <c r="M62">
        <v>239921</v>
      </c>
      <c r="N62">
        <v>139204</v>
      </c>
      <c r="O62">
        <v>139212</v>
      </c>
      <c r="P62">
        <v>139279</v>
      </c>
      <c r="Q62">
        <v>139329</v>
      </c>
      <c r="R62">
        <v>221002</v>
      </c>
      <c r="S62">
        <v>220939</v>
      </c>
      <c r="T62">
        <v>239939</v>
      </c>
      <c r="U62">
        <v>239632</v>
      </c>
      <c r="V62">
        <v>215418</v>
      </c>
      <c r="W62">
        <v>215533</v>
      </c>
      <c r="X62">
        <v>216036</v>
      </c>
      <c r="Y62">
        <v>216044</v>
      </c>
      <c r="Z62">
        <v>294074</v>
      </c>
      <c r="AA62">
        <v>294058</v>
      </c>
      <c r="AB62">
        <v>1366.77</v>
      </c>
      <c r="AC62">
        <v>20746.2988</v>
      </c>
      <c r="AD62">
        <v>6</v>
      </c>
      <c r="AE62">
        <v>223.88390000000001</v>
      </c>
      <c r="AF62">
        <v>223.88390000000001</v>
      </c>
      <c r="AG62">
        <v>220.8732</v>
      </c>
      <c r="AH62">
        <v>223.88390000000001</v>
      </c>
      <c r="AI62">
        <v>200.4074</v>
      </c>
      <c r="AJ62">
        <v>36.070599999999999</v>
      </c>
      <c r="AK62">
        <v>36.070599999999999</v>
      </c>
      <c r="AL62">
        <v>1224.4141</v>
      </c>
      <c r="AM62">
        <v>1141.1527000000001</v>
      </c>
      <c r="AN62">
        <v>1085.3334</v>
      </c>
      <c r="AO62">
        <v>868.23109999999997</v>
      </c>
      <c r="AP62">
        <v>1079.9785999999999</v>
      </c>
      <c r="AQ62">
        <v>1010.4988</v>
      </c>
      <c r="AR62">
        <v>983.0018</v>
      </c>
      <c r="AS62">
        <v>956.53340000000003</v>
      </c>
      <c r="AT62">
        <v>930.61540000000002</v>
      </c>
      <c r="AU62">
        <v>916.40980000000002</v>
      </c>
      <c r="AV62">
        <v>899.45749999999998</v>
      </c>
      <c r="AW62">
        <v>880.30430000000001</v>
      </c>
      <c r="AX62">
        <v>16</v>
      </c>
      <c r="AY62">
        <v>23.4</v>
      </c>
      <c r="AZ62">
        <v>32.0852</v>
      </c>
      <c r="BA62">
        <v>20.5459</v>
      </c>
      <c r="BB62">
        <v>13.1289</v>
      </c>
      <c r="BC62">
        <v>9.7020999999999997</v>
      </c>
      <c r="BD62">
        <v>7.2496</v>
      </c>
      <c r="BE62">
        <v>5.649</v>
      </c>
      <c r="BF62">
        <v>4.6086</v>
      </c>
      <c r="BG62">
        <v>4.1018999999999997</v>
      </c>
      <c r="BH62">
        <v>4.1173999999999999</v>
      </c>
      <c r="BI62">
        <v>72.17</v>
      </c>
      <c r="BJ62">
        <v>106.45</v>
      </c>
      <c r="BK62">
        <v>115.29</v>
      </c>
      <c r="BL62">
        <v>167.16</v>
      </c>
      <c r="BM62">
        <v>159.21</v>
      </c>
      <c r="BN62">
        <v>230.94</v>
      </c>
      <c r="BO62">
        <v>212.99</v>
      </c>
      <c r="BP62">
        <v>309.37</v>
      </c>
      <c r="BQ62">
        <v>278.60000000000002</v>
      </c>
      <c r="BR62">
        <v>401.14</v>
      </c>
      <c r="BS62">
        <v>337.03</v>
      </c>
      <c r="BT62">
        <v>494.3</v>
      </c>
      <c r="BU62">
        <v>385.29</v>
      </c>
      <c r="BV62">
        <v>563.45000000000005</v>
      </c>
      <c r="BW62">
        <v>49.4</v>
      </c>
      <c r="BX62">
        <v>45.9</v>
      </c>
      <c r="BY62">
        <v>46.107799999999997</v>
      </c>
      <c r="BZ62">
        <v>3.657143</v>
      </c>
      <c r="CA62">
        <v>4.5839999999999996</v>
      </c>
      <c r="CB62">
        <v>4.5839999999999996</v>
      </c>
      <c r="CC62">
        <v>0.36320000000000002</v>
      </c>
      <c r="CD62">
        <v>4.5839999999999996</v>
      </c>
      <c r="CE62">
        <v>6105229</v>
      </c>
      <c r="CF62">
        <v>1</v>
      </c>
      <c r="CI62">
        <v>4.1429</v>
      </c>
      <c r="CJ62">
        <v>8.3170999999999999</v>
      </c>
      <c r="CK62">
        <v>10.0779</v>
      </c>
      <c r="CL62">
        <v>12.9879</v>
      </c>
      <c r="CM62">
        <v>15.3264</v>
      </c>
      <c r="CN62">
        <v>20.717099999999999</v>
      </c>
      <c r="CO62">
        <v>4.2986000000000004</v>
      </c>
      <c r="CP62">
        <v>8.3478999999999992</v>
      </c>
      <c r="CQ62">
        <v>10.4712</v>
      </c>
      <c r="CR62">
        <v>13.619199999999999</v>
      </c>
      <c r="CS62">
        <v>15.779500000000001</v>
      </c>
      <c r="CT62">
        <v>21.895900000000001</v>
      </c>
      <c r="CU62">
        <v>24.991399999999999</v>
      </c>
      <c r="CV62">
        <v>25</v>
      </c>
      <c r="CW62">
        <v>25.028600000000001</v>
      </c>
      <c r="CX62">
        <v>25.017600000000002</v>
      </c>
      <c r="CY62">
        <v>24.946200000000001</v>
      </c>
      <c r="CZ62">
        <v>25.345300000000002</v>
      </c>
      <c r="DB62">
        <v>12480</v>
      </c>
      <c r="DC62">
        <v>986</v>
      </c>
      <c r="DD62">
        <v>7</v>
      </c>
      <c r="DF62" t="s">
        <v>549</v>
      </c>
      <c r="DG62">
        <v>406</v>
      </c>
      <c r="DH62">
        <v>1352</v>
      </c>
      <c r="DI62">
        <v>9</v>
      </c>
      <c r="DJ62">
        <v>3</v>
      </c>
      <c r="DK62">
        <v>40</v>
      </c>
      <c r="DL62">
        <v>35.333336000000003</v>
      </c>
      <c r="DM62">
        <v>3.657143</v>
      </c>
      <c r="DN62">
        <v>2040.6</v>
      </c>
      <c r="DO62">
        <v>1915.3928000000001</v>
      </c>
      <c r="DP62">
        <v>1644.55</v>
      </c>
      <c r="DQ62">
        <v>1555.0857000000001</v>
      </c>
      <c r="DR62">
        <v>1456.9928</v>
      </c>
      <c r="DS62">
        <v>1391.5358000000001</v>
      </c>
      <c r="DT62">
        <v>1227.4429</v>
      </c>
      <c r="DU62">
        <v>80.538600000000002</v>
      </c>
      <c r="DV62">
        <v>82.412099999999995</v>
      </c>
      <c r="DW62">
        <v>92.994299999999996</v>
      </c>
      <c r="DX62">
        <v>90.9</v>
      </c>
      <c r="DY62">
        <v>83.808599999999998</v>
      </c>
      <c r="DZ62">
        <v>85.902900000000002</v>
      </c>
      <c r="EA62">
        <v>50.545000000000002</v>
      </c>
      <c r="EB62">
        <v>32.0852</v>
      </c>
      <c r="EC62">
        <v>20.5459</v>
      </c>
      <c r="ED62">
        <v>13.1289</v>
      </c>
      <c r="EE62">
        <v>9.7020999999999997</v>
      </c>
      <c r="EF62">
        <v>7.2496</v>
      </c>
      <c r="EG62">
        <v>5.649</v>
      </c>
      <c r="EH62">
        <v>4.6086</v>
      </c>
      <c r="EI62">
        <v>4.1018999999999997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5.5877000000000003E-2</v>
      </c>
      <c r="EY62">
        <v>4.1889999999999997E-2</v>
      </c>
      <c r="EZ62">
        <v>3.1126000000000001E-2</v>
      </c>
      <c r="FA62">
        <v>1.9866999999999999E-2</v>
      </c>
      <c r="FB62">
        <v>2.972E-2</v>
      </c>
      <c r="FC62">
        <v>1.7278999999999999E-2</v>
      </c>
      <c r="FD62">
        <v>1.4971E-2</v>
      </c>
      <c r="FE62">
        <v>-2.7959999999999999E-3</v>
      </c>
      <c r="FF62">
        <v>-8.2609999999999992E-3</v>
      </c>
      <c r="FG62">
        <v>-1.8311999999999998E-2</v>
      </c>
      <c r="FH62">
        <v>-1.1691E-2</v>
      </c>
      <c r="FI62">
        <v>-1.3634E-2</v>
      </c>
      <c r="FJ62">
        <v>-4.8960000000000002E-3</v>
      </c>
      <c r="FK62">
        <v>-1.81E-3</v>
      </c>
      <c r="FL62">
        <v>7.6810000000000003E-2</v>
      </c>
      <c r="FM62">
        <v>7.3313000000000003E-2</v>
      </c>
      <c r="FN62">
        <v>7.0997000000000005E-2</v>
      </c>
      <c r="FO62">
        <v>7.3417999999999997E-2</v>
      </c>
      <c r="FP62">
        <v>8.2729999999999998E-2</v>
      </c>
      <c r="FQ62">
        <v>9.5633999999999997E-2</v>
      </c>
      <c r="FR62">
        <v>9.1655E-2</v>
      </c>
      <c r="FS62">
        <v>-0.32082300000000002</v>
      </c>
      <c r="FT62">
        <v>-0.31627899999999998</v>
      </c>
      <c r="FU62">
        <v>-0.31301200000000001</v>
      </c>
      <c r="FV62">
        <v>-0.31765599999999999</v>
      </c>
      <c r="FW62">
        <v>-0.32882299999999998</v>
      </c>
      <c r="FX62">
        <v>-0.32663999999999999</v>
      </c>
      <c r="FY62">
        <v>-0.32012800000000002</v>
      </c>
      <c r="FZ62">
        <v>-1.323124</v>
      </c>
      <c r="GA62">
        <v>-1.2961259999999999</v>
      </c>
      <c r="GB62">
        <v>-1.276821</v>
      </c>
      <c r="GC62">
        <v>-1.304462</v>
      </c>
      <c r="GD62">
        <v>-1.375632</v>
      </c>
      <c r="GE62">
        <v>-1.3614329999999999</v>
      </c>
      <c r="GF62">
        <v>-1.3228219999999999</v>
      </c>
      <c r="GG62">
        <v>-0.51739000000000002</v>
      </c>
      <c r="GH62">
        <v>-0.476184</v>
      </c>
      <c r="GI62">
        <v>-0.45303399999999999</v>
      </c>
      <c r="GJ62">
        <v>-0.50234100000000004</v>
      </c>
      <c r="GK62">
        <v>-0.61022100000000001</v>
      </c>
      <c r="GL62">
        <v>-0.66698199999999996</v>
      </c>
      <c r="GM62">
        <v>-0.60512999999999995</v>
      </c>
      <c r="GN62">
        <v>-0.332426</v>
      </c>
      <c r="GO62">
        <v>-0.30752800000000002</v>
      </c>
      <c r="GP62">
        <v>-0.28991899999999998</v>
      </c>
      <c r="GQ62">
        <v>-0.31520500000000001</v>
      </c>
      <c r="GR62">
        <v>-0.37322699999999998</v>
      </c>
      <c r="GS62">
        <v>-0.36157</v>
      </c>
      <c r="GT62">
        <v>-0.32677899999999999</v>
      </c>
      <c r="GU62">
        <v>0.39752900000000002</v>
      </c>
      <c r="GV62">
        <v>0.35400199999999998</v>
      </c>
      <c r="GW62">
        <v>0.31153199999999998</v>
      </c>
      <c r="GX62">
        <v>0.25301299999999999</v>
      </c>
      <c r="GY62">
        <v>0.41339500000000001</v>
      </c>
      <c r="GZ62">
        <v>0.36314999999999997</v>
      </c>
      <c r="HA62">
        <v>0.33321499999999998</v>
      </c>
      <c r="HB62">
        <v>-35</v>
      </c>
      <c r="HC62">
        <v>-35</v>
      </c>
      <c r="HD62">
        <v>-35</v>
      </c>
      <c r="HE62">
        <v>-35</v>
      </c>
      <c r="HF62">
        <v>-20</v>
      </c>
      <c r="HG62">
        <v>0</v>
      </c>
      <c r="HH62">
        <v>0</v>
      </c>
      <c r="HI62">
        <v>-2.1645949999999998</v>
      </c>
      <c r="HJ62">
        <v>-2.1370309999999999</v>
      </c>
      <c r="HK62">
        <v>-2.1185939999999999</v>
      </c>
      <c r="HL62">
        <v>-2.1477430000000002</v>
      </c>
      <c r="HM62">
        <v>-2.2172179999999999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742.22199999999998</v>
      </c>
      <c r="HX62">
        <v>0</v>
      </c>
      <c r="HZ62">
        <v>742.37800000000004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764.12199999999996</v>
      </c>
      <c r="IJ62">
        <v>0</v>
      </c>
      <c r="IL62">
        <v>763.88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778.14700000000005</v>
      </c>
      <c r="IV62">
        <v>0</v>
      </c>
      <c r="IX62">
        <v>778.22699999999998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753.27300000000002</v>
      </c>
      <c r="JH62">
        <v>0</v>
      </c>
      <c r="JJ62">
        <v>753.40899999999999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703.37599999999998</v>
      </c>
      <c r="JT62">
        <v>0</v>
      </c>
      <c r="JV62">
        <v>703.16499999999996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747.28599999999994</v>
      </c>
      <c r="KF62">
        <v>0.10199999999999999</v>
      </c>
      <c r="KH62">
        <v>747.52700000000004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774.09299999999996</v>
      </c>
      <c r="KR62">
        <v>2.5000000000000001E-2</v>
      </c>
      <c r="KT62">
        <v>774.15300000000002</v>
      </c>
      <c r="KU62">
        <v>2.5000000000000001E-2</v>
      </c>
      <c r="KV62">
        <v>156.73848599999999</v>
      </c>
      <c r="KW62">
        <v>140.42319234640001</v>
      </c>
      <c r="KX62">
        <v>116.75811635000001</v>
      </c>
      <c r="KY62">
        <v>114.1712819226</v>
      </c>
      <c r="KZ62">
        <v>120.537014344</v>
      </c>
      <c r="LA62">
        <v>133.0781346972</v>
      </c>
      <c r="LB62">
        <v>112.5012789995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-33.186623999999995</v>
      </c>
      <c r="LI62">
        <v>-8.1312511999999995</v>
      </c>
      <c r="LJ62">
        <v>-70.232745043999998</v>
      </c>
      <c r="LK62">
        <v>-43.587421253999992</v>
      </c>
      <c r="LL62">
        <v>-16.361184294000001</v>
      </c>
      <c r="LM62">
        <v>-10.665281311999998</v>
      </c>
      <c r="LN62">
        <v>-22.128416351999999</v>
      </c>
      <c r="LO62">
        <v>-16.858624838999994</v>
      </c>
      <c r="LP62">
        <v>-17.409660341999999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75.760824999999997</v>
      </c>
      <c r="LY62">
        <v>74.796084999999991</v>
      </c>
      <c r="LZ62">
        <v>74.150790000000001</v>
      </c>
      <c r="MA62">
        <v>75.171005000000008</v>
      </c>
      <c r="MB62">
        <v>44.344359999999995</v>
      </c>
      <c r="MC62">
        <v>0</v>
      </c>
      <c r="MD62">
        <v>0</v>
      </c>
      <c r="ME62">
        <v>-41.669866254000006</v>
      </c>
      <c r="MF62">
        <v>-39.243323426399996</v>
      </c>
      <c r="MG62">
        <v>-42.129579706199998</v>
      </c>
      <c r="MH62">
        <v>-45.662796900000004</v>
      </c>
      <c r="MI62">
        <v>-51.141767700599999</v>
      </c>
      <c r="MJ62">
        <v>-57.295688047799999</v>
      </c>
      <c r="MK62">
        <v>-30.586295849999999</v>
      </c>
      <c r="ML62">
        <v>120.596699702</v>
      </c>
      <c r="MM62">
        <v>132.38853266600003</v>
      </c>
      <c r="MN62">
        <v>132.41814234980001</v>
      </c>
      <c r="MO62">
        <v>133.01420871060003</v>
      </c>
      <c r="MP62">
        <v>91.611190291400007</v>
      </c>
      <c r="MQ62">
        <v>25.737197810400019</v>
      </c>
      <c r="MR62">
        <v>56.374071607500014</v>
      </c>
    </row>
    <row r="63" spans="1:356" x14ac:dyDescent="0.25">
      <c r="A63">
        <v>58</v>
      </c>
      <c r="B63" t="s">
        <v>446</v>
      </c>
      <c r="C63" s="3">
        <v>42814.468171296299</v>
      </c>
      <c r="D63">
        <v>64.557900000000004</v>
      </c>
      <c r="E63">
        <v>67.100700000000003</v>
      </c>
      <c r="F63">
        <v>15</v>
      </c>
      <c r="G63">
        <v>70</v>
      </c>
      <c r="H63">
        <v>1.2625</v>
      </c>
      <c r="I63">
        <v>552.81790000000001</v>
      </c>
      <c r="J63">
        <v>23936</v>
      </c>
      <c r="K63">
        <v>31</v>
      </c>
      <c r="L63">
        <v>239962</v>
      </c>
      <c r="M63">
        <v>239921</v>
      </c>
      <c r="N63">
        <v>139204</v>
      </c>
      <c r="O63">
        <v>139212</v>
      </c>
      <c r="P63">
        <v>139279</v>
      </c>
      <c r="Q63">
        <v>139329</v>
      </c>
      <c r="R63">
        <v>221002</v>
      </c>
      <c r="S63">
        <v>220939</v>
      </c>
      <c r="T63">
        <v>239939</v>
      </c>
      <c r="U63">
        <v>239632</v>
      </c>
      <c r="V63">
        <v>215418</v>
      </c>
      <c r="W63">
        <v>215533</v>
      </c>
      <c r="X63">
        <v>216036</v>
      </c>
      <c r="Y63">
        <v>216044</v>
      </c>
      <c r="Z63">
        <v>294074</v>
      </c>
      <c r="AA63">
        <v>294058</v>
      </c>
      <c r="AB63">
        <v>1366.77</v>
      </c>
      <c r="AC63">
        <v>20770.710899999998</v>
      </c>
      <c r="AD63">
        <v>6</v>
      </c>
      <c r="AE63">
        <v>224.32509999999999</v>
      </c>
      <c r="AF63">
        <v>224.32509999999999</v>
      </c>
      <c r="AG63">
        <v>221.3143</v>
      </c>
      <c r="AH63">
        <v>224.32509999999999</v>
      </c>
      <c r="AI63">
        <v>200.8485</v>
      </c>
      <c r="AJ63">
        <v>36.511699999999998</v>
      </c>
      <c r="AK63">
        <v>36.511699999999998</v>
      </c>
      <c r="AL63">
        <v>1198.6328000000001</v>
      </c>
      <c r="AM63">
        <v>1107.7405000000001</v>
      </c>
      <c r="AN63">
        <v>1060.3334</v>
      </c>
      <c r="AO63">
        <v>868.3</v>
      </c>
      <c r="AP63">
        <v>1061.0244</v>
      </c>
      <c r="AQ63">
        <v>996.14610000000005</v>
      </c>
      <c r="AR63">
        <v>973.92409999999995</v>
      </c>
      <c r="AS63">
        <v>952.34100000000001</v>
      </c>
      <c r="AT63">
        <v>930.73720000000003</v>
      </c>
      <c r="AU63">
        <v>917.5181</v>
      </c>
      <c r="AV63">
        <v>900.91200000000003</v>
      </c>
      <c r="AW63">
        <v>882.63750000000005</v>
      </c>
      <c r="AX63">
        <v>15.6</v>
      </c>
      <c r="AY63">
        <v>18.8</v>
      </c>
      <c r="AZ63">
        <v>32.7562</v>
      </c>
      <c r="BA63">
        <v>21.214200000000002</v>
      </c>
      <c r="BB63">
        <v>13.5169</v>
      </c>
      <c r="BC63">
        <v>9.8954000000000004</v>
      </c>
      <c r="BD63">
        <v>7.3006000000000002</v>
      </c>
      <c r="BE63">
        <v>5.6093000000000002</v>
      </c>
      <c r="BF63">
        <v>4.6281999999999996</v>
      </c>
      <c r="BG63">
        <v>4.0965999999999996</v>
      </c>
      <c r="BH63">
        <v>4.1192000000000002</v>
      </c>
      <c r="BI63">
        <v>72.73</v>
      </c>
      <c r="BJ63">
        <v>107.66</v>
      </c>
      <c r="BK63">
        <v>115.32</v>
      </c>
      <c r="BL63">
        <v>166.49</v>
      </c>
      <c r="BM63">
        <v>159.47</v>
      </c>
      <c r="BN63">
        <v>231.25</v>
      </c>
      <c r="BO63">
        <v>214.11</v>
      </c>
      <c r="BP63">
        <v>313.89</v>
      </c>
      <c r="BQ63">
        <v>282.31</v>
      </c>
      <c r="BR63">
        <v>411.36</v>
      </c>
      <c r="BS63">
        <v>343.51</v>
      </c>
      <c r="BT63">
        <v>500.84</v>
      </c>
      <c r="BU63">
        <v>394.48</v>
      </c>
      <c r="BV63">
        <v>569.91</v>
      </c>
      <c r="BW63">
        <v>50.9</v>
      </c>
      <c r="BX63">
        <v>46.2</v>
      </c>
      <c r="BY63">
        <v>44.706800000000001</v>
      </c>
      <c r="BZ63">
        <v>0</v>
      </c>
      <c r="CA63">
        <v>3.1798999999999999</v>
      </c>
      <c r="CB63">
        <v>3.1798999999999999</v>
      </c>
      <c r="CC63">
        <v>8.0299999999999996E-2</v>
      </c>
      <c r="CD63">
        <v>3.1798999999999999</v>
      </c>
      <c r="CE63">
        <v>6105229</v>
      </c>
      <c r="CF63">
        <v>2</v>
      </c>
      <c r="CI63">
        <v>4.2435999999999998</v>
      </c>
      <c r="CJ63">
        <v>8.4143000000000008</v>
      </c>
      <c r="CK63">
        <v>10.0929</v>
      </c>
      <c r="CL63">
        <v>12.958600000000001</v>
      </c>
      <c r="CM63">
        <v>15.3643</v>
      </c>
      <c r="CN63">
        <v>20.847100000000001</v>
      </c>
      <c r="CO63">
        <v>4.4817</v>
      </c>
      <c r="CP63">
        <v>8.5479000000000003</v>
      </c>
      <c r="CQ63">
        <v>10.5113</v>
      </c>
      <c r="CR63">
        <v>13.142300000000001</v>
      </c>
      <c r="CS63">
        <v>16.1859</v>
      </c>
      <c r="CT63">
        <v>22.1113</v>
      </c>
      <c r="CU63">
        <v>24.906700000000001</v>
      </c>
      <c r="CV63">
        <v>24.914300000000001</v>
      </c>
      <c r="CW63">
        <v>24.984999999999999</v>
      </c>
      <c r="CX63">
        <v>25.081499999999998</v>
      </c>
      <c r="CY63">
        <v>24.950700000000001</v>
      </c>
      <c r="CZ63">
        <v>25.1343</v>
      </c>
      <c r="DB63">
        <v>12480</v>
      </c>
      <c r="DC63">
        <v>986</v>
      </c>
      <c r="DD63">
        <v>8</v>
      </c>
      <c r="DF63" t="s">
        <v>549</v>
      </c>
      <c r="DG63">
        <v>406</v>
      </c>
      <c r="DH63">
        <v>1352</v>
      </c>
      <c r="DI63">
        <v>9</v>
      </c>
      <c r="DJ63">
        <v>3</v>
      </c>
      <c r="DK63">
        <v>40</v>
      </c>
      <c r="DL63">
        <v>38.166663999999997</v>
      </c>
      <c r="DM63">
        <v>0</v>
      </c>
      <c r="DN63">
        <v>2107.1287000000002</v>
      </c>
      <c r="DO63">
        <v>2029.6285</v>
      </c>
      <c r="DP63">
        <v>1726.1071999999999</v>
      </c>
      <c r="DQ63">
        <v>1633.5427999999999</v>
      </c>
      <c r="DR63">
        <v>1482.1786</v>
      </c>
      <c r="DS63">
        <v>1299.1713999999999</v>
      </c>
      <c r="DT63">
        <v>1286.75</v>
      </c>
      <c r="DU63">
        <v>74.090699999999998</v>
      </c>
      <c r="DV63">
        <v>75.357900000000001</v>
      </c>
      <c r="DW63">
        <v>85.145700000000005</v>
      </c>
      <c r="DX63">
        <v>80.930000000000007</v>
      </c>
      <c r="DY63">
        <v>82.690700000000007</v>
      </c>
      <c r="DZ63">
        <v>88.660700000000006</v>
      </c>
      <c r="EA63">
        <v>50.774999999999999</v>
      </c>
      <c r="EB63">
        <v>32.7562</v>
      </c>
      <c r="EC63">
        <v>21.214200000000002</v>
      </c>
      <c r="ED63">
        <v>13.5169</v>
      </c>
      <c r="EE63">
        <v>9.8954000000000004</v>
      </c>
      <c r="EF63">
        <v>7.3006000000000002</v>
      </c>
      <c r="EG63">
        <v>5.6093000000000002</v>
      </c>
      <c r="EH63">
        <v>4.6281999999999996</v>
      </c>
      <c r="EI63">
        <v>4.0965999999999996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5.8255000000000001E-2</v>
      </c>
      <c r="EY63">
        <v>4.3804999999999997E-2</v>
      </c>
      <c r="EZ63">
        <v>3.2704999999999998E-2</v>
      </c>
      <c r="FA63">
        <v>2.0476000000000001E-2</v>
      </c>
      <c r="FB63">
        <v>3.1323999999999998E-2</v>
      </c>
      <c r="FC63">
        <v>1.7562999999999999E-2</v>
      </c>
      <c r="FD63">
        <v>1.5706000000000001E-2</v>
      </c>
      <c r="FE63">
        <v>-2.7950000000000002E-3</v>
      </c>
      <c r="FF63">
        <v>-8.2579999999999997E-3</v>
      </c>
      <c r="FG63">
        <v>-1.8303E-2</v>
      </c>
      <c r="FH63">
        <v>-1.1684999999999999E-2</v>
      </c>
      <c r="FI63">
        <v>-1.3632999999999999E-2</v>
      </c>
      <c r="FJ63">
        <v>-5.4819999999999999E-3</v>
      </c>
      <c r="FK63">
        <v>-2.1570000000000001E-3</v>
      </c>
      <c r="FL63">
        <v>7.6800999999999994E-2</v>
      </c>
      <c r="FM63">
        <v>7.3298000000000002E-2</v>
      </c>
      <c r="FN63">
        <v>7.0985999999999994E-2</v>
      </c>
      <c r="FO63">
        <v>7.3403999999999997E-2</v>
      </c>
      <c r="FP63">
        <v>8.2721000000000003E-2</v>
      </c>
      <c r="FQ63">
        <v>9.5675999999999997E-2</v>
      </c>
      <c r="FR63">
        <v>9.1603000000000004E-2</v>
      </c>
      <c r="FS63">
        <v>-0.32094200000000001</v>
      </c>
      <c r="FT63">
        <v>-0.31648300000000001</v>
      </c>
      <c r="FU63">
        <v>-0.313137</v>
      </c>
      <c r="FV63">
        <v>-0.317853</v>
      </c>
      <c r="FW63">
        <v>-0.328926</v>
      </c>
      <c r="FX63">
        <v>-0.32628800000000002</v>
      </c>
      <c r="FY63">
        <v>-0.32047199999999998</v>
      </c>
      <c r="FZ63">
        <v>-1.3236509999999999</v>
      </c>
      <c r="GA63">
        <v>-1.2971440000000001</v>
      </c>
      <c r="GB63">
        <v>-1.276991</v>
      </c>
      <c r="GC63">
        <v>-1.305442</v>
      </c>
      <c r="GD63">
        <v>-1.376066</v>
      </c>
      <c r="GE63">
        <v>-1.3586780000000001</v>
      </c>
      <c r="GF63">
        <v>-1.323998</v>
      </c>
      <c r="GG63">
        <v>-0.517154</v>
      </c>
      <c r="GH63">
        <v>-0.47572599999999998</v>
      </c>
      <c r="GI63">
        <v>-0.45272499999999999</v>
      </c>
      <c r="GJ63">
        <v>-0.50189099999999998</v>
      </c>
      <c r="GK63">
        <v>-0.610016</v>
      </c>
      <c r="GL63">
        <v>-0.66828799999999999</v>
      </c>
      <c r="GM63">
        <v>-0.60390299999999997</v>
      </c>
      <c r="GN63">
        <v>-0.33292699999999997</v>
      </c>
      <c r="GO63">
        <v>-0.308444</v>
      </c>
      <c r="GP63">
        <v>-0.29056399999999999</v>
      </c>
      <c r="GQ63">
        <v>-0.316112</v>
      </c>
      <c r="GR63">
        <v>-0.37368000000000001</v>
      </c>
      <c r="GS63">
        <v>-0.35969400000000001</v>
      </c>
      <c r="GT63">
        <v>-0.32860899999999998</v>
      </c>
      <c r="GU63">
        <v>0.39907399999999998</v>
      </c>
      <c r="GV63">
        <v>0.35672399999999999</v>
      </c>
      <c r="GW63">
        <v>0.31611299999999998</v>
      </c>
      <c r="GX63">
        <v>0.25608500000000001</v>
      </c>
      <c r="GY63">
        <v>0.41708400000000001</v>
      </c>
      <c r="GZ63">
        <v>0.365097</v>
      </c>
      <c r="HA63">
        <v>0.33334200000000003</v>
      </c>
      <c r="HB63">
        <v>-35</v>
      </c>
      <c r="HC63">
        <v>-35</v>
      </c>
      <c r="HD63">
        <v>-35</v>
      </c>
      <c r="HE63">
        <v>-35</v>
      </c>
      <c r="HF63">
        <v>-20</v>
      </c>
      <c r="HG63">
        <v>10</v>
      </c>
      <c r="HH63">
        <v>-10</v>
      </c>
      <c r="HI63">
        <v>-2.1649319999999999</v>
      </c>
      <c r="HJ63">
        <v>-2.1372840000000002</v>
      </c>
      <c r="HK63">
        <v>-2.1187529999999999</v>
      </c>
      <c r="HL63">
        <v>-2.1479210000000002</v>
      </c>
      <c r="HM63">
        <v>-2.2174969999999998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742.22199999999998</v>
      </c>
      <c r="HX63">
        <v>0</v>
      </c>
      <c r="HZ63">
        <v>742.37800000000004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764.12199999999996</v>
      </c>
      <c r="IJ63">
        <v>0</v>
      </c>
      <c r="IL63">
        <v>763.88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778.14700000000005</v>
      </c>
      <c r="IV63">
        <v>0</v>
      </c>
      <c r="IX63">
        <v>778.22699999999998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753.27300000000002</v>
      </c>
      <c r="JH63">
        <v>0</v>
      </c>
      <c r="JJ63">
        <v>753.40899999999999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703.37599999999998</v>
      </c>
      <c r="JT63">
        <v>0</v>
      </c>
      <c r="JV63">
        <v>703.16499999999996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747.28599999999994</v>
      </c>
      <c r="KF63">
        <v>0.10199999999999999</v>
      </c>
      <c r="KH63">
        <v>747.52700000000004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774.09299999999996</v>
      </c>
      <c r="KR63">
        <v>2.5000000000000001E-2</v>
      </c>
      <c r="KT63">
        <v>774.15300000000002</v>
      </c>
      <c r="KU63">
        <v>2.5000000000000001E-2</v>
      </c>
      <c r="KV63">
        <v>161.82959128870002</v>
      </c>
      <c r="KW63">
        <v>148.76770979299999</v>
      </c>
      <c r="KX63">
        <v>122.52944569919998</v>
      </c>
      <c r="KY63">
        <v>119.90857569119999</v>
      </c>
      <c r="KZ63">
        <v>122.60729597060001</v>
      </c>
      <c r="LA63">
        <v>124.2995228664</v>
      </c>
      <c r="LB63">
        <v>117.87016025000001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-33.150860800000004</v>
      </c>
      <c r="LI63">
        <v>-8.1399887999999994</v>
      </c>
      <c r="LJ63">
        <v>-73.409684459999994</v>
      </c>
      <c r="LK63">
        <v>-46.109577768000001</v>
      </c>
      <c r="LL63">
        <v>-18.391224381999997</v>
      </c>
      <c r="LM63">
        <v>-11.476140622000003</v>
      </c>
      <c r="LN63">
        <v>-24.343983605999998</v>
      </c>
      <c r="LO63">
        <v>-16.414188917999997</v>
      </c>
      <c r="LP63">
        <v>-17.938848902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75.772619999999989</v>
      </c>
      <c r="LY63">
        <v>74.804940000000002</v>
      </c>
      <c r="LZ63">
        <v>74.156354999999991</v>
      </c>
      <c r="MA63">
        <v>75.17723500000001</v>
      </c>
      <c r="MB63">
        <v>44.349939999999997</v>
      </c>
      <c r="MC63">
        <v>0</v>
      </c>
      <c r="MD63">
        <v>0</v>
      </c>
      <c r="ME63">
        <v>-38.3163018678</v>
      </c>
      <c r="MF63">
        <v>-35.8497123354</v>
      </c>
      <c r="MG63">
        <v>-38.547587032500005</v>
      </c>
      <c r="MH63">
        <v>-40.618038630000001</v>
      </c>
      <c r="MI63">
        <v>-50.442650051200005</v>
      </c>
      <c r="MJ63">
        <v>-59.250881881600002</v>
      </c>
      <c r="MK63">
        <v>-30.663174824999999</v>
      </c>
      <c r="ML63">
        <v>125.8762249609</v>
      </c>
      <c r="MM63">
        <v>141.61335968959997</v>
      </c>
      <c r="MN63">
        <v>139.74698928469996</v>
      </c>
      <c r="MO63">
        <v>142.99163143919998</v>
      </c>
      <c r="MP63">
        <v>92.170602313400011</v>
      </c>
      <c r="MQ63">
        <v>15.483591266799998</v>
      </c>
      <c r="MR63">
        <v>61.128147723000012</v>
      </c>
    </row>
    <row r="64" spans="1:356" x14ac:dyDescent="0.25">
      <c r="A64">
        <v>58</v>
      </c>
      <c r="B64" t="s">
        <v>447</v>
      </c>
      <c r="C64" s="3">
        <v>42814.469340277778</v>
      </c>
      <c r="D64">
        <v>64.696600000000004</v>
      </c>
      <c r="E64">
        <v>67.293599999999998</v>
      </c>
      <c r="F64">
        <v>30</v>
      </c>
      <c r="G64">
        <v>72</v>
      </c>
      <c r="H64">
        <v>1.2625</v>
      </c>
      <c r="I64">
        <v>552.50639999999999</v>
      </c>
      <c r="J64">
        <v>23920</v>
      </c>
      <c r="K64">
        <v>31</v>
      </c>
      <c r="L64">
        <v>239962</v>
      </c>
      <c r="M64">
        <v>239921</v>
      </c>
      <c r="N64">
        <v>139204</v>
      </c>
      <c r="O64">
        <v>139212</v>
      </c>
      <c r="P64">
        <v>139279</v>
      </c>
      <c r="Q64">
        <v>139329</v>
      </c>
      <c r="R64">
        <v>221002</v>
      </c>
      <c r="S64">
        <v>220939</v>
      </c>
      <c r="T64">
        <v>239939</v>
      </c>
      <c r="U64">
        <v>239632</v>
      </c>
      <c r="V64">
        <v>215418</v>
      </c>
      <c r="W64">
        <v>215533</v>
      </c>
      <c r="X64">
        <v>216036</v>
      </c>
      <c r="Y64">
        <v>216044</v>
      </c>
      <c r="Z64">
        <v>294074</v>
      </c>
      <c r="AA64">
        <v>294058</v>
      </c>
      <c r="AB64">
        <v>1366.77</v>
      </c>
      <c r="AC64">
        <v>20793.1973</v>
      </c>
      <c r="AD64">
        <v>6</v>
      </c>
      <c r="AE64">
        <v>224.76589999999999</v>
      </c>
      <c r="AF64">
        <v>224.76589999999999</v>
      </c>
      <c r="AG64">
        <v>221.7552</v>
      </c>
      <c r="AH64">
        <v>224.76589999999999</v>
      </c>
      <c r="AI64">
        <v>201.2894</v>
      </c>
      <c r="AJ64">
        <v>36.952599999999997</v>
      </c>
      <c r="AK64">
        <v>36.952599999999997</v>
      </c>
      <c r="AL64">
        <v>1215.0391</v>
      </c>
      <c r="AM64">
        <v>1135.1125</v>
      </c>
      <c r="AN64">
        <v>1078.5</v>
      </c>
      <c r="AO64">
        <v>872.53779999999995</v>
      </c>
      <c r="AP64">
        <v>1079.9192</v>
      </c>
      <c r="AQ64">
        <v>1010.8113</v>
      </c>
      <c r="AR64">
        <v>984.7645</v>
      </c>
      <c r="AS64">
        <v>960.23659999999995</v>
      </c>
      <c r="AT64">
        <v>936.101</v>
      </c>
      <c r="AU64">
        <v>922.54179999999997</v>
      </c>
      <c r="AV64">
        <v>906.32600000000002</v>
      </c>
      <c r="AW64">
        <v>888.08399999999995</v>
      </c>
      <c r="AX64">
        <v>15.8</v>
      </c>
      <c r="AY64">
        <v>20.399999999999999</v>
      </c>
      <c r="AZ64">
        <v>32.114100000000001</v>
      </c>
      <c r="BA64">
        <v>20.534300000000002</v>
      </c>
      <c r="BB64">
        <v>13.227399999999999</v>
      </c>
      <c r="BC64">
        <v>9.7790999999999997</v>
      </c>
      <c r="BD64">
        <v>7.3113999999999999</v>
      </c>
      <c r="BE64">
        <v>5.6769999999999996</v>
      </c>
      <c r="BF64">
        <v>4.6294000000000004</v>
      </c>
      <c r="BG64">
        <v>4.1003999999999996</v>
      </c>
      <c r="BH64">
        <v>4.1139999999999999</v>
      </c>
      <c r="BI64">
        <v>71.95</v>
      </c>
      <c r="BJ64">
        <v>106.86</v>
      </c>
      <c r="BK64">
        <v>113.96</v>
      </c>
      <c r="BL64">
        <v>166.5</v>
      </c>
      <c r="BM64">
        <v>157.44</v>
      </c>
      <c r="BN64">
        <v>229.74</v>
      </c>
      <c r="BO64">
        <v>210.44</v>
      </c>
      <c r="BP64">
        <v>307.61</v>
      </c>
      <c r="BQ64">
        <v>276.16000000000003</v>
      </c>
      <c r="BR64">
        <v>399.19</v>
      </c>
      <c r="BS64">
        <v>336.45</v>
      </c>
      <c r="BT64">
        <v>492.19</v>
      </c>
      <c r="BU64">
        <v>385.6</v>
      </c>
      <c r="BV64">
        <v>563.96</v>
      </c>
      <c r="BW64">
        <v>49.5</v>
      </c>
      <c r="BX64">
        <v>45.8</v>
      </c>
      <c r="BY64">
        <v>45.618000000000002</v>
      </c>
      <c r="BZ64">
        <v>3.2</v>
      </c>
      <c r="CA64">
        <v>3.7892000000000001</v>
      </c>
      <c r="CB64">
        <v>3.7892000000000001</v>
      </c>
      <c r="CC64">
        <v>1.9300000000000001E-2</v>
      </c>
      <c r="CD64">
        <v>3.7892000000000001</v>
      </c>
      <c r="CE64">
        <v>6103107</v>
      </c>
      <c r="CF64">
        <v>1</v>
      </c>
      <c r="CI64">
        <v>4.1821000000000002</v>
      </c>
      <c r="CJ64">
        <v>8.1663999999999994</v>
      </c>
      <c r="CK64">
        <v>9.9793000000000003</v>
      </c>
      <c r="CL64">
        <v>12.6729</v>
      </c>
      <c r="CM64">
        <v>14.9671</v>
      </c>
      <c r="CN64">
        <v>20.429300000000001</v>
      </c>
      <c r="CO64">
        <v>4.2832999999999997</v>
      </c>
      <c r="CP64">
        <v>8.3125</v>
      </c>
      <c r="CQ64">
        <v>10.161099999999999</v>
      </c>
      <c r="CR64">
        <v>13.0778</v>
      </c>
      <c r="CS64">
        <v>15.35</v>
      </c>
      <c r="CT64">
        <v>21.540299999999998</v>
      </c>
      <c r="CU64">
        <v>24.950800000000001</v>
      </c>
      <c r="CV64">
        <v>25.032499999999999</v>
      </c>
      <c r="CW64">
        <v>25.026499999999999</v>
      </c>
      <c r="CX64">
        <v>25.032299999999999</v>
      </c>
      <c r="CY64">
        <v>24.990100000000002</v>
      </c>
      <c r="CZ64">
        <v>25.465699999999998</v>
      </c>
      <c r="DB64">
        <v>12480</v>
      </c>
      <c r="DC64">
        <v>986</v>
      </c>
      <c r="DD64">
        <v>9</v>
      </c>
      <c r="DF64" t="s">
        <v>549</v>
      </c>
      <c r="DG64">
        <v>406</v>
      </c>
      <c r="DH64">
        <v>1352</v>
      </c>
      <c r="DI64">
        <v>9</v>
      </c>
      <c r="DJ64">
        <v>3</v>
      </c>
      <c r="DK64">
        <v>40</v>
      </c>
      <c r="DL64">
        <v>35</v>
      </c>
      <c r="DM64">
        <v>3.2</v>
      </c>
      <c r="DN64">
        <v>2033.8857</v>
      </c>
      <c r="DO64">
        <v>1894.1713999999999</v>
      </c>
      <c r="DP64">
        <v>1623.8</v>
      </c>
      <c r="DQ64">
        <v>1529.8357000000001</v>
      </c>
      <c r="DR64">
        <v>1425.3071</v>
      </c>
      <c r="DS64">
        <v>1359.0358000000001</v>
      </c>
      <c r="DT64">
        <v>1246.7927999999999</v>
      </c>
      <c r="DU64">
        <v>67.865700000000004</v>
      </c>
      <c r="DV64">
        <v>68.033600000000007</v>
      </c>
      <c r="DW64">
        <v>70.876400000000004</v>
      </c>
      <c r="DX64">
        <v>71.857100000000003</v>
      </c>
      <c r="DY64">
        <v>78.933599999999998</v>
      </c>
      <c r="DZ64">
        <v>87.602900000000005</v>
      </c>
      <c r="EA64">
        <v>49.998600000000003</v>
      </c>
      <c r="EB64">
        <v>32.114100000000001</v>
      </c>
      <c r="EC64">
        <v>20.534300000000002</v>
      </c>
      <c r="ED64">
        <v>13.227399999999999</v>
      </c>
      <c r="EE64">
        <v>9.7790999999999997</v>
      </c>
      <c r="EF64">
        <v>7.3113999999999999</v>
      </c>
      <c r="EG64">
        <v>5.6769999999999996</v>
      </c>
      <c r="EH64">
        <v>4.6294000000000004</v>
      </c>
      <c r="EI64">
        <v>4.1003999999999996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6.0449999999999997E-2</v>
      </c>
      <c r="EY64">
        <v>4.5784999999999999E-2</v>
      </c>
      <c r="EZ64">
        <v>3.4497E-2</v>
      </c>
      <c r="FA64">
        <v>2.1225000000000001E-2</v>
      </c>
      <c r="FB64">
        <v>3.3180000000000001E-2</v>
      </c>
      <c r="FC64">
        <v>1.8581E-2</v>
      </c>
      <c r="FD64">
        <v>1.6570000000000001E-2</v>
      </c>
      <c r="FE64">
        <v>-2.7950000000000002E-3</v>
      </c>
      <c r="FF64">
        <v>-8.2579999999999997E-3</v>
      </c>
      <c r="FG64">
        <v>-1.8304999999999998E-2</v>
      </c>
      <c r="FH64">
        <v>-1.1684999999999999E-2</v>
      </c>
      <c r="FI64">
        <v>-1.3634E-2</v>
      </c>
      <c r="FJ64">
        <v>-7.3879999999999996E-3</v>
      </c>
      <c r="FK64">
        <v>-3.3E-3</v>
      </c>
      <c r="FL64">
        <v>7.6828999999999995E-2</v>
      </c>
      <c r="FM64">
        <v>7.3332999999999995E-2</v>
      </c>
      <c r="FN64">
        <v>7.1016999999999997E-2</v>
      </c>
      <c r="FO64">
        <v>7.3438000000000003E-2</v>
      </c>
      <c r="FP64">
        <v>8.2752999999999993E-2</v>
      </c>
      <c r="FQ64">
        <v>9.5680000000000001E-2</v>
      </c>
      <c r="FR64">
        <v>9.1673000000000004E-2</v>
      </c>
      <c r="FS64">
        <v>-0.32063599999999998</v>
      </c>
      <c r="FT64">
        <v>-0.31606800000000002</v>
      </c>
      <c r="FU64">
        <v>-0.31279600000000002</v>
      </c>
      <c r="FV64">
        <v>-0.31743500000000002</v>
      </c>
      <c r="FW64">
        <v>-0.328596</v>
      </c>
      <c r="FX64">
        <v>-0.32615300000000003</v>
      </c>
      <c r="FY64">
        <v>-0.31983299999999998</v>
      </c>
      <c r="FZ64">
        <v>-1.3227629999999999</v>
      </c>
      <c r="GA64">
        <v>-1.295615</v>
      </c>
      <c r="GB64">
        <v>-1.276275</v>
      </c>
      <c r="GC64">
        <v>-1.3038970000000001</v>
      </c>
      <c r="GD64">
        <v>-1.3750450000000001</v>
      </c>
      <c r="GE64">
        <v>-1.3569610000000001</v>
      </c>
      <c r="GF64">
        <v>-1.319277</v>
      </c>
      <c r="GG64">
        <v>-0.51741999999999999</v>
      </c>
      <c r="GH64">
        <v>-0.47628700000000002</v>
      </c>
      <c r="GI64">
        <v>-0.45314700000000002</v>
      </c>
      <c r="GJ64">
        <v>-0.50246999999999997</v>
      </c>
      <c r="GK64">
        <v>-0.610371</v>
      </c>
      <c r="GL64">
        <v>-0.66747900000000004</v>
      </c>
      <c r="GM64">
        <v>-0.604904</v>
      </c>
      <c r="GN64">
        <v>-0.33209</v>
      </c>
      <c r="GO64">
        <v>-0.30707400000000001</v>
      </c>
      <c r="GP64">
        <v>-0.28944999999999999</v>
      </c>
      <c r="GQ64">
        <v>-0.31468600000000002</v>
      </c>
      <c r="GR64">
        <v>-0.37262000000000001</v>
      </c>
      <c r="GS64">
        <v>-0.36053600000000002</v>
      </c>
      <c r="GT64">
        <v>-0.32685599999999998</v>
      </c>
      <c r="GU64">
        <v>0.39793400000000001</v>
      </c>
      <c r="GV64">
        <v>0.35531499999999999</v>
      </c>
      <c r="GW64">
        <v>0.314031</v>
      </c>
      <c r="GX64">
        <v>0.25524000000000002</v>
      </c>
      <c r="GY64">
        <v>0.416406</v>
      </c>
      <c r="GZ64">
        <v>0.36355900000000002</v>
      </c>
      <c r="HA64">
        <v>0.33300299999999999</v>
      </c>
      <c r="HB64">
        <v>-35</v>
      </c>
      <c r="HC64">
        <v>-35</v>
      </c>
      <c r="HD64">
        <v>-35</v>
      </c>
      <c r="HE64">
        <v>-35</v>
      </c>
      <c r="HF64">
        <v>-20</v>
      </c>
      <c r="HG64">
        <v>20</v>
      </c>
      <c r="HH64">
        <v>-20</v>
      </c>
      <c r="HI64">
        <v>-2.1643279999999998</v>
      </c>
      <c r="HJ64">
        <v>-2.136692</v>
      </c>
      <c r="HK64">
        <v>-2.118309</v>
      </c>
      <c r="HL64">
        <v>-2.1474310000000001</v>
      </c>
      <c r="HM64">
        <v>-2.2168389999999998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742.22199999999998</v>
      </c>
      <c r="HX64">
        <v>0</v>
      </c>
      <c r="HZ64">
        <v>742.37800000000004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764.12199999999996</v>
      </c>
      <c r="IJ64">
        <v>0</v>
      </c>
      <c r="IL64">
        <v>763.88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778.14700000000005</v>
      </c>
      <c r="IV64">
        <v>0</v>
      </c>
      <c r="IX64">
        <v>778.22699999999998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753.27300000000002</v>
      </c>
      <c r="JH64">
        <v>0</v>
      </c>
      <c r="JJ64">
        <v>753.40899999999999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703.37599999999998</v>
      </c>
      <c r="JT64">
        <v>0</v>
      </c>
      <c r="JV64">
        <v>703.16499999999996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747.28599999999994</v>
      </c>
      <c r="KF64">
        <v>0.10199999999999999</v>
      </c>
      <c r="KH64">
        <v>747.52700000000004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774.09299999999996</v>
      </c>
      <c r="KR64">
        <v>2.5000000000000001E-2</v>
      </c>
      <c r="KT64">
        <v>774.15300000000002</v>
      </c>
      <c r="KU64">
        <v>2.5000000000000001E-2</v>
      </c>
      <c r="KV64">
        <v>156.2614044453</v>
      </c>
      <c r="KW64">
        <v>138.90527127619998</v>
      </c>
      <c r="KX64">
        <v>115.31740459999999</v>
      </c>
      <c r="KY64">
        <v>112.3480741366</v>
      </c>
      <c r="KZ64">
        <v>117.94843844629999</v>
      </c>
      <c r="LA64">
        <v>130.032545344</v>
      </c>
      <c r="LB64">
        <v>114.2972363544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-33.137144800000002</v>
      </c>
      <c r="LI64">
        <v>-8.1237581999999993</v>
      </c>
      <c r="LJ64">
        <v>-76.263900765000002</v>
      </c>
      <c r="LK64">
        <v>-48.620544105</v>
      </c>
      <c r="LL64">
        <v>-20.6654448</v>
      </c>
      <c r="LM64">
        <v>-12.439177380000002</v>
      </c>
      <c r="LN64">
        <v>-26.876629570000002</v>
      </c>
      <c r="LO64">
        <v>-15.188464473000003</v>
      </c>
      <c r="LP64">
        <v>-17.506805790000001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75.751479999999987</v>
      </c>
      <c r="LY64">
        <v>74.784220000000005</v>
      </c>
      <c r="LZ64">
        <v>74.140815000000003</v>
      </c>
      <c r="MA64">
        <v>75.160085000000009</v>
      </c>
      <c r="MB64">
        <v>44.336779999999997</v>
      </c>
      <c r="MC64">
        <v>0</v>
      </c>
      <c r="MD64">
        <v>0</v>
      </c>
      <c r="ME64">
        <v>-35.115070494000001</v>
      </c>
      <c r="MF64">
        <v>-32.403519243200002</v>
      </c>
      <c r="MG64">
        <v>-32.117428030800006</v>
      </c>
      <c r="MH64">
        <v>-36.106037037</v>
      </c>
      <c r="MI64">
        <v>-48.178780365599998</v>
      </c>
      <c r="MJ64">
        <v>-58.473096089100011</v>
      </c>
      <c r="MK64">
        <v>-30.244353134400001</v>
      </c>
      <c r="ML64">
        <v>120.63391318629999</v>
      </c>
      <c r="MM64">
        <v>132.66542792799999</v>
      </c>
      <c r="MN64">
        <v>136.67534676919999</v>
      </c>
      <c r="MO64">
        <v>138.96294471960002</v>
      </c>
      <c r="MP64">
        <v>87.229808510699968</v>
      </c>
      <c r="MQ64">
        <v>23.23383998189999</v>
      </c>
      <c r="MR64">
        <v>58.422319229999999</v>
      </c>
    </row>
    <row r="65" spans="1:356" x14ac:dyDescent="0.25">
      <c r="A65">
        <v>58</v>
      </c>
      <c r="B65" t="s">
        <v>448</v>
      </c>
      <c r="C65" s="3">
        <v>42814.470358796294</v>
      </c>
      <c r="D65">
        <v>64.983099999999993</v>
      </c>
      <c r="E65">
        <v>67.523099999999999</v>
      </c>
      <c r="F65">
        <v>15</v>
      </c>
      <c r="G65">
        <v>67</v>
      </c>
      <c r="H65">
        <v>1.2625</v>
      </c>
      <c r="I65">
        <v>512.66</v>
      </c>
      <c r="J65">
        <v>22121</v>
      </c>
      <c r="K65">
        <v>31</v>
      </c>
      <c r="L65">
        <v>239962</v>
      </c>
      <c r="M65">
        <v>239921</v>
      </c>
      <c r="N65">
        <v>139204</v>
      </c>
      <c r="O65">
        <v>139212</v>
      </c>
      <c r="P65">
        <v>139279</v>
      </c>
      <c r="Q65">
        <v>139329</v>
      </c>
      <c r="R65">
        <v>221002</v>
      </c>
      <c r="S65">
        <v>220939</v>
      </c>
      <c r="T65">
        <v>239939</v>
      </c>
      <c r="U65">
        <v>239632</v>
      </c>
      <c r="V65">
        <v>215418</v>
      </c>
      <c r="W65">
        <v>215533</v>
      </c>
      <c r="X65">
        <v>216036</v>
      </c>
      <c r="Y65">
        <v>216044</v>
      </c>
      <c r="Z65">
        <v>294074</v>
      </c>
      <c r="AA65">
        <v>294058</v>
      </c>
      <c r="AB65">
        <v>1366.77</v>
      </c>
      <c r="AC65">
        <v>20817.125</v>
      </c>
      <c r="AD65">
        <v>6</v>
      </c>
      <c r="AE65">
        <v>225.17500000000001</v>
      </c>
      <c r="AF65">
        <v>225.17500000000001</v>
      </c>
      <c r="AG65">
        <v>222.1643</v>
      </c>
      <c r="AH65">
        <v>225.17500000000001</v>
      </c>
      <c r="AI65">
        <v>201.6985</v>
      </c>
      <c r="AJ65">
        <v>37.361699999999999</v>
      </c>
      <c r="AK65">
        <v>37.361699999999999</v>
      </c>
      <c r="AL65">
        <v>1190.4296999999999</v>
      </c>
      <c r="AM65">
        <v>1102.9260999999999</v>
      </c>
      <c r="AN65">
        <v>1056.6666</v>
      </c>
      <c r="AO65">
        <v>859.9511</v>
      </c>
      <c r="AP65">
        <v>1050.6808000000001</v>
      </c>
      <c r="AQ65">
        <v>984.24040000000002</v>
      </c>
      <c r="AR65">
        <v>960.71019999999999</v>
      </c>
      <c r="AS65">
        <v>937.9624</v>
      </c>
      <c r="AT65">
        <v>915.31539999999995</v>
      </c>
      <c r="AU65">
        <v>901.80439999999999</v>
      </c>
      <c r="AV65">
        <v>885.61710000000005</v>
      </c>
      <c r="AW65">
        <v>866.79499999999996</v>
      </c>
      <c r="AX65">
        <v>15.8</v>
      </c>
      <c r="AY65">
        <v>17.8</v>
      </c>
      <c r="AZ65">
        <v>32.570900000000002</v>
      </c>
      <c r="BA65">
        <v>21.059000000000001</v>
      </c>
      <c r="BB65">
        <v>13.533799999999999</v>
      </c>
      <c r="BC65">
        <v>9.9434000000000005</v>
      </c>
      <c r="BD65">
        <v>7.3723000000000001</v>
      </c>
      <c r="BE65">
        <v>5.7324999999999999</v>
      </c>
      <c r="BF65">
        <v>4.6642999999999999</v>
      </c>
      <c r="BG65">
        <v>4.1006</v>
      </c>
      <c r="BH65">
        <v>4.1147999999999998</v>
      </c>
      <c r="BI65">
        <v>70.59</v>
      </c>
      <c r="BJ65">
        <v>102.69</v>
      </c>
      <c r="BK65">
        <v>112.01</v>
      </c>
      <c r="BL65">
        <v>158.76</v>
      </c>
      <c r="BM65">
        <v>154.9</v>
      </c>
      <c r="BN65">
        <v>220.18</v>
      </c>
      <c r="BO65">
        <v>207.39</v>
      </c>
      <c r="BP65">
        <v>297.20999999999998</v>
      </c>
      <c r="BQ65">
        <v>273.85000000000002</v>
      </c>
      <c r="BR65">
        <v>386.78</v>
      </c>
      <c r="BS65">
        <v>335.25</v>
      </c>
      <c r="BT65">
        <v>477.9</v>
      </c>
      <c r="BU65">
        <v>385.12</v>
      </c>
      <c r="BV65">
        <v>549.80999999999995</v>
      </c>
      <c r="BW65">
        <v>50.3</v>
      </c>
      <c r="BX65">
        <v>46.3</v>
      </c>
      <c r="BY65">
        <v>42.231099999999998</v>
      </c>
      <c r="BZ65">
        <v>2.0714290000000002</v>
      </c>
      <c r="CA65">
        <v>2.7755999999999998</v>
      </c>
      <c r="CB65">
        <v>2.7755999999999998</v>
      </c>
      <c r="CC65">
        <v>0.79390000000000005</v>
      </c>
      <c r="CD65">
        <v>2.7755999999999998</v>
      </c>
      <c r="CE65">
        <v>6105812</v>
      </c>
      <c r="CF65">
        <v>2</v>
      </c>
      <c r="CI65">
        <v>4.3842999999999996</v>
      </c>
      <c r="CJ65">
        <v>8.3920999999999992</v>
      </c>
      <c r="CK65">
        <v>10.185</v>
      </c>
      <c r="CL65">
        <v>12.991400000000001</v>
      </c>
      <c r="CM65">
        <v>15.231400000000001</v>
      </c>
      <c r="CN65">
        <v>20.597899999999999</v>
      </c>
      <c r="CO65">
        <v>4.4836</v>
      </c>
      <c r="CP65">
        <v>8.6</v>
      </c>
      <c r="CQ65">
        <v>10.576700000000001</v>
      </c>
      <c r="CR65">
        <v>13.5808</v>
      </c>
      <c r="CS65">
        <v>15.509600000000001</v>
      </c>
      <c r="CT65">
        <v>22.111000000000001</v>
      </c>
      <c r="CU65">
        <v>24.9604</v>
      </c>
      <c r="CV65">
        <v>25.020600000000002</v>
      </c>
      <c r="CW65">
        <v>24.982900000000001</v>
      </c>
      <c r="CX65">
        <v>24.981100000000001</v>
      </c>
      <c r="CY65">
        <v>24.944099999999999</v>
      </c>
      <c r="CZ65">
        <v>25.0716</v>
      </c>
      <c r="DB65">
        <v>12480</v>
      </c>
      <c r="DC65">
        <v>986</v>
      </c>
      <c r="DD65">
        <v>10</v>
      </c>
      <c r="DF65" t="s">
        <v>549</v>
      </c>
      <c r="DG65">
        <v>406</v>
      </c>
      <c r="DH65">
        <v>1346</v>
      </c>
      <c r="DI65">
        <v>9</v>
      </c>
      <c r="DJ65">
        <v>3</v>
      </c>
      <c r="DK65">
        <v>40</v>
      </c>
      <c r="DL65">
        <v>52.166668000000001</v>
      </c>
      <c r="DM65">
        <v>2.0714290000000002</v>
      </c>
      <c r="DN65">
        <v>2123.7786000000001</v>
      </c>
      <c r="DO65">
        <v>2038.5</v>
      </c>
      <c r="DP65">
        <v>1742.65</v>
      </c>
      <c r="DQ65">
        <v>1646.4142999999999</v>
      </c>
      <c r="DR65">
        <v>1523.65</v>
      </c>
      <c r="DS65">
        <v>1464.9070999999999</v>
      </c>
      <c r="DT65">
        <v>1385.9928</v>
      </c>
      <c r="DU65">
        <v>55.563600000000001</v>
      </c>
      <c r="DV65">
        <v>54.816400000000002</v>
      </c>
      <c r="DW65">
        <v>57.5364</v>
      </c>
      <c r="DX65">
        <v>56.642099999999999</v>
      </c>
      <c r="DY65">
        <v>71.824299999999994</v>
      </c>
      <c r="DZ65">
        <v>82.57</v>
      </c>
      <c r="EA65">
        <v>48.04</v>
      </c>
      <c r="EB65">
        <v>32.570900000000002</v>
      </c>
      <c r="EC65">
        <v>21.059000000000001</v>
      </c>
      <c r="ED65">
        <v>13.533799999999999</v>
      </c>
      <c r="EE65">
        <v>9.9434000000000005</v>
      </c>
      <c r="EF65">
        <v>7.3723000000000001</v>
      </c>
      <c r="EG65">
        <v>5.7324999999999999</v>
      </c>
      <c r="EH65">
        <v>4.6642999999999999</v>
      </c>
      <c r="EI65">
        <v>4.1006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6.0578E-2</v>
      </c>
      <c r="EY65">
        <v>4.5749999999999999E-2</v>
      </c>
      <c r="EZ65">
        <v>3.4377999999999999E-2</v>
      </c>
      <c r="FA65">
        <v>2.0974E-2</v>
      </c>
      <c r="FB65">
        <v>3.3174000000000002E-2</v>
      </c>
      <c r="FC65">
        <v>1.9125E-2</v>
      </c>
      <c r="FD65">
        <v>1.6961E-2</v>
      </c>
      <c r="FE65">
        <v>-2.5639999999999999E-3</v>
      </c>
      <c r="FF65">
        <v>-7.5849999999999997E-3</v>
      </c>
      <c r="FG65">
        <v>-1.6754999999999999E-2</v>
      </c>
      <c r="FH65">
        <v>-1.0657E-2</v>
      </c>
      <c r="FI65">
        <v>-1.3183E-2</v>
      </c>
      <c r="FJ65">
        <v>-7.4019999999999997E-3</v>
      </c>
      <c r="FK65">
        <v>-3.3010000000000001E-3</v>
      </c>
      <c r="FL65">
        <v>7.7099000000000001E-2</v>
      </c>
      <c r="FM65">
        <v>7.3584999999999998E-2</v>
      </c>
      <c r="FN65">
        <v>7.1262000000000006E-2</v>
      </c>
      <c r="FO65">
        <v>7.3690000000000005E-2</v>
      </c>
      <c r="FP65">
        <v>8.3039000000000002E-2</v>
      </c>
      <c r="FQ65">
        <v>9.5973000000000003E-2</v>
      </c>
      <c r="FR65">
        <v>9.1927999999999996E-2</v>
      </c>
      <c r="FS65">
        <v>-0.31867299999999998</v>
      </c>
      <c r="FT65">
        <v>-0.31420300000000001</v>
      </c>
      <c r="FU65">
        <v>-0.31093300000000001</v>
      </c>
      <c r="FV65">
        <v>-0.31561099999999997</v>
      </c>
      <c r="FW65">
        <v>-0.32665300000000003</v>
      </c>
      <c r="FX65">
        <v>-0.324183</v>
      </c>
      <c r="FY65">
        <v>-0.318081</v>
      </c>
      <c r="FZ65">
        <v>-1.3270580000000001</v>
      </c>
      <c r="GA65">
        <v>-1.300238</v>
      </c>
      <c r="GB65">
        <v>-1.280726</v>
      </c>
      <c r="GC65">
        <v>-1.3092269999999999</v>
      </c>
      <c r="GD65">
        <v>-1.3799300000000001</v>
      </c>
      <c r="GE65">
        <v>-1.3584750000000001</v>
      </c>
      <c r="GF65">
        <v>-1.3216639999999999</v>
      </c>
      <c r="GG65">
        <v>-0.51186600000000004</v>
      </c>
      <c r="GH65">
        <v>-0.47098000000000001</v>
      </c>
      <c r="GI65">
        <v>-0.44816400000000001</v>
      </c>
      <c r="GJ65">
        <v>-0.49684499999999998</v>
      </c>
      <c r="GK65">
        <v>-0.60361799999999999</v>
      </c>
      <c r="GL65">
        <v>-0.65946199999999999</v>
      </c>
      <c r="GM65">
        <v>-0.59691799999999995</v>
      </c>
      <c r="GN65">
        <v>-0.33636300000000002</v>
      </c>
      <c r="GO65">
        <v>-0.31140699999999999</v>
      </c>
      <c r="GP65">
        <v>-0.29346100000000003</v>
      </c>
      <c r="GQ65">
        <v>-0.319249</v>
      </c>
      <c r="GR65">
        <v>-0.37789800000000001</v>
      </c>
      <c r="GS65">
        <v>-0.36632900000000002</v>
      </c>
      <c r="GT65">
        <v>-0.33310299999999998</v>
      </c>
      <c r="GU65">
        <v>0.39951700000000001</v>
      </c>
      <c r="GV65">
        <v>0.357964</v>
      </c>
      <c r="GW65">
        <v>0.31846000000000002</v>
      </c>
      <c r="GX65">
        <v>0.25849699999999998</v>
      </c>
      <c r="GY65">
        <v>0.420595</v>
      </c>
      <c r="GZ65">
        <v>0.36626199999999998</v>
      </c>
      <c r="HA65">
        <v>0.334646</v>
      </c>
      <c r="HB65">
        <v>-35</v>
      </c>
      <c r="HC65">
        <v>-35</v>
      </c>
      <c r="HD65">
        <v>-35</v>
      </c>
      <c r="HE65">
        <v>-35</v>
      </c>
      <c r="HF65">
        <v>-20</v>
      </c>
      <c r="HG65">
        <v>30</v>
      </c>
      <c r="HH65">
        <v>-30</v>
      </c>
      <c r="HI65">
        <v>-2.1461760000000001</v>
      </c>
      <c r="HJ65">
        <v>-2.1186940000000001</v>
      </c>
      <c r="HK65">
        <v>-2.1003039999999999</v>
      </c>
      <c r="HL65">
        <v>-2.1292249999999999</v>
      </c>
      <c r="HM65">
        <v>-2.1982089999999999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742.22199999999998</v>
      </c>
      <c r="HX65">
        <v>0</v>
      </c>
      <c r="HZ65">
        <v>742.37800000000004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764.12199999999996</v>
      </c>
      <c r="IJ65">
        <v>0</v>
      </c>
      <c r="IL65">
        <v>763.88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778.14700000000005</v>
      </c>
      <c r="IV65">
        <v>0</v>
      </c>
      <c r="IX65">
        <v>778.22699999999998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753.27300000000002</v>
      </c>
      <c r="JH65">
        <v>0</v>
      </c>
      <c r="JJ65">
        <v>753.40899999999999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703.37599999999998</v>
      </c>
      <c r="JT65">
        <v>0</v>
      </c>
      <c r="JV65">
        <v>703.16499999999996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747.28599999999994</v>
      </c>
      <c r="KF65">
        <v>0.10199999999999999</v>
      </c>
      <c r="KH65">
        <v>747.52700000000004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774.09299999999996</v>
      </c>
      <c r="KR65">
        <v>2.5000000000000001E-2</v>
      </c>
      <c r="KT65">
        <v>774.15300000000002</v>
      </c>
      <c r="KU65">
        <v>2.5000000000000001E-2</v>
      </c>
      <c r="KV65">
        <v>163.7412062814</v>
      </c>
      <c r="KW65">
        <v>150.00302249999999</v>
      </c>
      <c r="KX65">
        <v>124.18472430000001</v>
      </c>
      <c r="KY65">
        <v>121.324269767</v>
      </c>
      <c r="KZ65">
        <v>126.52237235000001</v>
      </c>
      <c r="LA65">
        <v>140.59152910829999</v>
      </c>
      <c r="LB65">
        <v>127.4115461184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-32.936992799999999</v>
      </c>
      <c r="LI65">
        <v>-8.0792573999999995</v>
      </c>
      <c r="LJ65">
        <v>-76.987942812000014</v>
      </c>
      <c r="LK65">
        <v>-49.623583269999997</v>
      </c>
      <c r="LL65">
        <v>-22.570234298000003</v>
      </c>
      <c r="LM65">
        <v>-13.507294958999999</v>
      </c>
      <c r="LN65">
        <v>-27.586180630000005</v>
      </c>
      <c r="LO65">
        <v>-15.925402425000001</v>
      </c>
      <c r="LP65">
        <v>-18.05393024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75.116160000000008</v>
      </c>
      <c r="LY65">
        <v>74.154290000000003</v>
      </c>
      <c r="LZ65">
        <v>73.510639999999995</v>
      </c>
      <c r="MA65">
        <v>74.522874999999999</v>
      </c>
      <c r="MB65">
        <v>43.964179999999999</v>
      </c>
      <c r="MC65">
        <v>0</v>
      </c>
      <c r="MD65">
        <v>0</v>
      </c>
      <c r="ME65">
        <v>-28.441117677600001</v>
      </c>
      <c r="MF65">
        <v>-25.817428072000002</v>
      </c>
      <c r="MG65">
        <v>-25.7857431696</v>
      </c>
      <c r="MH65">
        <v>-28.1423441745</v>
      </c>
      <c r="MI65">
        <v>-43.354440317399998</v>
      </c>
      <c r="MJ65">
        <v>-54.451777339999992</v>
      </c>
      <c r="MK65">
        <v>-28.675940719999996</v>
      </c>
      <c r="ML65">
        <v>133.42830579179997</v>
      </c>
      <c r="MM65">
        <v>148.71630115799999</v>
      </c>
      <c r="MN65">
        <v>149.33938683239998</v>
      </c>
      <c r="MO65">
        <v>154.19750563349999</v>
      </c>
      <c r="MP65">
        <v>99.545931402600019</v>
      </c>
      <c r="MQ65">
        <v>37.277356543300002</v>
      </c>
      <c r="MR65">
        <v>72.602417758399994</v>
      </c>
    </row>
    <row r="66" spans="1:356" x14ac:dyDescent="0.25">
      <c r="A66">
        <v>58</v>
      </c>
      <c r="B66" t="s">
        <v>449</v>
      </c>
      <c r="C66" s="3">
        <v>42814.471516203703</v>
      </c>
      <c r="D66">
        <v>65.008300000000006</v>
      </c>
      <c r="E66">
        <v>67.611000000000004</v>
      </c>
      <c r="F66">
        <v>32</v>
      </c>
      <c r="G66">
        <v>70</v>
      </c>
      <c r="H66">
        <v>1.2625</v>
      </c>
      <c r="I66">
        <v>539.02369999999996</v>
      </c>
      <c r="J66">
        <v>23350</v>
      </c>
      <c r="K66">
        <v>31</v>
      </c>
      <c r="L66">
        <v>239962</v>
      </c>
      <c r="M66">
        <v>239921</v>
      </c>
      <c r="N66">
        <v>139204</v>
      </c>
      <c r="O66">
        <v>139212</v>
      </c>
      <c r="P66">
        <v>139279</v>
      </c>
      <c r="Q66">
        <v>139329</v>
      </c>
      <c r="R66">
        <v>221002</v>
      </c>
      <c r="S66">
        <v>220939</v>
      </c>
      <c r="T66">
        <v>239939</v>
      </c>
      <c r="U66">
        <v>239632</v>
      </c>
      <c r="V66">
        <v>215418</v>
      </c>
      <c r="W66">
        <v>215533</v>
      </c>
      <c r="X66">
        <v>216036</v>
      </c>
      <c r="Y66">
        <v>216044</v>
      </c>
      <c r="Z66">
        <v>294074</v>
      </c>
      <c r="AA66">
        <v>294058</v>
      </c>
      <c r="AB66">
        <v>1366.77</v>
      </c>
      <c r="AC66">
        <v>20841.533200000002</v>
      </c>
      <c r="AD66">
        <v>6</v>
      </c>
      <c r="AE66">
        <v>225.60509999999999</v>
      </c>
      <c r="AF66">
        <v>225.60509999999999</v>
      </c>
      <c r="AG66">
        <v>222.59440000000001</v>
      </c>
      <c r="AH66">
        <v>225.60509999999999</v>
      </c>
      <c r="AI66">
        <v>202.12860000000001</v>
      </c>
      <c r="AJ66">
        <v>37.791800000000002</v>
      </c>
      <c r="AK66">
        <v>37.791800000000002</v>
      </c>
      <c r="AL66">
        <v>1216.2109</v>
      </c>
      <c r="AM66">
        <v>1131.0471</v>
      </c>
      <c r="AN66">
        <v>1071.8334</v>
      </c>
      <c r="AO66">
        <v>872.72</v>
      </c>
      <c r="AP66">
        <v>1078.1832999999999</v>
      </c>
      <c r="AQ66">
        <v>1009.1956</v>
      </c>
      <c r="AR66">
        <v>983.67409999999995</v>
      </c>
      <c r="AS66">
        <v>959.35640000000001</v>
      </c>
      <c r="AT66">
        <v>935.30560000000003</v>
      </c>
      <c r="AU66">
        <v>921.34370000000001</v>
      </c>
      <c r="AV66">
        <v>904.65639999999996</v>
      </c>
      <c r="AW66">
        <v>885.93619999999999</v>
      </c>
      <c r="AX66">
        <v>16</v>
      </c>
      <c r="AY66">
        <v>19.399999999999999</v>
      </c>
      <c r="AZ66">
        <v>32.166200000000003</v>
      </c>
      <c r="BA66">
        <v>20.536300000000001</v>
      </c>
      <c r="BB66">
        <v>13.227499999999999</v>
      </c>
      <c r="BC66">
        <v>9.7274999999999991</v>
      </c>
      <c r="BD66">
        <v>7.2575000000000003</v>
      </c>
      <c r="BE66">
        <v>5.6332000000000004</v>
      </c>
      <c r="BF66">
        <v>4.6139000000000001</v>
      </c>
      <c r="BG66">
        <v>4.1002000000000001</v>
      </c>
      <c r="BH66">
        <v>4.1073000000000004</v>
      </c>
      <c r="BI66">
        <v>71.900000000000006</v>
      </c>
      <c r="BJ66">
        <v>106.63</v>
      </c>
      <c r="BK66">
        <v>114.6</v>
      </c>
      <c r="BL66">
        <v>165.71</v>
      </c>
      <c r="BM66">
        <v>158.53</v>
      </c>
      <c r="BN66">
        <v>228.87</v>
      </c>
      <c r="BO66">
        <v>212.05</v>
      </c>
      <c r="BP66">
        <v>307.23</v>
      </c>
      <c r="BQ66">
        <v>277.63</v>
      </c>
      <c r="BR66">
        <v>399.39</v>
      </c>
      <c r="BS66">
        <v>337.16</v>
      </c>
      <c r="BT66">
        <v>490.74</v>
      </c>
      <c r="BU66">
        <v>385.63</v>
      </c>
      <c r="BV66">
        <v>559.82000000000005</v>
      </c>
      <c r="BW66">
        <v>50.4</v>
      </c>
      <c r="BX66">
        <v>46.4</v>
      </c>
      <c r="BY66">
        <v>43.185299999999998</v>
      </c>
      <c r="BZ66">
        <v>2.7</v>
      </c>
      <c r="CA66">
        <v>4.2275</v>
      </c>
      <c r="CB66">
        <v>4.2275</v>
      </c>
      <c r="CC66">
        <v>2.1116999999999999</v>
      </c>
      <c r="CD66">
        <v>4.2275</v>
      </c>
      <c r="CE66">
        <v>6209457</v>
      </c>
      <c r="CF66">
        <v>1</v>
      </c>
      <c r="CI66">
        <v>4.2778999999999998</v>
      </c>
      <c r="CJ66">
        <v>8.2692999999999994</v>
      </c>
      <c r="CK66">
        <v>10.1736</v>
      </c>
      <c r="CL66">
        <v>13.1029</v>
      </c>
      <c r="CM66">
        <v>15.4407</v>
      </c>
      <c r="CN66">
        <v>21.3643</v>
      </c>
      <c r="CO66">
        <v>4.4375</v>
      </c>
      <c r="CP66">
        <v>8.1986000000000008</v>
      </c>
      <c r="CQ66">
        <v>10.4542</v>
      </c>
      <c r="CR66">
        <v>13.6069</v>
      </c>
      <c r="CS66">
        <v>15.645799999999999</v>
      </c>
      <c r="CT66">
        <v>22.488900000000001</v>
      </c>
      <c r="CU66">
        <v>24.912299999999998</v>
      </c>
      <c r="CV66">
        <v>25.048200000000001</v>
      </c>
      <c r="CW66">
        <v>25.014299999999999</v>
      </c>
      <c r="CX66">
        <v>25.021599999999999</v>
      </c>
      <c r="CY66">
        <v>25.063700000000001</v>
      </c>
      <c r="CZ66">
        <v>26.227399999999999</v>
      </c>
      <c r="DB66">
        <v>12480</v>
      </c>
      <c r="DC66">
        <v>986</v>
      </c>
      <c r="DD66">
        <v>11</v>
      </c>
      <c r="DF66" t="s">
        <v>549</v>
      </c>
      <c r="DG66">
        <v>406</v>
      </c>
      <c r="DH66">
        <v>1352</v>
      </c>
      <c r="DI66">
        <v>9</v>
      </c>
      <c r="DJ66">
        <v>3</v>
      </c>
      <c r="DK66">
        <v>40</v>
      </c>
      <c r="DL66">
        <v>31.333334000000001</v>
      </c>
      <c r="DM66">
        <v>2.7</v>
      </c>
      <c r="DN66">
        <v>2028.5643</v>
      </c>
      <c r="DO66">
        <v>1914.55</v>
      </c>
      <c r="DP66">
        <v>1636.6570999999999</v>
      </c>
      <c r="DQ66">
        <v>1524.7</v>
      </c>
      <c r="DR66">
        <v>1422.3143</v>
      </c>
      <c r="DS66">
        <v>1329.5427999999999</v>
      </c>
      <c r="DT66">
        <v>1205.5571</v>
      </c>
      <c r="DU66">
        <v>76.594999999999999</v>
      </c>
      <c r="DV66">
        <v>79.470699999999994</v>
      </c>
      <c r="DW66">
        <v>87.574299999999994</v>
      </c>
      <c r="DX66">
        <v>88.081400000000002</v>
      </c>
      <c r="DY66">
        <v>82.632099999999994</v>
      </c>
      <c r="DZ66">
        <v>85.7714</v>
      </c>
      <c r="EA66">
        <v>51.454999999999998</v>
      </c>
      <c r="EB66">
        <v>32.166200000000003</v>
      </c>
      <c r="EC66">
        <v>20.536300000000001</v>
      </c>
      <c r="ED66">
        <v>13.227499999999999</v>
      </c>
      <c r="EE66">
        <v>9.7274999999999991</v>
      </c>
      <c r="EF66">
        <v>7.2575000000000003</v>
      </c>
      <c r="EG66">
        <v>5.6332000000000004</v>
      </c>
      <c r="EH66">
        <v>4.6139000000000001</v>
      </c>
      <c r="EI66">
        <v>4.1002000000000001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6.3647999999999996E-2</v>
      </c>
      <c r="EY66">
        <v>4.8686E-2</v>
      </c>
      <c r="EZ66">
        <v>3.7092E-2</v>
      </c>
      <c r="FA66">
        <v>2.2512999999999998E-2</v>
      </c>
      <c r="FB66">
        <v>3.5924999999999999E-2</v>
      </c>
      <c r="FC66">
        <v>2.1583999999999999E-2</v>
      </c>
      <c r="FD66">
        <v>1.9179999999999999E-2</v>
      </c>
      <c r="FE66">
        <v>-2.8040000000000001E-3</v>
      </c>
      <c r="FF66">
        <v>-8.2850000000000007E-3</v>
      </c>
      <c r="FG66">
        <v>-1.8367000000000001E-2</v>
      </c>
      <c r="FH66">
        <v>-1.1726E-2</v>
      </c>
      <c r="FI66">
        <v>-1.3658999999999999E-2</v>
      </c>
      <c r="FJ66">
        <v>-8.2140000000000008E-3</v>
      </c>
      <c r="FK66">
        <v>-3.7360000000000002E-3</v>
      </c>
      <c r="FL66">
        <v>7.6799000000000006E-2</v>
      </c>
      <c r="FM66">
        <v>7.3302999999999993E-2</v>
      </c>
      <c r="FN66">
        <v>7.0988999999999997E-2</v>
      </c>
      <c r="FO66">
        <v>7.3413999999999993E-2</v>
      </c>
      <c r="FP66">
        <v>8.2726999999999995E-2</v>
      </c>
      <c r="FQ66">
        <v>9.5654000000000003E-2</v>
      </c>
      <c r="FR66">
        <v>9.1652999999999998E-2</v>
      </c>
      <c r="FS66">
        <v>-0.320909</v>
      </c>
      <c r="FT66">
        <v>-0.31634899999999999</v>
      </c>
      <c r="FU66">
        <v>-0.313027</v>
      </c>
      <c r="FV66">
        <v>-0.31764500000000001</v>
      </c>
      <c r="FW66">
        <v>-0.32879599999999998</v>
      </c>
      <c r="FX66">
        <v>-0.32576899999999998</v>
      </c>
      <c r="FY66">
        <v>-0.31939400000000001</v>
      </c>
      <c r="FZ66">
        <v>-1.323054</v>
      </c>
      <c r="GA66">
        <v>-1.295971</v>
      </c>
      <c r="GB66">
        <v>-1.2759609999999999</v>
      </c>
      <c r="GC66">
        <v>-1.303831</v>
      </c>
      <c r="GD66">
        <v>-1.374873</v>
      </c>
      <c r="GE66">
        <v>-1.345736</v>
      </c>
      <c r="GF66">
        <v>-1.307739</v>
      </c>
      <c r="GG66">
        <v>-0.51754800000000001</v>
      </c>
      <c r="GH66">
        <v>-0.47637200000000002</v>
      </c>
      <c r="GI66">
        <v>-0.45327299999999998</v>
      </c>
      <c r="GJ66">
        <v>-0.50277400000000005</v>
      </c>
      <c r="GK66">
        <v>-0.61080000000000001</v>
      </c>
      <c r="GL66">
        <v>-0.66810000000000003</v>
      </c>
      <c r="GM66">
        <v>-0.60563599999999995</v>
      </c>
      <c r="GN66">
        <v>-0.33235399999999998</v>
      </c>
      <c r="GO66">
        <v>-0.30738300000000002</v>
      </c>
      <c r="GP66">
        <v>-0.28966500000000001</v>
      </c>
      <c r="GQ66">
        <v>-0.314614</v>
      </c>
      <c r="GR66">
        <v>-0.37242700000000001</v>
      </c>
      <c r="GS66">
        <v>-0.36013000000000001</v>
      </c>
      <c r="GT66">
        <v>-0.32625900000000002</v>
      </c>
      <c r="GU66">
        <v>0.39755499999999999</v>
      </c>
      <c r="GV66">
        <v>0.35471900000000001</v>
      </c>
      <c r="GW66">
        <v>0.31233</v>
      </c>
      <c r="GX66">
        <v>0.25348100000000001</v>
      </c>
      <c r="GY66">
        <v>0.41417199999999998</v>
      </c>
      <c r="GZ66">
        <v>0.36283900000000002</v>
      </c>
      <c r="HA66">
        <v>0.33250600000000002</v>
      </c>
      <c r="HB66">
        <v>-35</v>
      </c>
      <c r="HC66">
        <v>-35</v>
      </c>
      <c r="HD66">
        <v>-35</v>
      </c>
      <c r="HE66">
        <v>-35</v>
      </c>
      <c r="HF66">
        <v>-20</v>
      </c>
      <c r="HG66">
        <v>40</v>
      </c>
      <c r="HH66">
        <v>-40</v>
      </c>
      <c r="HI66">
        <v>-2.1655519999999999</v>
      </c>
      <c r="HJ66">
        <v>-2.1377760000000001</v>
      </c>
      <c r="HK66">
        <v>-2.1193070000000001</v>
      </c>
      <c r="HL66">
        <v>-2.1484809999999999</v>
      </c>
      <c r="HM66">
        <v>-2.2180209999999998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742.22199999999998</v>
      </c>
      <c r="HX66">
        <v>0</v>
      </c>
      <c r="HZ66">
        <v>742.37800000000004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764.12199999999996</v>
      </c>
      <c r="IJ66">
        <v>0</v>
      </c>
      <c r="IL66">
        <v>763.88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778.14700000000005</v>
      </c>
      <c r="IV66">
        <v>0</v>
      </c>
      <c r="IX66">
        <v>778.22699999999998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753.27300000000002</v>
      </c>
      <c r="JH66">
        <v>0</v>
      </c>
      <c r="JJ66">
        <v>753.40899999999999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703.37599999999998</v>
      </c>
      <c r="JT66">
        <v>0</v>
      </c>
      <c r="JV66">
        <v>703.16499999999996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747.28599999999994</v>
      </c>
      <c r="KF66">
        <v>0.10199999999999999</v>
      </c>
      <c r="KH66">
        <v>747.52700000000004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774.09299999999996</v>
      </c>
      <c r="KR66">
        <v>2.5000000000000001E-2</v>
      </c>
      <c r="KT66">
        <v>774.15300000000002</v>
      </c>
      <c r="KU66">
        <v>2.5000000000000001E-2</v>
      </c>
      <c r="KV66">
        <v>155.79170967570002</v>
      </c>
      <c r="KW66">
        <v>140.34225864999999</v>
      </c>
      <c r="KX66">
        <v>116.18465087189999</v>
      </c>
      <c r="KY66">
        <v>111.9343258</v>
      </c>
      <c r="KZ66">
        <v>117.66379509609999</v>
      </c>
      <c r="LA66">
        <v>127.17608699119999</v>
      </c>
      <c r="LB66">
        <v>110.4929248863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-33.098130399999995</v>
      </c>
      <c r="LI66">
        <v>-8.1126076000000005</v>
      </c>
      <c r="LJ66">
        <v>-80.499897575999995</v>
      </c>
      <c r="LK66">
        <v>-52.358524370999994</v>
      </c>
      <c r="LL66">
        <v>-23.892369724999995</v>
      </c>
      <c r="LM66">
        <v>-14.064424996999996</v>
      </c>
      <c r="LN66">
        <v>-30.612922218000001</v>
      </c>
      <c r="LO66">
        <v>-17.992490319999998</v>
      </c>
      <c r="LP66">
        <v>-20.196721115999999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75.794319999999999</v>
      </c>
      <c r="LY66">
        <v>74.822160000000011</v>
      </c>
      <c r="LZ66">
        <v>74.175745000000006</v>
      </c>
      <c r="MA66">
        <v>75.196834999999993</v>
      </c>
      <c r="MB66">
        <v>44.360419999999998</v>
      </c>
      <c r="MC66">
        <v>0</v>
      </c>
      <c r="MD66">
        <v>0</v>
      </c>
      <c r="ME66">
        <v>-39.641589060000001</v>
      </c>
      <c r="MF66">
        <v>-37.857616300399997</v>
      </c>
      <c r="MG66">
        <v>-39.695065683899998</v>
      </c>
      <c r="MH66">
        <v>-44.285037803600005</v>
      </c>
      <c r="MI66">
        <v>-50.471686679999998</v>
      </c>
      <c r="MJ66">
        <v>-57.303872340000005</v>
      </c>
      <c r="MK66">
        <v>-31.163000379999996</v>
      </c>
      <c r="ML66">
        <v>111.44454303970002</v>
      </c>
      <c r="MM66">
        <v>124.94827797860003</v>
      </c>
      <c r="MN66">
        <v>126.772960463</v>
      </c>
      <c r="MO66">
        <v>128.7816979994</v>
      </c>
      <c r="MP66">
        <v>80.939606198099995</v>
      </c>
      <c r="MQ66">
        <v>18.7815939312</v>
      </c>
      <c r="MR66">
        <v>51.020595790300007</v>
      </c>
    </row>
    <row r="67" spans="1:356" x14ac:dyDescent="0.25">
      <c r="A67">
        <v>58</v>
      </c>
      <c r="B67" t="s">
        <v>450</v>
      </c>
      <c r="C67" s="3">
        <v>42814.472650462965</v>
      </c>
      <c r="D67">
        <v>65.019000000000005</v>
      </c>
      <c r="E67">
        <v>67.703800000000001</v>
      </c>
      <c r="F67">
        <v>27</v>
      </c>
      <c r="G67">
        <v>69</v>
      </c>
      <c r="H67">
        <v>1.2625</v>
      </c>
      <c r="I67">
        <v>554.1114</v>
      </c>
      <c r="J67">
        <v>24002</v>
      </c>
      <c r="K67">
        <v>31</v>
      </c>
      <c r="L67">
        <v>239962</v>
      </c>
      <c r="M67">
        <v>239921</v>
      </c>
      <c r="N67">
        <v>139204</v>
      </c>
      <c r="O67">
        <v>139212</v>
      </c>
      <c r="P67">
        <v>139279</v>
      </c>
      <c r="Q67">
        <v>139329</v>
      </c>
      <c r="R67">
        <v>221002</v>
      </c>
      <c r="S67">
        <v>220939</v>
      </c>
      <c r="T67">
        <v>239939</v>
      </c>
      <c r="U67">
        <v>239632</v>
      </c>
      <c r="V67">
        <v>215418</v>
      </c>
      <c r="W67">
        <v>215533</v>
      </c>
      <c r="X67">
        <v>216036</v>
      </c>
      <c r="Y67">
        <v>216044</v>
      </c>
      <c r="Z67">
        <v>294074</v>
      </c>
      <c r="AA67">
        <v>294058</v>
      </c>
      <c r="AB67">
        <v>1366.77</v>
      </c>
      <c r="AC67">
        <v>20865.9414</v>
      </c>
      <c r="AD67">
        <v>6</v>
      </c>
      <c r="AE67">
        <v>226.04730000000001</v>
      </c>
      <c r="AF67">
        <v>226.04730000000001</v>
      </c>
      <c r="AG67">
        <v>223.03659999999999</v>
      </c>
      <c r="AH67">
        <v>226.04730000000001</v>
      </c>
      <c r="AI67">
        <v>202.57079999999999</v>
      </c>
      <c r="AJ67">
        <v>38.234000000000002</v>
      </c>
      <c r="AK67">
        <v>38.234000000000002</v>
      </c>
      <c r="AL67">
        <v>1191.6016</v>
      </c>
      <c r="AM67">
        <v>1100.0899999999999</v>
      </c>
      <c r="AN67">
        <v>1048.5</v>
      </c>
      <c r="AO67">
        <v>870.78139999999996</v>
      </c>
      <c r="AP67">
        <v>1061.6398999999999</v>
      </c>
      <c r="AQ67">
        <v>996.48569999999995</v>
      </c>
      <c r="AR67">
        <v>973.97680000000003</v>
      </c>
      <c r="AS67">
        <v>952.47500000000002</v>
      </c>
      <c r="AT67">
        <v>930.93520000000001</v>
      </c>
      <c r="AU67">
        <v>917.70119999999997</v>
      </c>
      <c r="AV67">
        <v>901.95619999999997</v>
      </c>
      <c r="AW67">
        <v>883.79089999999997</v>
      </c>
      <c r="AX67">
        <v>15.8</v>
      </c>
      <c r="AY67">
        <v>17.600000000000001</v>
      </c>
      <c r="AZ67">
        <v>32.144500000000001</v>
      </c>
      <c r="BA67">
        <v>20.988399999999999</v>
      </c>
      <c r="BB67">
        <v>13.6259</v>
      </c>
      <c r="BC67">
        <v>10.018800000000001</v>
      </c>
      <c r="BD67">
        <v>7.4238999999999997</v>
      </c>
      <c r="BE67">
        <v>5.7610000000000001</v>
      </c>
      <c r="BF67">
        <v>4.6767000000000003</v>
      </c>
      <c r="BG67">
        <v>4.0991999999999997</v>
      </c>
      <c r="BH67">
        <v>4.1082000000000001</v>
      </c>
      <c r="BI67">
        <v>74.34</v>
      </c>
      <c r="BJ67">
        <v>109.18</v>
      </c>
      <c r="BK67">
        <v>116.72</v>
      </c>
      <c r="BL67">
        <v>166.15</v>
      </c>
      <c r="BM67">
        <v>161.80000000000001</v>
      </c>
      <c r="BN67">
        <v>230.03</v>
      </c>
      <c r="BO67">
        <v>217.05</v>
      </c>
      <c r="BP67">
        <v>309.67</v>
      </c>
      <c r="BQ67">
        <v>286.47000000000003</v>
      </c>
      <c r="BR67">
        <v>403.93</v>
      </c>
      <c r="BS67">
        <v>350.72</v>
      </c>
      <c r="BT67">
        <v>499.72</v>
      </c>
      <c r="BU67">
        <v>404.42</v>
      </c>
      <c r="BV67">
        <v>577.61</v>
      </c>
      <c r="BW67">
        <v>50.1</v>
      </c>
      <c r="BX67">
        <v>46.3</v>
      </c>
      <c r="BY67">
        <v>44.779600000000002</v>
      </c>
      <c r="BZ67">
        <v>3.1285720000000001</v>
      </c>
      <c r="CA67">
        <v>3.5047999999999999</v>
      </c>
      <c r="CB67">
        <v>3.5047999999999999</v>
      </c>
      <c r="CC67">
        <v>0.7268</v>
      </c>
      <c r="CD67">
        <v>3.5047999999999999</v>
      </c>
      <c r="CE67">
        <v>6103107</v>
      </c>
      <c r="CF67">
        <v>2</v>
      </c>
      <c r="CI67">
        <v>4.2986000000000004</v>
      </c>
      <c r="CJ67">
        <v>8.1850000000000005</v>
      </c>
      <c r="CK67">
        <v>9.9793000000000003</v>
      </c>
      <c r="CL67">
        <v>12.675700000000001</v>
      </c>
      <c r="CM67">
        <v>15.027100000000001</v>
      </c>
      <c r="CN67">
        <v>19.902100000000001</v>
      </c>
      <c r="CO67">
        <v>4.5594000000000001</v>
      </c>
      <c r="CP67">
        <v>8.0361999999999991</v>
      </c>
      <c r="CQ67">
        <v>10.2159</v>
      </c>
      <c r="CR67">
        <v>13.4246</v>
      </c>
      <c r="CS67">
        <v>15.579700000000001</v>
      </c>
      <c r="CT67">
        <v>21.865200000000002</v>
      </c>
      <c r="CU67">
        <v>24.9071</v>
      </c>
      <c r="CV67">
        <v>25.028099999999998</v>
      </c>
      <c r="CW67">
        <v>25.0091</v>
      </c>
      <c r="CX67">
        <v>25.051600000000001</v>
      </c>
      <c r="CY67">
        <v>25.032399999999999</v>
      </c>
      <c r="CZ67">
        <v>25.172000000000001</v>
      </c>
      <c r="DB67">
        <v>12480</v>
      </c>
      <c r="DC67">
        <v>986</v>
      </c>
      <c r="DD67">
        <v>12</v>
      </c>
      <c r="DF67" t="s">
        <v>549</v>
      </c>
      <c r="DG67">
        <v>406</v>
      </c>
      <c r="DH67">
        <v>1352</v>
      </c>
      <c r="DI67">
        <v>9</v>
      </c>
      <c r="DJ67">
        <v>3</v>
      </c>
      <c r="DK67">
        <v>40</v>
      </c>
      <c r="DL67">
        <v>45.666663999999997</v>
      </c>
      <c r="DM67">
        <v>3.1285720000000001</v>
      </c>
      <c r="DN67">
        <v>2073.6356999999998</v>
      </c>
      <c r="DO67">
        <v>2010.3643</v>
      </c>
      <c r="DP67">
        <v>1723.4713999999999</v>
      </c>
      <c r="DQ67">
        <v>1630.9070999999999</v>
      </c>
      <c r="DR67">
        <v>1485.7357</v>
      </c>
      <c r="DS67">
        <v>1429.0786000000001</v>
      </c>
      <c r="DT67">
        <v>1360.6857</v>
      </c>
      <c r="DU67">
        <v>59.87</v>
      </c>
      <c r="DV67">
        <v>58.427100000000003</v>
      </c>
      <c r="DW67">
        <v>60.123600000000003</v>
      </c>
      <c r="DX67">
        <v>61.337899999999998</v>
      </c>
      <c r="DY67">
        <v>76.881399999999999</v>
      </c>
      <c r="DZ67">
        <v>87.503600000000006</v>
      </c>
      <c r="EA67">
        <v>50.318600000000004</v>
      </c>
      <c r="EB67">
        <v>32.144500000000001</v>
      </c>
      <c r="EC67">
        <v>20.988399999999999</v>
      </c>
      <c r="ED67">
        <v>13.6259</v>
      </c>
      <c r="EE67">
        <v>10.018800000000001</v>
      </c>
      <c r="EF67">
        <v>7.4238999999999997</v>
      </c>
      <c r="EG67">
        <v>5.7610000000000001</v>
      </c>
      <c r="EH67">
        <v>4.6767000000000003</v>
      </c>
      <c r="EI67">
        <v>4.0991999999999997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6.4349000000000003E-2</v>
      </c>
      <c r="EY67">
        <v>4.9301999999999999E-2</v>
      </c>
      <c r="EZ67">
        <v>3.7666999999999999E-2</v>
      </c>
      <c r="FA67">
        <v>2.2870999999999999E-2</v>
      </c>
      <c r="FB67">
        <v>3.6863E-2</v>
      </c>
      <c r="FC67">
        <v>2.1482000000000001E-2</v>
      </c>
      <c r="FD67">
        <v>1.9101E-2</v>
      </c>
      <c r="FE67">
        <v>-2.7399999999999998E-3</v>
      </c>
      <c r="FF67">
        <v>-8.1560000000000001E-3</v>
      </c>
      <c r="FG67">
        <v>-1.7819000000000002E-2</v>
      </c>
      <c r="FH67">
        <v>-1.1308E-2</v>
      </c>
      <c r="FI67">
        <v>-1.3639E-2</v>
      </c>
      <c r="FJ67">
        <v>-7.5929999999999999E-3</v>
      </c>
      <c r="FK67">
        <v>-3.3579999999999999E-3</v>
      </c>
      <c r="FL67">
        <v>7.6799999999999993E-2</v>
      </c>
      <c r="FM67">
        <v>7.3296E-2</v>
      </c>
      <c r="FN67">
        <v>7.0980000000000001E-2</v>
      </c>
      <c r="FO67">
        <v>7.3400999999999994E-2</v>
      </c>
      <c r="FP67">
        <v>8.2716999999999999E-2</v>
      </c>
      <c r="FQ67">
        <v>9.5605999999999997E-2</v>
      </c>
      <c r="FR67">
        <v>9.1577000000000006E-2</v>
      </c>
      <c r="FS67">
        <v>-0.32075500000000001</v>
      </c>
      <c r="FT67">
        <v>-0.31632199999999999</v>
      </c>
      <c r="FU67">
        <v>-0.31305699999999997</v>
      </c>
      <c r="FV67">
        <v>-0.31768999999999997</v>
      </c>
      <c r="FW67">
        <v>-0.32895799999999997</v>
      </c>
      <c r="FX67">
        <v>-0.32644400000000001</v>
      </c>
      <c r="FY67">
        <v>-0.32030199999999998</v>
      </c>
      <c r="FZ67">
        <v>-1.320236</v>
      </c>
      <c r="GA67">
        <v>-1.29393</v>
      </c>
      <c r="GB67">
        <v>-1.2746710000000001</v>
      </c>
      <c r="GC67">
        <v>-1.302195</v>
      </c>
      <c r="GD67">
        <v>-1.3760520000000001</v>
      </c>
      <c r="GE67">
        <v>-1.35436</v>
      </c>
      <c r="GF67">
        <v>-1.317672</v>
      </c>
      <c r="GG67">
        <v>-0.51734000000000002</v>
      </c>
      <c r="GH67">
        <v>-0.47583199999999998</v>
      </c>
      <c r="GI67">
        <v>-0.45269999999999999</v>
      </c>
      <c r="GJ67">
        <v>-0.50200599999999995</v>
      </c>
      <c r="GK67">
        <v>-0.61007400000000001</v>
      </c>
      <c r="GL67">
        <v>-0.666605</v>
      </c>
      <c r="GM67">
        <v>-0.60339500000000001</v>
      </c>
      <c r="GN67">
        <v>-0.33265899999999998</v>
      </c>
      <c r="GO67">
        <v>-0.30831599999999998</v>
      </c>
      <c r="GP67">
        <v>-0.29067999999999999</v>
      </c>
      <c r="GQ67">
        <v>-0.31597199999999998</v>
      </c>
      <c r="GR67">
        <v>-0.373664</v>
      </c>
      <c r="GS67">
        <v>-0.36229</v>
      </c>
      <c r="GT67">
        <v>-0.32943600000000001</v>
      </c>
      <c r="GU67">
        <v>0.39895700000000001</v>
      </c>
      <c r="GV67">
        <v>0.3579</v>
      </c>
      <c r="GW67">
        <v>0.31805299999999997</v>
      </c>
      <c r="GX67">
        <v>0.25767600000000002</v>
      </c>
      <c r="GY67">
        <v>0.41914400000000002</v>
      </c>
      <c r="GZ67">
        <v>0.36508600000000002</v>
      </c>
      <c r="HA67">
        <v>0.33263100000000001</v>
      </c>
      <c r="HB67">
        <v>-40</v>
      </c>
      <c r="HC67">
        <v>-40</v>
      </c>
      <c r="HD67">
        <v>-40</v>
      </c>
      <c r="HE67">
        <v>-40</v>
      </c>
      <c r="HF67">
        <v>-20</v>
      </c>
      <c r="HG67">
        <v>30</v>
      </c>
      <c r="HH67">
        <v>-30</v>
      </c>
      <c r="HI67">
        <v>-2.1634540000000002</v>
      </c>
      <c r="HJ67">
        <v>-2.1357740000000001</v>
      </c>
      <c r="HK67">
        <v>-2.1173389999999999</v>
      </c>
      <c r="HL67">
        <v>-2.1464750000000001</v>
      </c>
      <c r="HM67">
        <v>-2.2171310000000002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742.22199999999998</v>
      </c>
      <c r="HX67">
        <v>0</v>
      </c>
      <c r="HZ67">
        <v>742.37800000000004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764.12199999999996</v>
      </c>
      <c r="IJ67">
        <v>0</v>
      </c>
      <c r="IL67">
        <v>763.88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778.14700000000005</v>
      </c>
      <c r="IV67">
        <v>0</v>
      </c>
      <c r="IX67">
        <v>778.22699999999998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753.27300000000002</v>
      </c>
      <c r="JH67">
        <v>0</v>
      </c>
      <c r="JJ67">
        <v>753.40899999999999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703.37599999999998</v>
      </c>
      <c r="JT67">
        <v>0</v>
      </c>
      <c r="JV67">
        <v>703.16499999999996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747.28599999999994</v>
      </c>
      <c r="KF67">
        <v>0.10199999999999999</v>
      </c>
      <c r="KH67">
        <v>747.52700000000004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774.09299999999996</v>
      </c>
      <c r="KR67">
        <v>2.5000000000000001E-2</v>
      </c>
      <c r="KT67">
        <v>774.15300000000002</v>
      </c>
      <c r="KU67">
        <v>2.5000000000000001E-2</v>
      </c>
      <c r="KV67">
        <v>159.25522175999998</v>
      </c>
      <c r="KW67">
        <v>147.35166173280001</v>
      </c>
      <c r="KX67">
        <v>122.33199997199999</v>
      </c>
      <c r="KY67">
        <v>119.71021204709999</v>
      </c>
      <c r="KZ67">
        <v>122.89559989689999</v>
      </c>
      <c r="LA67">
        <v>136.62848863159999</v>
      </c>
      <c r="LB67">
        <v>124.60751434890001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-33.166710399999999</v>
      </c>
      <c r="LI67">
        <v>-8.1356707999999998</v>
      </c>
      <c r="LJ67">
        <v>-81.338419724000005</v>
      </c>
      <c r="LK67">
        <v>-53.240043780000001</v>
      </c>
      <c r="LL67">
        <v>-25.299670008</v>
      </c>
      <c r="LM67">
        <v>-15.057280784999998</v>
      </c>
      <c r="LN67">
        <v>-31.957431648</v>
      </c>
      <c r="LO67">
        <v>-18.810706040000003</v>
      </c>
      <c r="LP67">
        <v>-20.744110295999999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86.538160000000005</v>
      </c>
      <c r="LY67">
        <v>85.430959999999999</v>
      </c>
      <c r="LZ67">
        <v>84.693559999999991</v>
      </c>
      <c r="MA67">
        <v>85.859000000000009</v>
      </c>
      <c r="MB67">
        <v>44.342620000000004</v>
      </c>
      <c r="MC67">
        <v>0</v>
      </c>
      <c r="MD67">
        <v>0</v>
      </c>
      <c r="ME67">
        <v>-30.973145800000001</v>
      </c>
      <c r="MF67">
        <v>-27.8014838472</v>
      </c>
      <c r="MG67">
        <v>-27.217953720000001</v>
      </c>
      <c r="MH67">
        <v>-30.791993827399995</v>
      </c>
      <c r="MI67">
        <v>-46.903343223599997</v>
      </c>
      <c r="MJ67">
        <v>-58.330337278000002</v>
      </c>
      <c r="MK67">
        <v>-30.361991647000004</v>
      </c>
      <c r="ML67">
        <v>133.48181623599999</v>
      </c>
      <c r="MM67">
        <v>151.74109410560001</v>
      </c>
      <c r="MN67">
        <v>154.50793624399998</v>
      </c>
      <c r="MO67">
        <v>159.7199374347</v>
      </c>
      <c r="MP67">
        <v>88.377445025300005</v>
      </c>
      <c r="MQ67">
        <v>26.320734913599992</v>
      </c>
      <c r="MR67">
        <v>65.365741605900013</v>
      </c>
    </row>
    <row r="68" spans="1:356" x14ac:dyDescent="0.25">
      <c r="A68">
        <v>58</v>
      </c>
      <c r="B68" t="s">
        <v>451</v>
      </c>
      <c r="C68" s="3">
        <v>42814.473935185182</v>
      </c>
      <c r="D68">
        <v>64.8977</v>
      </c>
      <c r="E68">
        <v>67.691200000000009</v>
      </c>
      <c r="F68">
        <v>40</v>
      </c>
      <c r="G68">
        <v>72</v>
      </c>
      <c r="H68">
        <v>1.2625</v>
      </c>
      <c r="I68">
        <v>554.72090000000003</v>
      </c>
      <c r="J68">
        <v>24023</v>
      </c>
      <c r="K68">
        <v>31</v>
      </c>
      <c r="L68">
        <v>239962</v>
      </c>
      <c r="M68">
        <v>239921</v>
      </c>
      <c r="N68">
        <v>139204</v>
      </c>
      <c r="O68">
        <v>139212</v>
      </c>
      <c r="P68">
        <v>139279</v>
      </c>
      <c r="Q68">
        <v>139329</v>
      </c>
      <c r="R68">
        <v>221002</v>
      </c>
      <c r="S68">
        <v>220939</v>
      </c>
      <c r="T68">
        <v>239939</v>
      </c>
      <c r="U68">
        <v>239632</v>
      </c>
      <c r="V68">
        <v>215418</v>
      </c>
      <c r="W68">
        <v>215533</v>
      </c>
      <c r="X68">
        <v>216036</v>
      </c>
      <c r="Y68">
        <v>216044</v>
      </c>
      <c r="Z68">
        <v>294074</v>
      </c>
      <c r="AA68">
        <v>294058</v>
      </c>
      <c r="AB68">
        <v>1366.77</v>
      </c>
      <c r="AC68">
        <v>20890.353500000001</v>
      </c>
      <c r="AD68">
        <v>6</v>
      </c>
      <c r="AE68">
        <v>226.48990000000001</v>
      </c>
      <c r="AF68">
        <v>226.48990000000001</v>
      </c>
      <c r="AG68">
        <v>223.47919999999999</v>
      </c>
      <c r="AH68">
        <v>226.48990000000001</v>
      </c>
      <c r="AI68">
        <v>203.01339999999999</v>
      </c>
      <c r="AJ68">
        <v>38.676600000000001</v>
      </c>
      <c r="AK68">
        <v>38.676600000000001</v>
      </c>
      <c r="AL68">
        <v>1217.3828000000001</v>
      </c>
      <c r="AM68">
        <v>1132.5989999999999</v>
      </c>
      <c r="AN68">
        <v>1073.6666</v>
      </c>
      <c r="AO68">
        <v>875.68299999999999</v>
      </c>
      <c r="AP68">
        <v>1077.5884000000001</v>
      </c>
      <c r="AQ68">
        <v>1008.8187</v>
      </c>
      <c r="AR68">
        <v>984.16579999999999</v>
      </c>
      <c r="AS68">
        <v>960.95429999999999</v>
      </c>
      <c r="AT68">
        <v>937.99620000000004</v>
      </c>
      <c r="AU68">
        <v>924.36599999999999</v>
      </c>
      <c r="AV68">
        <v>907.85239999999999</v>
      </c>
      <c r="AW68">
        <v>889.46860000000004</v>
      </c>
      <c r="AX68">
        <v>15.8</v>
      </c>
      <c r="AY68">
        <v>22</v>
      </c>
      <c r="AZ68">
        <v>32.1509</v>
      </c>
      <c r="BA68">
        <v>20.5608</v>
      </c>
      <c r="BB68">
        <v>13.3386</v>
      </c>
      <c r="BC68">
        <v>9.8256999999999994</v>
      </c>
      <c r="BD68">
        <v>7.3068999999999997</v>
      </c>
      <c r="BE68">
        <v>5.6375999999999999</v>
      </c>
      <c r="BF68">
        <v>4.6044</v>
      </c>
      <c r="BG68">
        <v>4.1010999999999997</v>
      </c>
      <c r="BH68">
        <v>4.1035000000000004</v>
      </c>
      <c r="BI68">
        <v>72.08</v>
      </c>
      <c r="BJ68">
        <v>107.67</v>
      </c>
      <c r="BK68">
        <v>113.58</v>
      </c>
      <c r="BL68">
        <v>166.53</v>
      </c>
      <c r="BM68">
        <v>157.37</v>
      </c>
      <c r="BN68">
        <v>229.79</v>
      </c>
      <c r="BO68">
        <v>210.46</v>
      </c>
      <c r="BP68">
        <v>309.17</v>
      </c>
      <c r="BQ68">
        <v>276.51</v>
      </c>
      <c r="BR68">
        <v>402.76</v>
      </c>
      <c r="BS68">
        <v>336.37</v>
      </c>
      <c r="BT68">
        <v>496.08</v>
      </c>
      <c r="BU68">
        <v>385.45</v>
      </c>
      <c r="BV68">
        <v>566.41999999999996</v>
      </c>
      <c r="BW68">
        <v>50.3</v>
      </c>
      <c r="BX68">
        <v>45.9</v>
      </c>
      <c r="BY68">
        <v>46.297699999999999</v>
      </c>
      <c r="BZ68">
        <v>-4.2856999999999999E-2</v>
      </c>
      <c r="CA68">
        <v>0.93879999999999997</v>
      </c>
      <c r="CB68">
        <v>1.6816</v>
      </c>
      <c r="CC68">
        <v>1.2090000000000001</v>
      </c>
      <c r="CD68">
        <v>0.93879999999999997</v>
      </c>
      <c r="CE68">
        <v>6103107</v>
      </c>
      <c r="CF68">
        <v>1</v>
      </c>
      <c r="CI68">
        <v>4.2914000000000003</v>
      </c>
      <c r="CJ68">
        <v>8.1563999999999997</v>
      </c>
      <c r="CK68">
        <v>9.9914000000000005</v>
      </c>
      <c r="CL68">
        <v>12.7814</v>
      </c>
      <c r="CM68">
        <v>15.3621</v>
      </c>
      <c r="CN68">
        <v>20.304300000000001</v>
      </c>
      <c r="CO68">
        <v>4.4042000000000003</v>
      </c>
      <c r="CP68">
        <v>8.2263999999999999</v>
      </c>
      <c r="CQ68">
        <v>10.208299999999999</v>
      </c>
      <c r="CR68">
        <v>13.245799999999999</v>
      </c>
      <c r="CS68">
        <v>16.0014</v>
      </c>
      <c r="CT68">
        <v>21.370799999999999</v>
      </c>
      <c r="CU68">
        <v>24.926300000000001</v>
      </c>
      <c r="CV68">
        <v>24.988299999999999</v>
      </c>
      <c r="CW68">
        <v>25.020499999999998</v>
      </c>
      <c r="CX68">
        <v>24.990600000000001</v>
      </c>
      <c r="CY68">
        <v>24.911100000000001</v>
      </c>
      <c r="CZ68">
        <v>25.292400000000001</v>
      </c>
      <c r="DB68">
        <v>12480</v>
      </c>
      <c r="DC68">
        <v>986</v>
      </c>
      <c r="DD68">
        <v>13</v>
      </c>
      <c r="DF68" t="s">
        <v>549</v>
      </c>
      <c r="DG68">
        <v>406</v>
      </c>
      <c r="DH68">
        <v>1352</v>
      </c>
      <c r="DI68">
        <v>9</v>
      </c>
      <c r="DJ68">
        <v>3</v>
      </c>
      <c r="DK68">
        <v>40</v>
      </c>
      <c r="DL68">
        <v>32</v>
      </c>
      <c r="DM68">
        <v>-4.2856999999999999E-2</v>
      </c>
      <c r="DN68">
        <v>2027.85</v>
      </c>
      <c r="DO68">
        <v>1915</v>
      </c>
      <c r="DP68">
        <v>1641.1071999999999</v>
      </c>
      <c r="DQ68">
        <v>1557.0857000000001</v>
      </c>
      <c r="DR68">
        <v>1441.3571999999999</v>
      </c>
      <c r="DS68">
        <v>1342.9641999999999</v>
      </c>
      <c r="DT68">
        <v>1187.2927999999999</v>
      </c>
      <c r="DU68">
        <v>73.430000000000007</v>
      </c>
      <c r="DV68">
        <v>75.388599999999997</v>
      </c>
      <c r="DW68">
        <v>83.345699999999994</v>
      </c>
      <c r="DX68">
        <v>82.805700000000002</v>
      </c>
      <c r="DY68">
        <v>81.715000000000003</v>
      </c>
      <c r="DZ68">
        <v>86.794300000000007</v>
      </c>
      <c r="EA68">
        <v>50.620699999999999</v>
      </c>
      <c r="EB68">
        <v>32.1509</v>
      </c>
      <c r="EC68">
        <v>20.5608</v>
      </c>
      <c r="ED68">
        <v>13.3386</v>
      </c>
      <c r="EE68">
        <v>9.8256999999999994</v>
      </c>
      <c r="EF68">
        <v>7.3068999999999997</v>
      </c>
      <c r="EG68">
        <v>5.6375999999999999</v>
      </c>
      <c r="EH68">
        <v>4.6044</v>
      </c>
      <c r="EI68">
        <v>4.1010999999999997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6.5010999999999999E-2</v>
      </c>
      <c r="EY68">
        <v>5.0215000000000003E-2</v>
      </c>
      <c r="EZ68">
        <v>3.8643999999999998E-2</v>
      </c>
      <c r="FA68">
        <v>2.3436999999999999E-2</v>
      </c>
      <c r="FB68">
        <v>3.8240000000000003E-2</v>
      </c>
      <c r="FC68">
        <v>2.1510000000000001E-2</v>
      </c>
      <c r="FD68">
        <v>1.9023999999999999E-2</v>
      </c>
      <c r="FE68">
        <v>-2.7399999999999998E-3</v>
      </c>
      <c r="FF68">
        <v>-8.1560000000000001E-3</v>
      </c>
      <c r="FG68">
        <v>-1.7819999999999999E-2</v>
      </c>
      <c r="FH68">
        <v>-1.1308E-2</v>
      </c>
      <c r="FI68">
        <v>-1.3873E-2</v>
      </c>
      <c r="FJ68">
        <v>-7.3930000000000003E-3</v>
      </c>
      <c r="FK68">
        <v>-3.235E-3</v>
      </c>
      <c r="FL68">
        <v>7.6832999999999999E-2</v>
      </c>
      <c r="FM68">
        <v>7.3334999999999997E-2</v>
      </c>
      <c r="FN68">
        <v>7.102E-2</v>
      </c>
      <c r="FO68">
        <v>7.3441999999999993E-2</v>
      </c>
      <c r="FP68">
        <v>8.2756999999999997E-2</v>
      </c>
      <c r="FQ68">
        <v>9.5695000000000002E-2</v>
      </c>
      <c r="FR68">
        <v>9.1708999999999999E-2</v>
      </c>
      <c r="FS68">
        <v>-0.32045699999999999</v>
      </c>
      <c r="FT68">
        <v>-0.31590800000000002</v>
      </c>
      <c r="FU68">
        <v>-0.312614</v>
      </c>
      <c r="FV68">
        <v>-0.31725100000000001</v>
      </c>
      <c r="FW68">
        <v>-0.32847300000000001</v>
      </c>
      <c r="FX68">
        <v>-0.32603500000000002</v>
      </c>
      <c r="FY68">
        <v>-0.31956400000000001</v>
      </c>
      <c r="FZ68">
        <v>-1.319914</v>
      </c>
      <c r="GA68">
        <v>-1.2929200000000001</v>
      </c>
      <c r="GB68">
        <v>-1.2734810000000001</v>
      </c>
      <c r="GC68">
        <v>-1.3010440000000001</v>
      </c>
      <c r="GD68">
        <v>-1.373337</v>
      </c>
      <c r="GE68">
        <v>-1.3563499999999999</v>
      </c>
      <c r="GF68">
        <v>-1.318047</v>
      </c>
      <c r="GG68">
        <v>-0.517204</v>
      </c>
      <c r="GH68">
        <v>-0.47604200000000002</v>
      </c>
      <c r="GI68">
        <v>-0.45297999999999999</v>
      </c>
      <c r="GJ68">
        <v>-0.50228200000000001</v>
      </c>
      <c r="GK68">
        <v>-0.61015399999999997</v>
      </c>
      <c r="GL68">
        <v>-0.667547</v>
      </c>
      <c r="GM68">
        <v>-0.60560199999999997</v>
      </c>
      <c r="GN68">
        <v>-0.33236599999999999</v>
      </c>
      <c r="GO68">
        <v>-0.307417</v>
      </c>
      <c r="GP68">
        <v>-0.28965400000000002</v>
      </c>
      <c r="GQ68">
        <v>-0.31491400000000003</v>
      </c>
      <c r="GR68">
        <v>-0.37287100000000001</v>
      </c>
      <c r="GS68">
        <v>-0.36030699999999999</v>
      </c>
      <c r="GT68">
        <v>-0.32577400000000001</v>
      </c>
      <c r="GU68">
        <v>0.39746700000000001</v>
      </c>
      <c r="GV68">
        <v>0.35553600000000002</v>
      </c>
      <c r="GW68">
        <v>0.31400499999999998</v>
      </c>
      <c r="GX68">
        <v>0.25451400000000002</v>
      </c>
      <c r="GY68">
        <v>0.414825</v>
      </c>
      <c r="GZ68">
        <v>0.36312699999999998</v>
      </c>
      <c r="HA68">
        <v>0.33232400000000001</v>
      </c>
      <c r="HB68">
        <v>-40</v>
      </c>
      <c r="HC68">
        <v>-40</v>
      </c>
      <c r="HD68">
        <v>-40</v>
      </c>
      <c r="HE68">
        <v>-40</v>
      </c>
      <c r="HF68">
        <v>-25</v>
      </c>
      <c r="HG68">
        <v>20</v>
      </c>
      <c r="HH68">
        <v>-20</v>
      </c>
      <c r="HI68">
        <v>-2.163421</v>
      </c>
      <c r="HJ68">
        <v>-2.135672</v>
      </c>
      <c r="HK68">
        <v>-2.1172650000000002</v>
      </c>
      <c r="HL68">
        <v>-2.1463939999999999</v>
      </c>
      <c r="HM68">
        <v>-2.2163040000000001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742.22199999999998</v>
      </c>
      <c r="HX68">
        <v>0</v>
      </c>
      <c r="HZ68">
        <v>742.37800000000004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764.12199999999996</v>
      </c>
      <c r="IJ68">
        <v>0</v>
      </c>
      <c r="IL68">
        <v>763.88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778.14700000000005</v>
      </c>
      <c r="IV68">
        <v>0</v>
      </c>
      <c r="IX68">
        <v>778.22699999999998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753.27300000000002</v>
      </c>
      <c r="JH68">
        <v>0</v>
      </c>
      <c r="JJ68">
        <v>753.40899999999999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703.37599999999998</v>
      </c>
      <c r="JT68">
        <v>0</v>
      </c>
      <c r="JV68">
        <v>703.16499999999996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747.28599999999994</v>
      </c>
      <c r="KF68">
        <v>0.10199999999999999</v>
      </c>
      <c r="KH68">
        <v>747.52700000000004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774.09299999999996</v>
      </c>
      <c r="KR68">
        <v>2.5000000000000001E-2</v>
      </c>
      <c r="KT68">
        <v>774.15300000000002</v>
      </c>
      <c r="KU68">
        <v>2.5000000000000001E-2</v>
      </c>
      <c r="KV68">
        <v>155.80579904999999</v>
      </c>
      <c r="KW68">
        <v>140.43652499999999</v>
      </c>
      <c r="KX68">
        <v>116.55143334399999</v>
      </c>
      <c r="KY68">
        <v>114.3554879794</v>
      </c>
      <c r="KZ68">
        <v>119.28239780039999</v>
      </c>
      <c r="LA68">
        <v>128.514959119</v>
      </c>
      <c r="LB68">
        <v>108.88543539519999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-33.125156000000004</v>
      </c>
      <c r="LI68">
        <v>-8.1169256000000001</v>
      </c>
      <c r="LJ68">
        <v>-82.192364694000005</v>
      </c>
      <c r="LK68">
        <v>-54.378922279999998</v>
      </c>
      <c r="LL68">
        <v>-26.518968344000001</v>
      </c>
      <c r="LM68">
        <v>-15.780362676000001</v>
      </c>
      <c r="LN68">
        <v>-33.464102679000007</v>
      </c>
      <c r="LO68">
        <v>-19.14759295</v>
      </c>
      <c r="LP68">
        <v>-20.810644082999996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86.536839999999998</v>
      </c>
      <c r="LY68">
        <v>85.426879999999997</v>
      </c>
      <c r="LZ68">
        <v>84.690600000000003</v>
      </c>
      <c r="MA68">
        <v>85.855760000000004</v>
      </c>
      <c r="MB68">
        <v>55.407600000000002</v>
      </c>
      <c r="MC68">
        <v>0</v>
      </c>
      <c r="MD68">
        <v>0</v>
      </c>
      <c r="ME68">
        <v>-37.978289720000006</v>
      </c>
      <c r="MF68">
        <v>-35.888139921200001</v>
      </c>
      <c r="MG68">
        <v>-37.753935186</v>
      </c>
      <c r="MH68">
        <v>-41.591812607400001</v>
      </c>
      <c r="MI68">
        <v>-49.85873411</v>
      </c>
      <c r="MJ68">
        <v>-57.939274582100005</v>
      </c>
      <c r="MK68">
        <v>-30.655997161399998</v>
      </c>
      <c r="ML68">
        <v>122.17198463599998</v>
      </c>
      <c r="MM68">
        <v>135.59634279879998</v>
      </c>
      <c r="MN68">
        <v>136.96912981399998</v>
      </c>
      <c r="MO68">
        <v>142.83907269600002</v>
      </c>
      <c r="MP68">
        <v>91.367161011399986</v>
      </c>
      <c r="MQ68">
        <v>18.302935586899984</v>
      </c>
      <c r="MR68">
        <v>49.301868550799995</v>
      </c>
    </row>
    <row r="69" spans="1:356" x14ac:dyDescent="0.25">
      <c r="A69">
        <v>58</v>
      </c>
      <c r="B69" t="s">
        <v>452</v>
      </c>
      <c r="C69" s="3">
        <v>42814.475243055553</v>
      </c>
      <c r="D69">
        <v>64.667299999999997</v>
      </c>
      <c r="E69">
        <v>67.583300000000008</v>
      </c>
      <c r="F69">
        <v>41</v>
      </c>
      <c r="G69">
        <v>69</v>
      </c>
      <c r="H69">
        <v>1.2625</v>
      </c>
      <c r="I69">
        <v>555.07569999999998</v>
      </c>
      <c r="J69">
        <v>24045</v>
      </c>
      <c r="K69">
        <v>31</v>
      </c>
      <c r="L69">
        <v>239962</v>
      </c>
      <c r="M69">
        <v>239921</v>
      </c>
      <c r="N69">
        <v>139204</v>
      </c>
      <c r="O69">
        <v>139212</v>
      </c>
      <c r="P69">
        <v>139279</v>
      </c>
      <c r="Q69">
        <v>139329</v>
      </c>
      <c r="R69">
        <v>221002</v>
      </c>
      <c r="S69">
        <v>220939</v>
      </c>
      <c r="T69">
        <v>239939</v>
      </c>
      <c r="U69">
        <v>239632</v>
      </c>
      <c r="V69">
        <v>215418</v>
      </c>
      <c r="W69">
        <v>215533</v>
      </c>
      <c r="X69">
        <v>216036</v>
      </c>
      <c r="Y69">
        <v>216044</v>
      </c>
      <c r="Z69">
        <v>294074</v>
      </c>
      <c r="AA69">
        <v>294058</v>
      </c>
      <c r="AB69">
        <v>1366.77</v>
      </c>
      <c r="AC69">
        <v>20915.539100000002</v>
      </c>
      <c r="AD69">
        <v>6</v>
      </c>
      <c r="AE69">
        <v>226.93289999999999</v>
      </c>
      <c r="AF69">
        <v>226.93289999999999</v>
      </c>
      <c r="AG69">
        <v>223.9221</v>
      </c>
      <c r="AH69">
        <v>226.93289999999999</v>
      </c>
      <c r="AI69">
        <v>203.4563</v>
      </c>
      <c r="AJ69">
        <v>39.119500000000002</v>
      </c>
      <c r="AK69">
        <v>39.119500000000002</v>
      </c>
      <c r="AL69">
        <v>1193.9453000000001</v>
      </c>
      <c r="AM69">
        <v>1096.3755000000001</v>
      </c>
      <c r="AN69">
        <v>1044.6666</v>
      </c>
      <c r="AO69">
        <v>866.82870000000003</v>
      </c>
      <c r="AP69">
        <v>1054.9893999999999</v>
      </c>
      <c r="AQ69">
        <v>991.08759999999995</v>
      </c>
      <c r="AR69">
        <v>969.26800000000003</v>
      </c>
      <c r="AS69">
        <v>948.24310000000003</v>
      </c>
      <c r="AT69">
        <v>927.23770000000002</v>
      </c>
      <c r="AU69">
        <v>914.81380000000001</v>
      </c>
      <c r="AV69">
        <v>899.28060000000005</v>
      </c>
      <c r="AW69">
        <v>881.07899999999995</v>
      </c>
      <c r="AX69">
        <v>15.8</v>
      </c>
      <c r="AY69">
        <v>18.399999999999999</v>
      </c>
      <c r="AZ69">
        <v>32.471600000000002</v>
      </c>
      <c r="BA69">
        <v>21.130600000000001</v>
      </c>
      <c r="BB69">
        <v>13.744199999999999</v>
      </c>
      <c r="BC69">
        <v>10.082100000000001</v>
      </c>
      <c r="BD69">
        <v>7.4588000000000001</v>
      </c>
      <c r="BE69">
        <v>5.7058</v>
      </c>
      <c r="BF69">
        <v>4.5998999999999999</v>
      </c>
      <c r="BG69">
        <v>4.1010999999999997</v>
      </c>
      <c r="BH69">
        <v>4.1031000000000004</v>
      </c>
      <c r="BI69">
        <v>74.180000000000007</v>
      </c>
      <c r="BJ69">
        <v>108.85</v>
      </c>
      <c r="BK69">
        <v>116.08</v>
      </c>
      <c r="BL69">
        <v>164.76</v>
      </c>
      <c r="BM69">
        <v>160.28</v>
      </c>
      <c r="BN69">
        <v>229.13</v>
      </c>
      <c r="BO69">
        <v>215.19</v>
      </c>
      <c r="BP69">
        <v>309.44</v>
      </c>
      <c r="BQ69">
        <v>284.5</v>
      </c>
      <c r="BR69">
        <v>409.68</v>
      </c>
      <c r="BS69">
        <v>349.13</v>
      </c>
      <c r="BT69">
        <v>507.39</v>
      </c>
      <c r="BU69">
        <v>402.99</v>
      </c>
      <c r="BV69">
        <v>578.20000000000005</v>
      </c>
      <c r="BW69">
        <v>51.1</v>
      </c>
      <c r="BX69">
        <v>45.9</v>
      </c>
      <c r="BY69">
        <v>43.938200000000002</v>
      </c>
      <c r="BZ69">
        <v>-20.357143000000001</v>
      </c>
      <c r="CA69">
        <v>-12.030799999999999</v>
      </c>
      <c r="CB69">
        <v>13.5786</v>
      </c>
      <c r="CC69">
        <v>5.3051000000000004</v>
      </c>
      <c r="CD69">
        <v>-12.030799999999999</v>
      </c>
      <c r="CE69">
        <v>6103107</v>
      </c>
      <c r="CF69">
        <v>2</v>
      </c>
      <c r="CI69">
        <v>4.3921000000000001</v>
      </c>
      <c r="CJ69">
        <v>8.3163999999999998</v>
      </c>
      <c r="CK69">
        <v>10.0143</v>
      </c>
      <c r="CL69">
        <v>12.688599999999999</v>
      </c>
      <c r="CM69">
        <v>15.08</v>
      </c>
      <c r="CN69">
        <v>20.2393</v>
      </c>
      <c r="CO69">
        <v>4.5159000000000002</v>
      </c>
      <c r="CP69">
        <v>8.1072000000000006</v>
      </c>
      <c r="CQ69">
        <v>10.2928</v>
      </c>
      <c r="CR69">
        <v>12.9754</v>
      </c>
      <c r="CS69">
        <v>15.3377</v>
      </c>
      <c r="CT69">
        <v>21.8</v>
      </c>
      <c r="CU69">
        <v>24.864599999999999</v>
      </c>
      <c r="CV69">
        <v>25.016200000000001</v>
      </c>
      <c r="CW69">
        <v>24.961600000000001</v>
      </c>
      <c r="CX69">
        <v>24.9983</v>
      </c>
      <c r="CY69">
        <v>25.059100000000001</v>
      </c>
      <c r="CZ69">
        <v>25.261900000000001</v>
      </c>
      <c r="DB69">
        <v>12480</v>
      </c>
      <c r="DC69">
        <v>986</v>
      </c>
      <c r="DD69">
        <v>14</v>
      </c>
      <c r="DF69" t="s">
        <v>549</v>
      </c>
      <c r="DG69">
        <v>406</v>
      </c>
      <c r="DH69">
        <v>1352</v>
      </c>
      <c r="DI69">
        <v>9</v>
      </c>
      <c r="DJ69">
        <v>3</v>
      </c>
      <c r="DK69">
        <v>40</v>
      </c>
      <c r="DL69">
        <v>42.5</v>
      </c>
      <c r="DM69">
        <v>-20.357143000000001</v>
      </c>
      <c r="DN69">
        <v>2125.1287000000002</v>
      </c>
      <c r="DO69">
        <v>2056.3501000000001</v>
      </c>
      <c r="DP69">
        <v>1773.3286000000001</v>
      </c>
      <c r="DQ69">
        <v>1682.5215000000001</v>
      </c>
      <c r="DR69">
        <v>1581.1713999999999</v>
      </c>
      <c r="DS69">
        <v>1457.8429000000001</v>
      </c>
      <c r="DT69">
        <v>1214.2357</v>
      </c>
      <c r="DU69">
        <v>61.186399999999999</v>
      </c>
      <c r="DV69">
        <v>59.972099999999998</v>
      </c>
      <c r="DW69">
        <v>62.755000000000003</v>
      </c>
      <c r="DX69">
        <v>64.193600000000004</v>
      </c>
      <c r="DY69">
        <v>80.109300000000005</v>
      </c>
      <c r="DZ69">
        <v>85.276399999999995</v>
      </c>
      <c r="EA69">
        <v>41.626399999999997</v>
      </c>
      <c r="EB69">
        <v>32.471600000000002</v>
      </c>
      <c r="EC69">
        <v>21.130600000000001</v>
      </c>
      <c r="ED69">
        <v>13.744199999999999</v>
      </c>
      <c r="EE69">
        <v>10.082100000000001</v>
      </c>
      <c r="EF69">
        <v>7.4588000000000001</v>
      </c>
      <c r="EG69">
        <v>5.7058</v>
      </c>
      <c r="EH69">
        <v>4.5998999999999999</v>
      </c>
      <c r="EI69">
        <v>4.1010999999999997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6.5681000000000003E-2</v>
      </c>
      <c r="EY69">
        <v>5.0922000000000002E-2</v>
      </c>
      <c r="EZ69">
        <v>3.9343000000000003E-2</v>
      </c>
      <c r="FA69">
        <v>2.3966000000000001E-2</v>
      </c>
      <c r="FB69">
        <v>3.9025999999999998E-2</v>
      </c>
      <c r="FC69">
        <v>2.1703E-2</v>
      </c>
      <c r="FD69">
        <v>1.9289000000000001E-2</v>
      </c>
      <c r="FE69">
        <v>-2.7490000000000001E-3</v>
      </c>
      <c r="FF69">
        <v>-8.1810000000000008E-3</v>
      </c>
      <c r="FG69">
        <v>-1.7884000000000001E-2</v>
      </c>
      <c r="FH69">
        <v>-1.1349E-2</v>
      </c>
      <c r="FI69">
        <v>-1.3892E-2</v>
      </c>
      <c r="FJ69">
        <v>-5.5120000000000004E-3</v>
      </c>
      <c r="FK69">
        <v>-2.0769999999999999E-3</v>
      </c>
      <c r="FL69">
        <v>7.6798000000000005E-2</v>
      </c>
      <c r="FM69">
        <v>7.3296E-2</v>
      </c>
      <c r="FN69">
        <v>7.0980000000000001E-2</v>
      </c>
      <c r="FO69">
        <v>7.3400999999999994E-2</v>
      </c>
      <c r="FP69">
        <v>8.2708000000000004E-2</v>
      </c>
      <c r="FQ69">
        <v>9.5600000000000004E-2</v>
      </c>
      <c r="FR69">
        <v>9.1664999999999996E-2</v>
      </c>
      <c r="FS69">
        <v>-0.32081799999999999</v>
      </c>
      <c r="FT69">
        <v>-0.31634899999999999</v>
      </c>
      <c r="FU69">
        <v>-0.31308900000000001</v>
      </c>
      <c r="FV69">
        <v>-0.31773600000000002</v>
      </c>
      <c r="FW69">
        <v>-0.32902100000000001</v>
      </c>
      <c r="FX69">
        <v>-0.326851</v>
      </c>
      <c r="FY69">
        <v>-0.32001800000000002</v>
      </c>
      <c r="FZ69">
        <v>-1.320851</v>
      </c>
      <c r="GA69">
        <v>-1.2943340000000001</v>
      </c>
      <c r="GB69">
        <v>-1.275099</v>
      </c>
      <c r="GC69">
        <v>-1.3027089999999999</v>
      </c>
      <c r="GD69">
        <v>-1.37537</v>
      </c>
      <c r="GE69">
        <v>-1.3620099999999999</v>
      </c>
      <c r="GF69">
        <v>-1.3215509999999999</v>
      </c>
      <c r="GG69">
        <v>-0.51696799999999998</v>
      </c>
      <c r="GH69">
        <v>-0.47558699999999998</v>
      </c>
      <c r="GI69">
        <v>-0.45245600000000002</v>
      </c>
      <c r="GJ69">
        <v>-0.50169799999999998</v>
      </c>
      <c r="GK69">
        <v>-0.60929</v>
      </c>
      <c r="GL69">
        <v>-0.66619300000000004</v>
      </c>
      <c r="GM69">
        <v>-0.60549299999999995</v>
      </c>
      <c r="GN69">
        <v>-0.33324900000000002</v>
      </c>
      <c r="GO69">
        <v>-0.30868400000000001</v>
      </c>
      <c r="GP69">
        <v>-0.29105399999999998</v>
      </c>
      <c r="GQ69">
        <v>-0.31645400000000001</v>
      </c>
      <c r="GR69">
        <v>-0.37499300000000002</v>
      </c>
      <c r="GS69">
        <v>-0.362817</v>
      </c>
      <c r="GT69">
        <v>-0.32630599999999998</v>
      </c>
      <c r="GU69">
        <v>0.39884799999999998</v>
      </c>
      <c r="GV69">
        <v>0.35845199999999999</v>
      </c>
      <c r="GW69">
        <v>0.31919500000000001</v>
      </c>
      <c r="GX69">
        <v>0.258575</v>
      </c>
      <c r="GY69">
        <v>0.41993000000000003</v>
      </c>
      <c r="GZ69">
        <v>0.364925</v>
      </c>
      <c r="HA69">
        <v>0.33224399999999998</v>
      </c>
      <c r="HB69">
        <v>-40</v>
      </c>
      <c r="HC69">
        <v>-40</v>
      </c>
      <c r="HD69">
        <v>-40</v>
      </c>
      <c r="HE69">
        <v>-40</v>
      </c>
      <c r="HF69">
        <v>-25</v>
      </c>
      <c r="HG69">
        <v>10</v>
      </c>
      <c r="HH69">
        <v>-10</v>
      </c>
      <c r="HI69">
        <v>-2.164409</v>
      </c>
      <c r="HJ69">
        <v>-2.1365859999999999</v>
      </c>
      <c r="HK69">
        <v>-2.1181040000000002</v>
      </c>
      <c r="HL69">
        <v>-2.147262</v>
      </c>
      <c r="HM69">
        <v>-2.2172710000000002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742.22199999999998</v>
      </c>
      <c r="HX69">
        <v>0</v>
      </c>
      <c r="HZ69">
        <v>742.37800000000004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764.12199999999996</v>
      </c>
      <c r="IJ69">
        <v>0</v>
      </c>
      <c r="IL69">
        <v>763.88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778.14700000000005</v>
      </c>
      <c r="IV69">
        <v>0</v>
      </c>
      <c r="IX69">
        <v>778.22699999999998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753.27300000000002</v>
      </c>
      <c r="JH69">
        <v>0</v>
      </c>
      <c r="JJ69">
        <v>753.40899999999999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703.37599999999998</v>
      </c>
      <c r="JT69">
        <v>0</v>
      </c>
      <c r="JV69">
        <v>703.16499999999996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747.28599999999994</v>
      </c>
      <c r="KF69">
        <v>0.10199999999999999</v>
      </c>
      <c r="KH69">
        <v>747.52700000000004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774.09299999999996</v>
      </c>
      <c r="KR69">
        <v>2.5000000000000001E-2</v>
      </c>
      <c r="KT69">
        <v>774.15300000000002</v>
      </c>
      <c r="KU69">
        <v>2.5000000000000001E-2</v>
      </c>
      <c r="KV69">
        <v>163.20563390260003</v>
      </c>
      <c r="KW69">
        <v>150.7222369296</v>
      </c>
      <c r="KX69">
        <v>125.870864028</v>
      </c>
      <c r="KY69">
        <v>123.4987606215</v>
      </c>
      <c r="KZ69">
        <v>130.77552415119999</v>
      </c>
      <c r="LA69">
        <v>139.36978124000001</v>
      </c>
      <c r="LB69">
        <v>111.30291544049999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-33.208061600000001</v>
      </c>
      <c r="LI69">
        <v>-8.1284571999999997</v>
      </c>
      <c r="LJ69">
        <v>-83.123795131999998</v>
      </c>
      <c r="LK69">
        <v>-55.321129494000004</v>
      </c>
      <c r="LL69">
        <v>-27.362349441000003</v>
      </c>
      <c r="LM69">
        <v>-16.436279453000001</v>
      </c>
      <c r="LN69">
        <v>-34.568549579999996</v>
      </c>
      <c r="LO69">
        <v>-22.052303909999999</v>
      </c>
      <c r="LP69">
        <v>-22.746535812000005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86.576359999999994</v>
      </c>
      <c r="LY69">
        <v>85.463439999999991</v>
      </c>
      <c r="LZ69">
        <v>84.724160000000012</v>
      </c>
      <c r="MA69">
        <v>85.890479999999997</v>
      </c>
      <c r="MB69">
        <v>55.431775000000002</v>
      </c>
      <c r="MC69">
        <v>0</v>
      </c>
      <c r="MD69">
        <v>0</v>
      </c>
      <c r="ME69">
        <v>-31.631410835199997</v>
      </c>
      <c r="MF69">
        <v>-28.521951122699999</v>
      </c>
      <c r="MG69">
        <v>-28.393876280000004</v>
      </c>
      <c r="MH69">
        <v>-32.2058007328</v>
      </c>
      <c r="MI69">
        <v>-48.809795397000002</v>
      </c>
      <c r="MJ69">
        <v>-56.810540745200001</v>
      </c>
      <c r="MK69">
        <v>-25.204493815199996</v>
      </c>
      <c r="ML69">
        <v>135.02678793540002</v>
      </c>
      <c r="MM69">
        <v>152.34259631290001</v>
      </c>
      <c r="MN69">
        <v>154.83879830700002</v>
      </c>
      <c r="MO69">
        <v>160.74716043569998</v>
      </c>
      <c r="MP69">
        <v>102.82895417419998</v>
      </c>
      <c r="MQ69">
        <v>27.298874984799994</v>
      </c>
      <c r="MR69">
        <v>55.223428613299987</v>
      </c>
    </row>
    <row r="70" spans="1:356" x14ac:dyDescent="0.25">
      <c r="A70">
        <v>58</v>
      </c>
      <c r="B70" t="s">
        <v>453</v>
      </c>
      <c r="C70" s="3">
        <v>42814.476365740738</v>
      </c>
      <c r="D70">
        <v>64.908000000000001</v>
      </c>
      <c r="E70">
        <v>67.771900000000002</v>
      </c>
      <c r="F70">
        <v>27</v>
      </c>
      <c r="G70">
        <v>73</v>
      </c>
      <c r="H70">
        <v>1.2625</v>
      </c>
      <c r="I70">
        <v>570.17049999999995</v>
      </c>
      <c r="J70">
        <v>24540</v>
      </c>
      <c r="K70">
        <v>31</v>
      </c>
      <c r="L70">
        <v>239962</v>
      </c>
      <c r="M70">
        <v>239921</v>
      </c>
      <c r="N70">
        <v>139204</v>
      </c>
      <c r="O70">
        <v>139212</v>
      </c>
      <c r="P70">
        <v>139279</v>
      </c>
      <c r="Q70">
        <v>139329</v>
      </c>
      <c r="R70">
        <v>221002</v>
      </c>
      <c r="S70">
        <v>220939</v>
      </c>
      <c r="T70">
        <v>239939</v>
      </c>
      <c r="U70">
        <v>239632</v>
      </c>
      <c r="V70">
        <v>215418</v>
      </c>
      <c r="W70">
        <v>215533</v>
      </c>
      <c r="X70">
        <v>216036</v>
      </c>
      <c r="Y70">
        <v>216044</v>
      </c>
      <c r="Z70">
        <v>294074</v>
      </c>
      <c r="AA70">
        <v>294058</v>
      </c>
      <c r="AB70">
        <v>1366.77</v>
      </c>
      <c r="AC70">
        <v>20938.0566</v>
      </c>
      <c r="AD70">
        <v>6</v>
      </c>
      <c r="AE70">
        <v>227.36930000000001</v>
      </c>
      <c r="AF70">
        <v>227.36930000000001</v>
      </c>
      <c r="AG70">
        <v>224.3586</v>
      </c>
      <c r="AH70">
        <v>227.36930000000001</v>
      </c>
      <c r="AI70">
        <v>203.89279999999999</v>
      </c>
      <c r="AJ70">
        <v>39.555999999999997</v>
      </c>
      <c r="AK70">
        <v>39.555999999999997</v>
      </c>
      <c r="AL70">
        <v>1220.8984</v>
      </c>
      <c r="AM70">
        <v>1129.6611</v>
      </c>
      <c r="AN70">
        <v>1068.1666</v>
      </c>
      <c r="AO70">
        <v>868.01840000000004</v>
      </c>
      <c r="AP70">
        <v>1077.0464999999999</v>
      </c>
      <c r="AQ70">
        <v>1009.5377</v>
      </c>
      <c r="AR70">
        <v>982.64850000000001</v>
      </c>
      <c r="AS70">
        <v>956.92430000000002</v>
      </c>
      <c r="AT70">
        <v>931.86389999999994</v>
      </c>
      <c r="AU70">
        <v>918.40629999999999</v>
      </c>
      <c r="AV70">
        <v>902.14530000000002</v>
      </c>
      <c r="AW70">
        <v>883.97450000000003</v>
      </c>
      <c r="AX70">
        <v>15.6</v>
      </c>
      <c r="AY70">
        <v>21.6</v>
      </c>
      <c r="AZ70">
        <v>32.260899999999999</v>
      </c>
      <c r="BA70">
        <v>20.624600000000001</v>
      </c>
      <c r="BB70">
        <v>13.5108</v>
      </c>
      <c r="BC70">
        <v>10.0318</v>
      </c>
      <c r="BD70">
        <v>7.5246000000000004</v>
      </c>
      <c r="BE70">
        <v>5.8501000000000003</v>
      </c>
      <c r="BF70">
        <v>4.7634999999999996</v>
      </c>
      <c r="BG70">
        <v>4.2321</v>
      </c>
      <c r="BH70">
        <v>4.2290999999999999</v>
      </c>
      <c r="BI70">
        <v>73.8</v>
      </c>
      <c r="BJ70">
        <v>111.33</v>
      </c>
      <c r="BK70">
        <v>115.22</v>
      </c>
      <c r="BL70">
        <v>170.49</v>
      </c>
      <c r="BM70">
        <v>158.19</v>
      </c>
      <c r="BN70">
        <v>234.23</v>
      </c>
      <c r="BO70">
        <v>210.55</v>
      </c>
      <c r="BP70">
        <v>312.06</v>
      </c>
      <c r="BQ70">
        <v>274.92</v>
      </c>
      <c r="BR70">
        <v>406.92</v>
      </c>
      <c r="BS70">
        <v>334.88</v>
      </c>
      <c r="BT70">
        <v>501.48</v>
      </c>
      <c r="BU70">
        <v>384.87</v>
      </c>
      <c r="BV70">
        <v>572.70000000000005</v>
      </c>
      <c r="BW70">
        <v>51.1</v>
      </c>
      <c r="BX70">
        <v>46</v>
      </c>
      <c r="BY70">
        <v>46.8429</v>
      </c>
      <c r="BZ70">
        <v>1.4</v>
      </c>
      <c r="CA70">
        <v>1.7854000000000001</v>
      </c>
      <c r="CB70">
        <v>1.7869999999999999</v>
      </c>
      <c r="CC70">
        <v>0.79920000000000002</v>
      </c>
      <c r="CD70">
        <v>1.7854000000000001</v>
      </c>
      <c r="CE70">
        <v>6107380</v>
      </c>
      <c r="CF70">
        <v>1</v>
      </c>
      <c r="CI70">
        <v>4.2835999999999999</v>
      </c>
      <c r="CJ70">
        <v>8.3178999999999998</v>
      </c>
      <c r="CK70">
        <v>10.074299999999999</v>
      </c>
      <c r="CL70">
        <v>12.775</v>
      </c>
      <c r="CM70">
        <v>15.200699999999999</v>
      </c>
      <c r="CN70">
        <v>20.155000000000001</v>
      </c>
      <c r="CO70">
        <v>4.5728999999999997</v>
      </c>
      <c r="CP70">
        <v>8.3513999999999999</v>
      </c>
      <c r="CQ70">
        <v>10.48</v>
      </c>
      <c r="CR70">
        <v>13.1457</v>
      </c>
      <c r="CS70">
        <v>15.665699999999999</v>
      </c>
      <c r="CT70">
        <v>21.525700000000001</v>
      </c>
      <c r="CU70">
        <v>24.909600000000001</v>
      </c>
      <c r="CV70">
        <v>25.006799999999998</v>
      </c>
      <c r="CW70">
        <v>25.035399999999999</v>
      </c>
      <c r="CX70">
        <v>25.019600000000001</v>
      </c>
      <c r="CY70">
        <v>24.938600000000001</v>
      </c>
      <c r="CZ70">
        <v>25.189599999999999</v>
      </c>
      <c r="DB70">
        <v>12480</v>
      </c>
      <c r="DC70">
        <v>986</v>
      </c>
      <c r="DD70">
        <v>15</v>
      </c>
      <c r="DF70" t="s">
        <v>549</v>
      </c>
      <c r="DG70">
        <v>419</v>
      </c>
      <c r="DH70">
        <v>1303</v>
      </c>
      <c r="DI70">
        <v>9</v>
      </c>
      <c r="DJ70">
        <v>3</v>
      </c>
      <c r="DK70">
        <v>40</v>
      </c>
      <c r="DL70">
        <v>40.166663999999997</v>
      </c>
      <c r="DM70">
        <v>1.4</v>
      </c>
      <c r="DN70">
        <v>1968.1285</v>
      </c>
      <c r="DO70">
        <v>1820.9429</v>
      </c>
      <c r="DP70">
        <v>1595.2715000000001</v>
      </c>
      <c r="DQ70">
        <v>1509.4928</v>
      </c>
      <c r="DR70">
        <v>1423.6</v>
      </c>
      <c r="DS70">
        <v>1325.0215000000001</v>
      </c>
      <c r="DT70">
        <v>1194</v>
      </c>
      <c r="DU70">
        <v>74.349999999999994</v>
      </c>
      <c r="DV70">
        <v>73.320700000000002</v>
      </c>
      <c r="DW70">
        <v>77.525700000000001</v>
      </c>
      <c r="DX70">
        <v>75.958600000000004</v>
      </c>
      <c r="DY70">
        <v>81.8429</v>
      </c>
      <c r="DZ70">
        <v>81.480699999999999</v>
      </c>
      <c r="EA70">
        <v>37.417099999999998</v>
      </c>
      <c r="EB70">
        <v>32.260899999999999</v>
      </c>
      <c r="EC70">
        <v>20.624600000000001</v>
      </c>
      <c r="ED70">
        <v>13.5108</v>
      </c>
      <c r="EE70">
        <v>10.0318</v>
      </c>
      <c r="EF70">
        <v>7.5246000000000004</v>
      </c>
      <c r="EG70">
        <v>5.8501000000000003</v>
      </c>
      <c r="EH70">
        <v>4.7634999999999996</v>
      </c>
      <c r="EI70">
        <v>4.2321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5.4614999999999997E-2</v>
      </c>
      <c r="EY70">
        <v>4.0958000000000001E-2</v>
      </c>
      <c r="EZ70">
        <v>3.0379E-2</v>
      </c>
      <c r="FA70">
        <v>1.7722999999999999E-2</v>
      </c>
      <c r="FB70">
        <v>2.9954999999999999E-2</v>
      </c>
      <c r="FC70">
        <v>1.7007000000000001E-2</v>
      </c>
      <c r="FD70">
        <v>1.4916E-2</v>
      </c>
      <c r="FE70">
        <v>-1.593E-3</v>
      </c>
      <c r="FF70">
        <v>-4.6449999999999998E-3</v>
      </c>
      <c r="FG70">
        <v>-1.0293999999999999E-2</v>
      </c>
      <c r="FH70">
        <v>-6.5890000000000002E-3</v>
      </c>
      <c r="FI70">
        <v>-8.5719999999999998E-3</v>
      </c>
      <c r="FJ70">
        <v>-1.4009999999999999E-3</v>
      </c>
      <c r="FK70">
        <v>2.0000000000000001E-4</v>
      </c>
      <c r="FL70">
        <v>7.9351000000000005E-2</v>
      </c>
      <c r="FM70">
        <v>7.5745000000000007E-2</v>
      </c>
      <c r="FN70">
        <v>7.3347999999999997E-2</v>
      </c>
      <c r="FO70">
        <v>7.5847999999999999E-2</v>
      </c>
      <c r="FP70">
        <v>8.5462999999999997E-2</v>
      </c>
      <c r="FQ70">
        <v>9.8905999999999994E-2</v>
      </c>
      <c r="FR70">
        <v>9.4775999999999999E-2</v>
      </c>
      <c r="FS70">
        <v>-0.29876599999999998</v>
      </c>
      <c r="FT70">
        <v>-0.29443999999999998</v>
      </c>
      <c r="FU70">
        <v>-0.29145300000000002</v>
      </c>
      <c r="FV70">
        <v>-0.29579800000000001</v>
      </c>
      <c r="FW70">
        <v>-0.30632399999999999</v>
      </c>
      <c r="FX70">
        <v>-0.304392</v>
      </c>
      <c r="FY70">
        <v>-0.298425</v>
      </c>
      <c r="FZ70">
        <v>-1.3385609999999999</v>
      </c>
      <c r="GA70">
        <v>-1.3106530000000001</v>
      </c>
      <c r="GB70">
        <v>-1.2914669999999999</v>
      </c>
      <c r="GC70">
        <v>-1.3195570000000001</v>
      </c>
      <c r="GD70">
        <v>-1.3932789999999999</v>
      </c>
      <c r="GE70">
        <v>-1.3822620000000001</v>
      </c>
      <c r="GF70">
        <v>-1.3436939999999999</v>
      </c>
      <c r="GG70">
        <v>-0.47653000000000001</v>
      </c>
      <c r="GH70">
        <v>-0.43883499999999998</v>
      </c>
      <c r="GI70">
        <v>-0.417352</v>
      </c>
      <c r="GJ70">
        <v>-0.46271499999999999</v>
      </c>
      <c r="GK70">
        <v>-0.56188000000000005</v>
      </c>
      <c r="GL70">
        <v>-0.61387000000000003</v>
      </c>
      <c r="GM70">
        <v>-0.55663600000000002</v>
      </c>
      <c r="GN70">
        <v>-0.351663</v>
      </c>
      <c r="GO70">
        <v>-0.32475999999999999</v>
      </c>
      <c r="GP70">
        <v>-0.30645699999999998</v>
      </c>
      <c r="GQ70">
        <v>-0.33330700000000002</v>
      </c>
      <c r="GR70">
        <v>-0.39509300000000003</v>
      </c>
      <c r="GS70">
        <v>-0.382276</v>
      </c>
      <c r="GT70">
        <v>-0.34606300000000001</v>
      </c>
      <c r="GU70">
        <v>0.40164699999999998</v>
      </c>
      <c r="GV70">
        <v>0.36304199999999998</v>
      </c>
      <c r="GW70">
        <v>0.32908199999999999</v>
      </c>
      <c r="GX70">
        <v>0.26904899999999998</v>
      </c>
      <c r="GY70">
        <v>0.44210700000000003</v>
      </c>
      <c r="GZ70">
        <v>0.38733699999999999</v>
      </c>
      <c r="HA70">
        <v>0.35387999999999997</v>
      </c>
      <c r="HB70">
        <v>-40</v>
      </c>
      <c r="HC70">
        <v>-40</v>
      </c>
      <c r="HD70">
        <v>-40</v>
      </c>
      <c r="HE70">
        <v>-40</v>
      </c>
      <c r="HF70">
        <v>-25</v>
      </c>
      <c r="HG70">
        <v>0</v>
      </c>
      <c r="HH70">
        <v>0</v>
      </c>
      <c r="HI70">
        <v>-2.0084580000000001</v>
      </c>
      <c r="HJ70">
        <v>-1.9827440000000001</v>
      </c>
      <c r="HK70">
        <v>-1.965792</v>
      </c>
      <c r="HL70">
        <v>-1.9927619999999999</v>
      </c>
      <c r="HM70">
        <v>-2.0573769999999998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742.22199999999998</v>
      </c>
      <c r="HX70">
        <v>0</v>
      </c>
      <c r="HZ70">
        <v>742.37800000000004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764.12199999999996</v>
      </c>
      <c r="IJ70">
        <v>0</v>
      </c>
      <c r="IL70">
        <v>763.88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778.14700000000005</v>
      </c>
      <c r="IV70">
        <v>0</v>
      </c>
      <c r="IX70">
        <v>778.22699999999998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753.27300000000002</v>
      </c>
      <c r="JH70">
        <v>0</v>
      </c>
      <c r="JJ70">
        <v>753.40899999999999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703.37599999999998</v>
      </c>
      <c r="JT70">
        <v>0</v>
      </c>
      <c r="JV70">
        <v>703.16499999999996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747.28599999999994</v>
      </c>
      <c r="KF70">
        <v>0.10199999999999999</v>
      </c>
      <c r="KH70">
        <v>747.52700000000004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774.09299999999996</v>
      </c>
      <c r="KR70">
        <v>2.5000000000000001E-2</v>
      </c>
      <c r="KT70">
        <v>774.15300000000002</v>
      </c>
      <c r="KU70">
        <v>2.5000000000000001E-2</v>
      </c>
      <c r="KV70">
        <v>156.17296460350002</v>
      </c>
      <c r="KW70">
        <v>137.9273199605</v>
      </c>
      <c r="KX70">
        <v>117.00997398200001</v>
      </c>
      <c r="KY70">
        <v>114.4920098944</v>
      </c>
      <c r="KZ70">
        <v>121.66512679999998</v>
      </c>
      <c r="LA70">
        <v>131.05257647900001</v>
      </c>
      <c r="LB70">
        <v>113.162544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-30.9262272</v>
      </c>
      <c r="LI70">
        <v>-7.5799950000000003</v>
      </c>
      <c r="LJ70">
        <v>-70.97318134199999</v>
      </c>
      <c r="LK70">
        <v>-47.593742388999999</v>
      </c>
      <c r="LL70">
        <v>-25.939114694999994</v>
      </c>
      <c r="LM70">
        <v>-14.691947637999998</v>
      </c>
      <c r="LN70">
        <v>-29.792484856999998</v>
      </c>
      <c r="LO70">
        <v>-21.571580772000004</v>
      </c>
      <c r="LP70">
        <v>-20.311278504000001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80.33832000000001</v>
      </c>
      <c r="LY70">
        <v>79.309759999999997</v>
      </c>
      <c r="LZ70">
        <v>78.631680000000003</v>
      </c>
      <c r="MA70">
        <v>79.71047999999999</v>
      </c>
      <c r="MB70">
        <v>51.434424999999997</v>
      </c>
      <c r="MC70">
        <v>0</v>
      </c>
      <c r="MD70">
        <v>0</v>
      </c>
      <c r="ME70">
        <v>-35.4300055</v>
      </c>
      <c r="MF70">
        <v>-32.175689384499996</v>
      </c>
      <c r="MG70">
        <v>-32.355505946400001</v>
      </c>
      <c r="MH70">
        <v>-35.147183599000002</v>
      </c>
      <c r="MI70">
        <v>-45.985888652000007</v>
      </c>
      <c r="MJ70">
        <v>-50.018557309000002</v>
      </c>
      <c r="MK70">
        <v>-20.827704875599999</v>
      </c>
      <c r="ML70">
        <v>130.10809776150006</v>
      </c>
      <c r="MM70">
        <v>137.46764818700001</v>
      </c>
      <c r="MN70">
        <v>137.34703334060003</v>
      </c>
      <c r="MO70">
        <v>144.3633586574</v>
      </c>
      <c r="MP70">
        <v>97.321178290999995</v>
      </c>
      <c r="MQ70">
        <v>28.536211198000004</v>
      </c>
      <c r="MR70">
        <v>64.443565620399994</v>
      </c>
    </row>
    <row r="71" spans="1:356" x14ac:dyDescent="0.25">
      <c r="A71">
        <v>58</v>
      </c>
      <c r="B71" t="s">
        <v>454</v>
      </c>
      <c r="C71" s="3">
        <v>42814.477696759262</v>
      </c>
      <c r="D71">
        <v>64.724000000000004</v>
      </c>
      <c r="E71">
        <v>67.662999999999997</v>
      </c>
      <c r="F71">
        <v>42</v>
      </c>
      <c r="G71">
        <v>69</v>
      </c>
      <c r="H71">
        <v>1.2625</v>
      </c>
      <c r="I71">
        <v>541.47050000000002</v>
      </c>
      <c r="J71">
        <v>22119</v>
      </c>
      <c r="K71">
        <v>31</v>
      </c>
      <c r="L71">
        <v>239962</v>
      </c>
      <c r="M71">
        <v>239921</v>
      </c>
      <c r="N71">
        <v>139204</v>
      </c>
      <c r="O71">
        <v>139212</v>
      </c>
      <c r="P71">
        <v>139279</v>
      </c>
      <c r="Q71">
        <v>139329</v>
      </c>
      <c r="R71">
        <v>221002</v>
      </c>
      <c r="S71">
        <v>220939</v>
      </c>
      <c r="T71">
        <v>239939</v>
      </c>
      <c r="U71">
        <v>239632</v>
      </c>
      <c r="V71">
        <v>215418</v>
      </c>
      <c r="W71">
        <v>215533</v>
      </c>
      <c r="X71">
        <v>216036</v>
      </c>
      <c r="Y71">
        <v>216044</v>
      </c>
      <c r="Z71">
        <v>294074</v>
      </c>
      <c r="AA71">
        <v>294058</v>
      </c>
      <c r="AB71">
        <v>1366.77</v>
      </c>
      <c r="AC71">
        <v>20960.5059</v>
      </c>
      <c r="AD71">
        <v>6</v>
      </c>
      <c r="AE71">
        <v>227.8014</v>
      </c>
      <c r="AF71">
        <v>227.8014</v>
      </c>
      <c r="AG71">
        <v>224.79060000000001</v>
      </c>
      <c r="AH71">
        <v>227.8014</v>
      </c>
      <c r="AI71">
        <v>204.32480000000001</v>
      </c>
      <c r="AJ71">
        <v>39.988</v>
      </c>
      <c r="AK71">
        <v>39.988</v>
      </c>
      <c r="AL71">
        <v>1188.0859</v>
      </c>
      <c r="AM71">
        <v>1118.3774000000001</v>
      </c>
      <c r="AN71">
        <v>1058.6666</v>
      </c>
      <c r="AO71">
        <v>867.90409999999997</v>
      </c>
      <c r="AP71">
        <v>1069.078</v>
      </c>
      <c r="AQ71">
        <v>1001.6181</v>
      </c>
      <c r="AR71">
        <v>977.56269999999995</v>
      </c>
      <c r="AS71">
        <v>954.44770000000005</v>
      </c>
      <c r="AT71">
        <v>931.4538</v>
      </c>
      <c r="AU71">
        <v>917.25779999999997</v>
      </c>
      <c r="AV71">
        <v>900.26670000000001</v>
      </c>
      <c r="AW71">
        <v>881.30560000000003</v>
      </c>
      <c r="AX71">
        <v>16</v>
      </c>
      <c r="AY71">
        <v>19.399999999999999</v>
      </c>
      <c r="AZ71">
        <v>32.264400000000002</v>
      </c>
      <c r="BA71">
        <v>20.6327</v>
      </c>
      <c r="BB71">
        <v>13.3955</v>
      </c>
      <c r="BC71">
        <v>9.8698999999999995</v>
      </c>
      <c r="BD71">
        <v>7.3521999999999998</v>
      </c>
      <c r="BE71">
        <v>5.6646999999999998</v>
      </c>
      <c r="BF71">
        <v>4.6116000000000001</v>
      </c>
      <c r="BG71">
        <v>4.1002000000000001</v>
      </c>
      <c r="BH71">
        <v>4.0926999999999998</v>
      </c>
      <c r="BI71">
        <v>72.41</v>
      </c>
      <c r="BJ71">
        <v>108.68</v>
      </c>
      <c r="BK71">
        <v>114.22</v>
      </c>
      <c r="BL71">
        <v>166.34</v>
      </c>
      <c r="BM71">
        <v>157.78</v>
      </c>
      <c r="BN71">
        <v>230.39</v>
      </c>
      <c r="BO71">
        <v>211.54</v>
      </c>
      <c r="BP71">
        <v>308.74</v>
      </c>
      <c r="BQ71">
        <v>277.17</v>
      </c>
      <c r="BR71">
        <v>404.04</v>
      </c>
      <c r="BS71">
        <v>339.18</v>
      </c>
      <c r="BT71">
        <v>498.78</v>
      </c>
      <c r="BU71">
        <v>390.09</v>
      </c>
      <c r="BV71">
        <v>566.34</v>
      </c>
      <c r="BW71">
        <v>48.7</v>
      </c>
      <c r="BX71">
        <v>46.2</v>
      </c>
      <c r="BY71">
        <v>42.174199999999999</v>
      </c>
      <c r="BZ71">
        <v>3.2285710000000001</v>
      </c>
      <c r="CA71">
        <v>4.3451000000000004</v>
      </c>
      <c r="CB71">
        <v>4.3451000000000004</v>
      </c>
      <c r="CC71">
        <v>6.1199999999999997E-2</v>
      </c>
      <c r="CD71">
        <v>4.3451000000000004</v>
      </c>
      <c r="CE71">
        <v>6107151</v>
      </c>
      <c r="CF71">
        <v>2</v>
      </c>
      <c r="CI71">
        <v>4.2820999999999998</v>
      </c>
      <c r="CJ71">
        <v>8.1920999999999999</v>
      </c>
      <c r="CK71">
        <v>10.0114</v>
      </c>
      <c r="CL71">
        <v>12.8857</v>
      </c>
      <c r="CM71">
        <v>15.09</v>
      </c>
      <c r="CN71">
        <v>20.133600000000001</v>
      </c>
      <c r="CO71">
        <v>4.4831000000000003</v>
      </c>
      <c r="CP71">
        <v>8.3675999999999995</v>
      </c>
      <c r="CQ71">
        <v>10.2507</v>
      </c>
      <c r="CR71">
        <v>13.4169</v>
      </c>
      <c r="CS71">
        <v>15.4901</v>
      </c>
      <c r="CT71">
        <v>21.153500000000001</v>
      </c>
      <c r="CU71">
        <v>24.915299999999998</v>
      </c>
      <c r="CV71">
        <v>25.041599999999999</v>
      </c>
      <c r="CW71">
        <v>25.015000000000001</v>
      </c>
      <c r="CX71">
        <v>25.0855</v>
      </c>
      <c r="CY71">
        <v>25.055900000000001</v>
      </c>
      <c r="CZ71">
        <v>25.148</v>
      </c>
      <c r="DB71">
        <v>12480</v>
      </c>
      <c r="DC71">
        <v>986</v>
      </c>
      <c r="DD71">
        <v>16</v>
      </c>
      <c r="DF71" t="s">
        <v>549</v>
      </c>
      <c r="DG71">
        <v>406</v>
      </c>
      <c r="DH71">
        <v>1274</v>
      </c>
      <c r="DI71">
        <v>9</v>
      </c>
      <c r="DJ71">
        <v>3</v>
      </c>
      <c r="DK71">
        <v>40</v>
      </c>
      <c r="DL71">
        <v>39.5</v>
      </c>
      <c r="DM71">
        <v>3.2285710000000001</v>
      </c>
      <c r="DN71">
        <v>1952.1713999999999</v>
      </c>
      <c r="DO71">
        <v>1862.0571</v>
      </c>
      <c r="DP71">
        <v>1592.3</v>
      </c>
      <c r="DQ71">
        <v>1504.6143</v>
      </c>
      <c r="DR71">
        <v>1400.4928</v>
      </c>
      <c r="DS71">
        <v>1305.8286000000001</v>
      </c>
      <c r="DT71">
        <v>1158.9928</v>
      </c>
      <c r="DU71">
        <v>67.450699999999998</v>
      </c>
      <c r="DV71">
        <v>76.78</v>
      </c>
      <c r="DW71">
        <v>84.8</v>
      </c>
      <c r="DX71">
        <v>85.4</v>
      </c>
      <c r="DY71">
        <v>84.168599999999998</v>
      </c>
      <c r="DZ71">
        <v>81.560699999999997</v>
      </c>
      <c r="EA71">
        <v>37.450699999999998</v>
      </c>
      <c r="EB71">
        <v>32.264400000000002</v>
      </c>
      <c r="EC71">
        <v>20.6327</v>
      </c>
      <c r="ED71">
        <v>13.3955</v>
      </c>
      <c r="EE71">
        <v>9.8698999999999995</v>
      </c>
      <c r="EF71">
        <v>7.3521999999999998</v>
      </c>
      <c r="EG71">
        <v>5.6646999999999998</v>
      </c>
      <c r="EH71">
        <v>4.6116000000000001</v>
      </c>
      <c r="EI71">
        <v>4.1002000000000001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5.1066E-2</v>
      </c>
      <c r="EY71">
        <v>3.7898000000000001E-2</v>
      </c>
      <c r="EZ71">
        <v>2.7743E-2</v>
      </c>
      <c r="FA71">
        <v>1.5094E-2</v>
      </c>
      <c r="FB71">
        <v>2.6775E-2</v>
      </c>
      <c r="FC71">
        <v>1.5291000000000001E-2</v>
      </c>
      <c r="FD71">
        <v>1.3339E-2</v>
      </c>
      <c r="FE71">
        <v>-1.281E-3</v>
      </c>
      <c r="FF71">
        <v>-3.7469999999999999E-3</v>
      </c>
      <c r="FG71">
        <v>-7.8110000000000002E-3</v>
      </c>
      <c r="FH71">
        <v>-5.1640000000000002E-3</v>
      </c>
      <c r="FI71">
        <v>-6.4000000000000003E-3</v>
      </c>
      <c r="FJ71">
        <v>-6.1399999999999996E-4</v>
      </c>
      <c r="FK71">
        <v>5.8500000000000002E-4</v>
      </c>
      <c r="FL71">
        <v>8.0502000000000004E-2</v>
      </c>
      <c r="FM71">
        <v>7.6839000000000005E-2</v>
      </c>
      <c r="FN71">
        <v>7.4414999999999995E-2</v>
      </c>
      <c r="FO71">
        <v>7.6955999999999997E-2</v>
      </c>
      <c r="FP71">
        <v>8.6716000000000001E-2</v>
      </c>
      <c r="FQ71">
        <v>0.100413</v>
      </c>
      <c r="FR71">
        <v>9.6224000000000004E-2</v>
      </c>
      <c r="FS71">
        <v>-0.28717100000000001</v>
      </c>
      <c r="FT71">
        <v>-0.28307199999999999</v>
      </c>
      <c r="FU71">
        <v>-0.28010299999999999</v>
      </c>
      <c r="FV71">
        <v>-0.284221</v>
      </c>
      <c r="FW71">
        <v>-0.29428199999999999</v>
      </c>
      <c r="FX71">
        <v>-0.29242200000000002</v>
      </c>
      <c r="FY71">
        <v>-0.28666199999999997</v>
      </c>
      <c r="FZ71">
        <v>-1.3490899999999999</v>
      </c>
      <c r="GA71">
        <v>-1.3213509999999999</v>
      </c>
      <c r="GB71">
        <v>-1.3013729999999999</v>
      </c>
      <c r="GC71">
        <v>-1.329302</v>
      </c>
      <c r="GD71">
        <v>-1.4032</v>
      </c>
      <c r="GE71">
        <v>-1.3921950000000001</v>
      </c>
      <c r="GF71">
        <v>-1.3531709999999999</v>
      </c>
      <c r="GG71">
        <v>-0.45432499999999998</v>
      </c>
      <c r="GH71">
        <v>-0.41822799999999999</v>
      </c>
      <c r="GI71">
        <v>-0.39800799999999997</v>
      </c>
      <c r="GJ71">
        <v>-0.44143100000000002</v>
      </c>
      <c r="GK71">
        <v>-0.53621300000000005</v>
      </c>
      <c r="GL71">
        <v>-0.58558600000000005</v>
      </c>
      <c r="GM71">
        <v>-0.53110100000000005</v>
      </c>
      <c r="GN71">
        <v>-0.36251299999999997</v>
      </c>
      <c r="GO71">
        <v>-0.33515699999999998</v>
      </c>
      <c r="GP71">
        <v>-0.31568299999999999</v>
      </c>
      <c r="GQ71">
        <v>-0.34296199999999999</v>
      </c>
      <c r="GR71">
        <v>-0.40613100000000002</v>
      </c>
      <c r="GS71">
        <v>-0.392876</v>
      </c>
      <c r="GT71">
        <v>-0.35548800000000003</v>
      </c>
      <c r="GU71">
        <v>0.40356199999999998</v>
      </c>
      <c r="GV71">
        <v>0.36466999999999999</v>
      </c>
      <c r="GW71">
        <v>0.33116200000000001</v>
      </c>
      <c r="GX71">
        <v>0.26984799999999998</v>
      </c>
      <c r="GY71">
        <v>0.442108</v>
      </c>
      <c r="GZ71">
        <v>0.38627099999999998</v>
      </c>
      <c r="HA71">
        <v>0.35311199999999998</v>
      </c>
      <c r="HB71">
        <v>-40</v>
      </c>
      <c r="HC71">
        <v>-40</v>
      </c>
      <c r="HD71">
        <v>-40</v>
      </c>
      <c r="HE71">
        <v>-40</v>
      </c>
      <c r="HF71">
        <v>-25</v>
      </c>
      <c r="HG71">
        <v>-10</v>
      </c>
      <c r="HH71">
        <v>10</v>
      </c>
      <c r="HI71">
        <v>-1.9145700000000001</v>
      </c>
      <c r="HJ71">
        <v>-1.8901810000000001</v>
      </c>
      <c r="HK71">
        <v>-1.8739699999999999</v>
      </c>
      <c r="HL71">
        <v>-1.899645</v>
      </c>
      <c r="HM71">
        <v>-1.9611989999999999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742.22199999999998</v>
      </c>
      <c r="HX71">
        <v>0</v>
      </c>
      <c r="HZ71">
        <v>742.37800000000004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764.12199999999996</v>
      </c>
      <c r="IJ71">
        <v>0</v>
      </c>
      <c r="IL71">
        <v>763.88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778.14700000000005</v>
      </c>
      <c r="IV71">
        <v>0</v>
      </c>
      <c r="IX71">
        <v>778.22699999999998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753.27300000000002</v>
      </c>
      <c r="JH71">
        <v>0</v>
      </c>
      <c r="JJ71">
        <v>753.40899999999999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703.37599999999998</v>
      </c>
      <c r="JT71">
        <v>0</v>
      </c>
      <c r="JV71">
        <v>703.16499999999996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747.28599999999994</v>
      </c>
      <c r="KF71">
        <v>0.10199999999999999</v>
      </c>
      <c r="KH71">
        <v>747.52700000000004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774.09299999999996</v>
      </c>
      <c r="KR71">
        <v>2.5000000000000001E-2</v>
      </c>
      <c r="KT71">
        <v>774.15300000000002</v>
      </c>
      <c r="KU71">
        <v>2.5000000000000001E-2</v>
      </c>
      <c r="KV71">
        <v>157.15370204280001</v>
      </c>
      <c r="KW71">
        <v>143.0786055069</v>
      </c>
      <c r="KX71">
        <v>118.49100449999999</v>
      </c>
      <c r="KY71">
        <v>115.78909807079999</v>
      </c>
      <c r="KZ71">
        <v>121.44513364479999</v>
      </c>
      <c r="LA71">
        <v>131.12216721180002</v>
      </c>
      <c r="LB71">
        <v>111.52292318720001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-29.710075200000002</v>
      </c>
      <c r="LI71">
        <v>-7.281214799999999</v>
      </c>
      <c r="LJ71">
        <v>-67.164445650000005</v>
      </c>
      <c r="LK71">
        <v>-45.125458001000005</v>
      </c>
      <c r="LL71">
        <v>-25.938966635999996</v>
      </c>
      <c r="LM71">
        <v>-13.19996886</v>
      </c>
      <c r="LN71">
        <v>-28.590199999999999</v>
      </c>
      <c r="LO71">
        <v>-20.433246015000002</v>
      </c>
      <c r="LP71">
        <v>-18.841553004000001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76.582800000000006</v>
      </c>
      <c r="LY71">
        <v>75.607240000000004</v>
      </c>
      <c r="LZ71">
        <v>74.958799999999997</v>
      </c>
      <c r="MA71">
        <v>75.985799999999998</v>
      </c>
      <c r="MB71">
        <v>49.029975</v>
      </c>
      <c r="MC71">
        <v>0</v>
      </c>
      <c r="MD71">
        <v>0</v>
      </c>
      <c r="ME71">
        <v>-30.644539277499998</v>
      </c>
      <c r="MF71">
        <v>-32.111545839999998</v>
      </c>
      <c r="MG71">
        <v>-33.751078399999997</v>
      </c>
      <c r="MH71">
        <v>-37.698207400000001</v>
      </c>
      <c r="MI71">
        <v>-45.132297511800004</v>
      </c>
      <c r="MJ71">
        <v>-47.760804070200003</v>
      </c>
      <c r="MK71">
        <v>-19.8901042207</v>
      </c>
      <c r="ML71">
        <v>135.92751711529999</v>
      </c>
      <c r="MM71">
        <v>141.44884166590001</v>
      </c>
      <c r="MN71">
        <v>133.75975946400001</v>
      </c>
      <c r="MO71">
        <v>140.87672181080001</v>
      </c>
      <c r="MP71">
        <v>96.752611132999988</v>
      </c>
      <c r="MQ71">
        <v>33.218041926600002</v>
      </c>
      <c r="MR71">
        <v>65.510051162500005</v>
      </c>
    </row>
    <row r="72" spans="1:356" x14ac:dyDescent="0.25">
      <c r="A72">
        <v>58</v>
      </c>
      <c r="B72" t="s">
        <v>455</v>
      </c>
      <c r="C72" s="3">
        <v>42814.478958333333</v>
      </c>
      <c r="D72">
        <v>64.601100000000002</v>
      </c>
      <c r="E72">
        <v>67.609499999999997</v>
      </c>
      <c r="F72">
        <v>39</v>
      </c>
      <c r="G72">
        <v>70</v>
      </c>
      <c r="H72">
        <v>1.2625</v>
      </c>
      <c r="I72">
        <v>540.2287</v>
      </c>
      <c r="J72">
        <v>22069</v>
      </c>
      <c r="K72">
        <v>31</v>
      </c>
      <c r="L72">
        <v>239962</v>
      </c>
      <c r="M72">
        <v>239921</v>
      </c>
      <c r="N72">
        <v>139204</v>
      </c>
      <c r="O72">
        <v>139212</v>
      </c>
      <c r="P72">
        <v>139279</v>
      </c>
      <c r="Q72">
        <v>139329</v>
      </c>
      <c r="R72">
        <v>221002</v>
      </c>
      <c r="S72">
        <v>220939</v>
      </c>
      <c r="T72">
        <v>239939</v>
      </c>
      <c r="U72">
        <v>239632</v>
      </c>
      <c r="V72">
        <v>215418</v>
      </c>
      <c r="W72">
        <v>215533</v>
      </c>
      <c r="X72">
        <v>216036</v>
      </c>
      <c r="Y72">
        <v>216044</v>
      </c>
      <c r="Z72">
        <v>294074</v>
      </c>
      <c r="AA72">
        <v>294058</v>
      </c>
      <c r="AB72">
        <v>1366.77</v>
      </c>
      <c r="AC72">
        <v>20960.5059</v>
      </c>
      <c r="AD72">
        <v>6</v>
      </c>
      <c r="AE72">
        <v>228.23249999999999</v>
      </c>
      <c r="AF72">
        <v>228.23249999999999</v>
      </c>
      <c r="AG72">
        <v>225.2217</v>
      </c>
      <c r="AH72">
        <v>228.23249999999999</v>
      </c>
      <c r="AI72">
        <v>204.7559</v>
      </c>
      <c r="AJ72">
        <v>40.4191</v>
      </c>
      <c r="AK72">
        <v>40.4191</v>
      </c>
      <c r="AL72">
        <v>1216.2109</v>
      </c>
      <c r="AM72">
        <v>1137.9716000000001</v>
      </c>
      <c r="AN72">
        <v>1088.5</v>
      </c>
      <c r="AO72">
        <v>876.85580000000004</v>
      </c>
      <c r="AP72">
        <v>1077.2012999999999</v>
      </c>
      <c r="AQ72">
        <v>1008.3762</v>
      </c>
      <c r="AR72">
        <v>983.71420000000001</v>
      </c>
      <c r="AS72">
        <v>960.45659999999998</v>
      </c>
      <c r="AT72">
        <v>937.50419999999997</v>
      </c>
      <c r="AU72">
        <v>923.53290000000004</v>
      </c>
      <c r="AV72">
        <v>906.58540000000005</v>
      </c>
      <c r="AW72">
        <v>887.96339999999998</v>
      </c>
      <c r="AX72">
        <v>15.8</v>
      </c>
      <c r="AY72">
        <v>25.6</v>
      </c>
      <c r="AZ72">
        <v>32.261200000000002</v>
      </c>
      <c r="BA72">
        <v>20.709900000000001</v>
      </c>
      <c r="BB72">
        <v>13.488899999999999</v>
      </c>
      <c r="BC72">
        <v>9.9380000000000006</v>
      </c>
      <c r="BD72">
        <v>7.3973000000000004</v>
      </c>
      <c r="BE72">
        <v>5.6755000000000004</v>
      </c>
      <c r="BF72">
        <v>4.6157000000000004</v>
      </c>
      <c r="BG72">
        <v>4.1043000000000003</v>
      </c>
      <c r="BH72">
        <v>4.0900999999999996</v>
      </c>
      <c r="BI72">
        <v>71.73</v>
      </c>
      <c r="BJ72">
        <v>106.89</v>
      </c>
      <c r="BK72">
        <v>112.15</v>
      </c>
      <c r="BL72">
        <v>163.52000000000001</v>
      </c>
      <c r="BM72">
        <v>155.43</v>
      </c>
      <c r="BN72">
        <v>225.87</v>
      </c>
      <c r="BO72">
        <v>208.11</v>
      </c>
      <c r="BP72">
        <v>303.79000000000002</v>
      </c>
      <c r="BQ72">
        <v>273.81</v>
      </c>
      <c r="BR72">
        <v>399.05</v>
      </c>
      <c r="BS72">
        <v>335.62</v>
      </c>
      <c r="BT72">
        <v>494.49</v>
      </c>
      <c r="BU72">
        <v>386.31</v>
      </c>
      <c r="BV72">
        <v>563.98</v>
      </c>
      <c r="BW72">
        <v>50.5</v>
      </c>
      <c r="BX72">
        <v>45.9</v>
      </c>
      <c r="BY72">
        <v>45.238100000000003</v>
      </c>
      <c r="BZ72">
        <v>2.842857</v>
      </c>
      <c r="CA72">
        <v>3.6364000000000001</v>
      </c>
      <c r="CB72">
        <v>3.6364000000000001</v>
      </c>
      <c r="CC72">
        <v>1.0513999999999999</v>
      </c>
      <c r="CD72">
        <v>3.6364000000000001</v>
      </c>
      <c r="CE72">
        <v>6107151</v>
      </c>
      <c r="CF72">
        <v>1</v>
      </c>
      <c r="CI72">
        <v>4.2892999999999999</v>
      </c>
      <c r="CJ72">
        <v>8.1906999999999996</v>
      </c>
      <c r="CK72">
        <v>9.8928999999999991</v>
      </c>
      <c r="CL72">
        <v>12.689299999999999</v>
      </c>
      <c r="CM72">
        <v>15.0893</v>
      </c>
      <c r="CN72">
        <v>20.1036</v>
      </c>
      <c r="CO72">
        <v>4.4225000000000003</v>
      </c>
      <c r="CP72">
        <v>8.2535000000000007</v>
      </c>
      <c r="CQ72">
        <v>10.2676</v>
      </c>
      <c r="CR72">
        <v>13.145099999999999</v>
      </c>
      <c r="CS72">
        <v>15.5817</v>
      </c>
      <c r="CT72">
        <v>20.991599999999998</v>
      </c>
      <c r="CU72">
        <v>24.930399999999999</v>
      </c>
      <c r="CV72">
        <v>25.003399999999999</v>
      </c>
      <c r="CW72">
        <v>25.013500000000001</v>
      </c>
      <c r="CX72">
        <v>25.052099999999999</v>
      </c>
      <c r="CY72">
        <v>24.915700000000001</v>
      </c>
      <c r="CZ72">
        <v>25.228300000000001</v>
      </c>
      <c r="DB72">
        <v>12480</v>
      </c>
      <c r="DC72">
        <v>986</v>
      </c>
      <c r="DD72">
        <v>17</v>
      </c>
      <c r="DF72" t="s">
        <v>549</v>
      </c>
      <c r="DG72">
        <v>406</v>
      </c>
      <c r="DH72">
        <v>1274</v>
      </c>
      <c r="DI72">
        <v>9</v>
      </c>
      <c r="DJ72">
        <v>3</v>
      </c>
      <c r="DK72">
        <v>40</v>
      </c>
      <c r="DL72">
        <v>33.166663999999997</v>
      </c>
      <c r="DM72">
        <v>2.842857</v>
      </c>
      <c r="DN72">
        <v>1896.6215</v>
      </c>
      <c r="DO72">
        <v>1809.6357</v>
      </c>
      <c r="DP72">
        <v>1551.6285</v>
      </c>
      <c r="DQ72">
        <v>1459.3785</v>
      </c>
      <c r="DR72">
        <v>1353.6786</v>
      </c>
      <c r="DS72">
        <v>1267.2927999999999</v>
      </c>
      <c r="DT72">
        <v>1128.1428000000001</v>
      </c>
      <c r="DU72">
        <v>75.147099999999995</v>
      </c>
      <c r="DV72">
        <v>79.337100000000007</v>
      </c>
      <c r="DW72">
        <v>85.113600000000005</v>
      </c>
      <c r="DX72">
        <v>83.437899999999999</v>
      </c>
      <c r="DY72">
        <v>80.167900000000003</v>
      </c>
      <c r="DZ72">
        <v>79.735699999999994</v>
      </c>
      <c r="EA72">
        <v>34.262099999999997</v>
      </c>
      <c r="EB72">
        <v>32.261200000000002</v>
      </c>
      <c r="EC72">
        <v>20.709900000000001</v>
      </c>
      <c r="ED72">
        <v>13.488899999999999</v>
      </c>
      <c r="EE72">
        <v>9.9380000000000006</v>
      </c>
      <c r="EF72">
        <v>7.3973000000000004</v>
      </c>
      <c r="EG72">
        <v>5.6755000000000004</v>
      </c>
      <c r="EH72">
        <v>4.6157000000000004</v>
      </c>
      <c r="EI72">
        <v>4.1043000000000003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5.3293E-2</v>
      </c>
      <c r="EY72">
        <v>4.0006E-2</v>
      </c>
      <c r="EZ72">
        <v>2.9756999999999999E-2</v>
      </c>
      <c r="FA72">
        <v>1.5816E-2</v>
      </c>
      <c r="FB72">
        <v>3.0429999999999999E-2</v>
      </c>
      <c r="FC72">
        <v>1.6487999999999999E-2</v>
      </c>
      <c r="FD72">
        <v>1.4492E-2</v>
      </c>
      <c r="FE72">
        <v>-1.286E-3</v>
      </c>
      <c r="FF72">
        <v>-3.7590000000000002E-3</v>
      </c>
      <c r="FG72">
        <v>-7.8499999999999993E-3</v>
      </c>
      <c r="FH72">
        <v>-5.1840000000000002E-3</v>
      </c>
      <c r="FI72">
        <v>-6.4180000000000001E-3</v>
      </c>
      <c r="FJ72">
        <v>-6.0599999999999998E-4</v>
      </c>
      <c r="FK72">
        <v>5.9999999999999995E-4</v>
      </c>
      <c r="FL72">
        <v>8.0519999999999994E-2</v>
      </c>
      <c r="FM72">
        <v>7.6856999999999995E-2</v>
      </c>
      <c r="FN72">
        <v>7.4430999999999997E-2</v>
      </c>
      <c r="FO72">
        <v>7.6969999999999997E-2</v>
      </c>
      <c r="FP72">
        <v>8.6728E-2</v>
      </c>
      <c r="FQ72">
        <v>0.100442</v>
      </c>
      <c r="FR72">
        <v>9.6243999999999996E-2</v>
      </c>
      <c r="FS72">
        <v>-0.28695300000000001</v>
      </c>
      <c r="FT72">
        <v>-0.28285500000000002</v>
      </c>
      <c r="FU72">
        <v>-0.27990700000000002</v>
      </c>
      <c r="FV72">
        <v>-0.28405599999999998</v>
      </c>
      <c r="FW72">
        <v>-0.29414499999999999</v>
      </c>
      <c r="FX72">
        <v>-0.29209800000000002</v>
      </c>
      <c r="FY72">
        <v>-0.28639100000000001</v>
      </c>
      <c r="FZ72">
        <v>-1.3483320000000001</v>
      </c>
      <c r="GA72">
        <v>-1.320595</v>
      </c>
      <c r="GB72">
        <v>-1.300754</v>
      </c>
      <c r="GC72">
        <v>-1.328892</v>
      </c>
      <c r="GD72">
        <v>-1.4029959999999999</v>
      </c>
      <c r="GE72">
        <v>-1.388855</v>
      </c>
      <c r="GF72">
        <v>-1.350238</v>
      </c>
      <c r="GG72">
        <v>-0.45451999999999998</v>
      </c>
      <c r="GH72">
        <v>-0.41841099999999998</v>
      </c>
      <c r="GI72">
        <v>-0.39812900000000001</v>
      </c>
      <c r="GJ72">
        <v>-0.441469</v>
      </c>
      <c r="GK72">
        <v>-0.53614799999999996</v>
      </c>
      <c r="GL72">
        <v>-0.58577500000000005</v>
      </c>
      <c r="GM72">
        <v>-0.53112800000000004</v>
      </c>
      <c r="GN72">
        <v>-0.36174000000000001</v>
      </c>
      <c r="GO72">
        <v>-0.33442699999999997</v>
      </c>
      <c r="GP72">
        <v>-0.31510700000000003</v>
      </c>
      <c r="GQ72">
        <v>-0.342555</v>
      </c>
      <c r="GR72">
        <v>-0.40590199999999999</v>
      </c>
      <c r="GS72">
        <v>-0.392208</v>
      </c>
      <c r="GT72">
        <v>-0.35517100000000001</v>
      </c>
      <c r="GU72">
        <v>0.40395799999999998</v>
      </c>
      <c r="GV72">
        <v>0.36563099999999998</v>
      </c>
      <c r="GW72">
        <v>0.33273799999999998</v>
      </c>
      <c r="GX72">
        <v>0.27084399999999997</v>
      </c>
      <c r="GY72">
        <v>0.442415</v>
      </c>
      <c r="GZ72">
        <v>0.38616400000000001</v>
      </c>
      <c r="HA72">
        <v>0.35279899999999997</v>
      </c>
      <c r="HB72">
        <v>-40</v>
      </c>
      <c r="HC72">
        <v>-40</v>
      </c>
      <c r="HD72">
        <v>-40</v>
      </c>
      <c r="HE72">
        <v>-40</v>
      </c>
      <c r="HF72">
        <v>-25</v>
      </c>
      <c r="HG72">
        <v>-20</v>
      </c>
      <c r="HH72">
        <v>20</v>
      </c>
      <c r="HI72">
        <v>-1.91598</v>
      </c>
      <c r="HJ72">
        <v>-1.8916029999999999</v>
      </c>
      <c r="HK72">
        <v>-1.875375</v>
      </c>
      <c r="HL72">
        <v>-1.901052</v>
      </c>
      <c r="HM72">
        <v>-1.962636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742.22199999999998</v>
      </c>
      <c r="HX72">
        <v>0</v>
      </c>
      <c r="HZ72">
        <v>742.37800000000004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764.12199999999996</v>
      </c>
      <c r="IJ72">
        <v>0</v>
      </c>
      <c r="IL72">
        <v>763.88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778.14700000000005</v>
      </c>
      <c r="IV72">
        <v>0</v>
      </c>
      <c r="IX72">
        <v>778.22699999999998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753.27300000000002</v>
      </c>
      <c r="JH72">
        <v>0</v>
      </c>
      <c r="JJ72">
        <v>753.40899999999999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703.37599999999998</v>
      </c>
      <c r="JT72">
        <v>0</v>
      </c>
      <c r="JV72">
        <v>703.16499999999996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747.28599999999994</v>
      </c>
      <c r="KF72">
        <v>0.10199999999999999</v>
      </c>
      <c r="KH72">
        <v>747.52700000000004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774.09299999999996</v>
      </c>
      <c r="KR72">
        <v>2.5000000000000001E-2</v>
      </c>
      <c r="KT72">
        <v>774.15300000000002</v>
      </c>
      <c r="KU72">
        <v>2.5000000000000001E-2</v>
      </c>
      <c r="KV72">
        <v>152.71596317999999</v>
      </c>
      <c r="KW72">
        <v>139.0831709949</v>
      </c>
      <c r="KX72">
        <v>115.48926088349999</v>
      </c>
      <c r="KY72">
        <v>112.328363145</v>
      </c>
      <c r="KZ72">
        <v>117.40183762079999</v>
      </c>
      <c r="LA72">
        <v>127.28942341760001</v>
      </c>
      <c r="LB72">
        <v>108.5769756432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-29.677156799999999</v>
      </c>
      <c r="LI72">
        <v>-7.2743313999999994</v>
      </c>
      <c r="LJ72">
        <v>-70.122702324000002</v>
      </c>
      <c r="LK72">
        <v>-47.867606965</v>
      </c>
      <c r="LL72">
        <v>-28.495617878000001</v>
      </c>
      <c r="LM72">
        <v>-14.128779743999999</v>
      </c>
      <c r="LN72">
        <v>-33.688739951999992</v>
      </c>
      <c r="LO72">
        <v>-22.057795109999997</v>
      </c>
      <c r="LP72">
        <v>-20.377791895999998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76.639200000000002</v>
      </c>
      <c r="LY72">
        <v>75.664119999999997</v>
      </c>
      <c r="LZ72">
        <v>75.015000000000001</v>
      </c>
      <c r="MA72">
        <v>76.042079999999999</v>
      </c>
      <c r="MB72">
        <v>49.065899999999999</v>
      </c>
      <c r="MC72">
        <v>0</v>
      </c>
      <c r="MD72">
        <v>0</v>
      </c>
      <c r="ME72">
        <v>-34.155859891999995</v>
      </c>
      <c r="MF72">
        <v>-33.195515348100002</v>
      </c>
      <c r="MG72">
        <v>-33.886192454400003</v>
      </c>
      <c r="MH72">
        <v>-36.835246275099998</v>
      </c>
      <c r="MI72">
        <v>-42.981859249199999</v>
      </c>
      <c r="MJ72">
        <v>-46.7071796675</v>
      </c>
      <c r="MK72">
        <v>-18.1975606488</v>
      </c>
      <c r="ML72">
        <v>125.07660096399999</v>
      </c>
      <c r="MM72">
        <v>133.6841686818</v>
      </c>
      <c r="MN72">
        <v>128.1224505511</v>
      </c>
      <c r="MO72">
        <v>137.40641712589999</v>
      </c>
      <c r="MP72">
        <v>89.797138419600003</v>
      </c>
      <c r="MQ72">
        <v>28.847291840099999</v>
      </c>
      <c r="MR72">
        <v>62.727291698400016</v>
      </c>
    </row>
    <row r="73" spans="1:356" x14ac:dyDescent="0.25">
      <c r="A73">
        <v>58</v>
      </c>
      <c r="B73" t="s">
        <v>456</v>
      </c>
      <c r="C73" s="3">
        <v>42814.48028935185</v>
      </c>
      <c r="D73">
        <v>64.369</v>
      </c>
      <c r="E73">
        <v>67.513599999999997</v>
      </c>
      <c r="F73">
        <v>44</v>
      </c>
      <c r="G73">
        <v>72</v>
      </c>
      <c r="H73">
        <v>1.2625</v>
      </c>
      <c r="I73">
        <v>569.64739999999995</v>
      </c>
      <c r="J73">
        <v>23970</v>
      </c>
      <c r="K73">
        <v>31</v>
      </c>
      <c r="L73">
        <v>239962</v>
      </c>
      <c r="M73">
        <v>239921</v>
      </c>
      <c r="N73">
        <v>139204</v>
      </c>
      <c r="O73">
        <v>139212</v>
      </c>
      <c r="P73">
        <v>139279</v>
      </c>
      <c r="Q73">
        <v>139329</v>
      </c>
      <c r="R73">
        <v>221002</v>
      </c>
      <c r="S73">
        <v>220939</v>
      </c>
      <c r="T73">
        <v>239939</v>
      </c>
      <c r="U73">
        <v>239632</v>
      </c>
      <c r="V73">
        <v>215418</v>
      </c>
      <c r="W73">
        <v>215533</v>
      </c>
      <c r="X73">
        <v>216036</v>
      </c>
      <c r="Y73">
        <v>216044</v>
      </c>
      <c r="Z73">
        <v>294074</v>
      </c>
      <c r="AA73">
        <v>294058</v>
      </c>
      <c r="AB73">
        <v>1366.77</v>
      </c>
      <c r="AC73">
        <v>21007.146499999999</v>
      </c>
      <c r="AD73">
        <v>6</v>
      </c>
      <c r="AE73">
        <v>228.66849999999999</v>
      </c>
      <c r="AF73">
        <v>228.66849999999999</v>
      </c>
      <c r="AG73">
        <v>225.65780000000001</v>
      </c>
      <c r="AH73">
        <v>228.66849999999999</v>
      </c>
      <c r="AI73">
        <v>205.19200000000001</v>
      </c>
      <c r="AJ73">
        <v>40.8551</v>
      </c>
      <c r="AK73">
        <v>40.8551</v>
      </c>
      <c r="AL73">
        <v>1198.6328000000001</v>
      </c>
      <c r="AM73">
        <v>1097.7932000000001</v>
      </c>
      <c r="AN73">
        <v>1042.8334</v>
      </c>
      <c r="AO73">
        <v>868.21500000000003</v>
      </c>
      <c r="AP73">
        <v>1061.2550000000001</v>
      </c>
      <c r="AQ73">
        <v>996.36490000000003</v>
      </c>
      <c r="AR73">
        <v>973.24599999999998</v>
      </c>
      <c r="AS73">
        <v>951.37300000000005</v>
      </c>
      <c r="AT73">
        <v>929.84429999999998</v>
      </c>
      <c r="AU73">
        <v>916.42679999999996</v>
      </c>
      <c r="AV73">
        <v>900.63289999999995</v>
      </c>
      <c r="AW73">
        <v>882.53380000000004</v>
      </c>
      <c r="AX73">
        <v>15.8</v>
      </c>
      <c r="AY73">
        <v>17.399999999999999</v>
      </c>
      <c r="AZ73">
        <v>32.415399999999998</v>
      </c>
      <c r="BA73">
        <v>21.3064</v>
      </c>
      <c r="BB73">
        <v>13.9938</v>
      </c>
      <c r="BC73">
        <v>10.343299999999999</v>
      </c>
      <c r="BD73">
        <v>7.6569000000000003</v>
      </c>
      <c r="BE73">
        <v>5.9165999999999999</v>
      </c>
      <c r="BF73">
        <v>4.7976000000000001</v>
      </c>
      <c r="BG73">
        <v>4.2337999999999996</v>
      </c>
      <c r="BH73">
        <v>4.2206000000000001</v>
      </c>
      <c r="BI73">
        <v>73.989999999999995</v>
      </c>
      <c r="BJ73">
        <v>110.82</v>
      </c>
      <c r="BK73">
        <v>114.39</v>
      </c>
      <c r="BL73">
        <v>166.64</v>
      </c>
      <c r="BM73">
        <v>157.58000000000001</v>
      </c>
      <c r="BN73">
        <v>229.75</v>
      </c>
      <c r="BO73">
        <v>210.62</v>
      </c>
      <c r="BP73">
        <v>310.32</v>
      </c>
      <c r="BQ73">
        <v>277.75</v>
      </c>
      <c r="BR73">
        <v>406.11</v>
      </c>
      <c r="BS73">
        <v>342.05</v>
      </c>
      <c r="BT73">
        <v>502.96</v>
      </c>
      <c r="BU73">
        <v>394.35</v>
      </c>
      <c r="BV73">
        <v>579.41999999999996</v>
      </c>
      <c r="BW73">
        <v>49.7</v>
      </c>
      <c r="BX73">
        <v>45.9</v>
      </c>
      <c r="BY73">
        <v>46.337800000000001</v>
      </c>
      <c r="BZ73">
        <v>2.3857140000000001</v>
      </c>
      <c r="CA73">
        <v>3.9923999999999999</v>
      </c>
      <c r="CB73">
        <v>3.9923999999999999</v>
      </c>
      <c r="CC73">
        <v>-0.29720000000000002</v>
      </c>
      <c r="CD73">
        <v>3.9923999999999999</v>
      </c>
      <c r="CE73">
        <v>6208769</v>
      </c>
      <c r="CF73">
        <v>2</v>
      </c>
      <c r="CI73">
        <v>4.3578999999999999</v>
      </c>
      <c r="CJ73">
        <v>8.1936</v>
      </c>
      <c r="CK73">
        <v>9.9763999999999999</v>
      </c>
      <c r="CL73">
        <v>12.563599999999999</v>
      </c>
      <c r="CM73">
        <v>14.848599999999999</v>
      </c>
      <c r="CN73">
        <v>19.797899999999998</v>
      </c>
      <c r="CO73">
        <v>4.6515000000000004</v>
      </c>
      <c r="CP73">
        <v>8.1631999999999998</v>
      </c>
      <c r="CQ73">
        <v>10.222099999999999</v>
      </c>
      <c r="CR73">
        <v>13.1647</v>
      </c>
      <c r="CS73">
        <v>15.616199999999999</v>
      </c>
      <c r="CT73">
        <v>20.945599999999999</v>
      </c>
      <c r="CU73">
        <v>24.975200000000001</v>
      </c>
      <c r="CV73">
        <v>25.014399999999998</v>
      </c>
      <c r="CW73">
        <v>24.978899999999999</v>
      </c>
      <c r="CX73">
        <v>25.052399999999999</v>
      </c>
      <c r="CY73">
        <v>24.928899999999999</v>
      </c>
      <c r="CZ73">
        <v>24.943999999999999</v>
      </c>
      <c r="DB73">
        <v>12480</v>
      </c>
      <c r="DC73">
        <v>986</v>
      </c>
      <c r="DD73">
        <v>18</v>
      </c>
      <c r="DF73" t="s">
        <v>549</v>
      </c>
      <c r="DG73">
        <v>419</v>
      </c>
      <c r="DH73">
        <v>1271</v>
      </c>
      <c r="DI73">
        <v>9</v>
      </c>
      <c r="DJ73">
        <v>3</v>
      </c>
      <c r="DK73">
        <v>40</v>
      </c>
      <c r="DL73">
        <v>44.833336000000003</v>
      </c>
      <c r="DM73">
        <v>2.3857140000000001</v>
      </c>
      <c r="DN73">
        <v>1929.1786</v>
      </c>
      <c r="DO73">
        <v>1846.4357</v>
      </c>
      <c r="DP73">
        <v>1608.5286000000001</v>
      </c>
      <c r="DQ73">
        <v>1552.5143</v>
      </c>
      <c r="DR73">
        <v>1383.7072000000001</v>
      </c>
      <c r="DS73">
        <v>1329.3857</v>
      </c>
      <c r="DT73">
        <v>1207.7428</v>
      </c>
      <c r="DU73">
        <v>63.933599999999998</v>
      </c>
      <c r="DV73">
        <v>62.881399999999999</v>
      </c>
      <c r="DW73">
        <v>61.736400000000003</v>
      </c>
      <c r="DX73">
        <v>64.355000000000004</v>
      </c>
      <c r="DY73">
        <v>78.234300000000005</v>
      </c>
      <c r="DZ73">
        <v>81.512100000000004</v>
      </c>
      <c r="EA73">
        <v>37.375</v>
      </c>
      <c r="EB73">
        <v>32.415399999999998</v>
      </c>
      <c r="EC73">
        <v>21.3064</v>
      </c>
      <c r="ED73">
        <v>13.9938</v>
      </c>
      <c r="EE73">
        <v>10.343299999999999</v>
      </c>
      <c r="EF73">
        <v>7.6569000000000003</v>
      </c>
      <c r="EG73">
        <v>5.9165999999999999</v>
      </c>
      <c r="EH73">
        <v>4.7976000000000001</v>
      </c>
      <c r="EI73">
        <v>4.2337999999999996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5.4172999999999999E-2</v>
      </c>
      <c r="EY73">
        <v>4.0836999999999998E-2</v>
      </c>
      <c r="EZ73">
        <v>3.0644999999999999E-2</v>
      </c>
      <c r="FA73">
        <v>1.6084000000000001E-2</v>
      </c>
      <c r="FB73">
        <v>3.2355000000000002E-2</v>
      </c>
      <c r="FC73">
        <v>1.7441000000000002E-2</v>
      </c>
      <c r="FD73">
        <v>1.5403999999999999E-2</v>
      </c>
      <c r="FE73">
        <v>-1.2539999999999999E-3</v>
      </c>
      <c r="FF73">
        <v>-3.6709999999999998E-3</v>
      </c>
      <c r="FG73">
        <v>-7.5620000000000001E-3</v>
      </c>
      <c r="FH73">
        <v>-5.0340000000000003E-3</v>
      </c>
      <c r="FI73">
        <v>-6.3029999999999996E-3</v>
      </c>
      <c r="FJ73">
        <v>-6.69E-4</v>
      </c>
      <c r="FK73">
        <v>5.6899999999999995E-4</v>
      </c>
      <c r="FL73">
        <v>8.0605999999999997E-2</v>
      </c>
      <c r="FM73">
        <v>7.6933000000000001E-2</v>
      </c>
      <c r="FN73">
        <v>7.4499999999999997E-2</v>
      </c>
      <c r="FO73">
        <v>7.7035000000000006E-2</v>
      </c>
      <c r="FP73">
        <v>8.6815000000000003E-2</v>
      </c>
      <c r="FQ73">
        <v>0.100517</v>
      </c>
      <c r="FR73">
        <v>9.6309000000000006E-2</v>
      </c>
      <c r="FS73">
        <v>-0.28601300000000002</v>
      </c>
      <c r="FT73">
        <v>-0.28200599999999998</v>
      </c>
      <c r="FU73">
        <v>-0.27912700000000001</v>
      </c>
      <c r="FV73">
        <v>-0.28334300000000001</v>
      </c>
      <c r="FW73">
        <v>-0.29325299999999999</v>
      </c>
      <c r="FX73">
        <v>-0.29117100000000001</v>
      </c>
      <c r="FY73">
        <v>-0.28553699999999999</v>
      </c>
      <c r="FZ73">
        <v>-1.3485769999999999</v>
      </c>
      <c r="GA73">
        <v>-1.32135</v>
      </c>
      <c r="GB73">
        <v>-1.301887</v>
      </c>
      <c r="GC73">
        <v>-1.3305769999999999</v>
      </c>
      <c r="GD73">
        <v>-1.4037310000000001</v>
      </c>
      <c r="GE73">
        <v>-1.3857060000000001</v>
      </c>
      <c r="GF73">
        <v>-1.347537</v>
      </c>
      <c r="GG73">
        <v>-0.45310499999999998</v>
      </c>
      <c r="GH73">
        <v>-0.41689700000000002</v>
      </c>
      <c r="GI73">
        <v>-0.396536</v>
      </c>
      <c r="GJ73">
        <v>-0.43947900000000001</v>
      </c>
      <c r="GK73">
        <v>-0.53424099999999997</v>
      </c>
      <c r="GL73">
        <v>-0.58301199999999997</v>
      </c>
      <c r="GM73">
        <v>-0.52839000000000003</v>
      </c>
      <c r="GN73">
        <v>-0.36199599999999998</v>
      </c>
      <c r="GO73">
        <v>-0.33516099999999999</v>
      </c>
      <c r="GP73">
        <v>-0.316162</v>
      </c>
      <c r="GQ73">
        <v>-0.34422799999999998</v>
      </c>
      <c r="GR73">
        <v>-0.406719</v>
      </c>
      <c r="GS73">
        <v>-0.39420300000000003</v>
      </c>
      <c r="GT73">
        <v>-0.357323</v>
      </c>
      <c r="GU73">
        <v>0.40611000000000003</v>
      </c>
      <c r="GV73">
        <v>0.36994899999999997</v>
      </c>
      <c r="GW73">
        <v>0.34196399999999999</v>
      </c>
      <c r="GX73">
        <v>0.27925800000000001</v>
      </c>
      <c r="GY73">
        <v>0.45659499999999997</v>
      </c>
      <c r="GZ73">
        <v>0.39736500000000002</v>
      </c>
      <c r="HA73">
        <v>0.362703</v>
      </c>
      <c r="HB73">
        <v>-40</v>
      </c>
      <c r="HC73">
        <v>-40</v>
      </c>
      <c r="HD73">
        <v>-40</v>
      </c>
      <c r="HE73">
        <v>-40</v>
      </c>
      <c r="HF73">
        <v>-25</v>
      </c>
      <c r="HG73">
        <v>-30</v>
      </c>
      <c r="HH73">
        <v>30</v>
      </c>
      <c r="HI73">
        <v>-1.904976</v>
      </c>
      <c r="HJ73">
        <v>-1.880709</v>
      </c>
      <c r="HK73">
        <v>-1.8646210000000001</v>
      </c>
      <c r="HL73">
        <v>-1.8901749999999999</v>
      </c>
      <c r="HM73">
        <v>-1.9513929999999999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742.22199999999998</v>
      </c>
      <c r="HX73">
        <v>0</v>
      </c>
      <c r="HZ73">
        <v>742.37800000000004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764.12199999999996</v>
      </c>
      <c r="IJ73">
        <v>0</v>
      </c>
      <c r="IL73">
        <v>763.88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778.14700000000005</v>
      </c>
      <c r="IV73">
        <v>0</v>
      </c>
      <c r="IX73">
        <v>778.22699999999998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753.27300000000002</v>
      </c>
      <c r="JH73">
        <v>0</v>
      </c>
      <c r="JJ73">
        <v>753.40899999999999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703.37599999999998</v>
      </c>
      <c r="JT73">
        <v>0</v>
      </c>
      <c r="JV73">
        <v>703.16499999999996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747.28599999999994</v>
      </c>
      <c r="KF73">
        <v>0.10199999999999999</v>
      </c>
      <c r="KH73">
        <v>747.52700000000004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774.09299999999996</v>
      </c>
      <c r="KR73">
        <v>2.5000000000000001E-2</v>
      </c>
      <c r="KT73">
        <v>774.15300000000002</v>
      </c>
      <c r="KU73">
        <v>2.5000000000000001E-2</v>
      </c>
      <c r="KV73">
        <v>155.5033702316</v>
      </c>
      <c r="KW73">
        <v>142.05183770810001</v>
      </c>
      <c r="KX73">
        <v>119.8353807</v>
      </c>
      <c r="KY73">
        <v>119.59793910050001</v>
      </c>
      <c r="KZ73">
        <v>120.12654056800001</v>
      </c>
      <c r="LA73">
        <v>133.62586240690001</v>
      </c>
      <c r="LB73">
        <v>116.31650132520001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-29.582973599999999</v>
      </c>
      <c r="LI73">
        <v>-7.252639799999999</v>
      </c>
      <c r="LJ73">
        <v>-71.365346263000006</v>
      </c>
      <c r="LK73">
        <v>-49.1092941</v>
      </c>
      <c r="LL73">
        <v>-30.051457620999997</v>
      </c>
      <c r="LM73">
        <v>-14.70287585</v>
      </c>
      <c r="LN73">
        <v>-36.570000012000008</v>
      </c>
      <c r="LO73">
        <v>-23.241061032000005</v>
      </c>
      <c r="LP73">
        <v>-21.524208500999997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76.199039999999997</v>
      </c>
      <c r="LY73">
        <v>75.228359999999995</v>
      </c>
      <c r="LZ73">
        <v>74.58484</v>
      </c>
      <c r="MA73">
        <v>75.606999999999999</v>
      </c>
      <c r="MB73">
        <v>48.784824999999998</v>
      </c>
      <c r="MC73">
        <v>0</v>
      </c>
      <c r="MD73">
        <v>0</v>
      </c>
      <c r="ME73">
        <v>-28.968633827999998</v>
      </c>
      <c r="MF73">
        <v>-26.215067015800003</v>
      </c>
      <c r="MG73">
        <v>-24.480705110400002</v>
      </c>
      <c r="MH73">
        <v>-28.282671045000001</v>
      </c>
      <c r="MI73">
        <v>-41.795970666300001</v>
      </c>
      <c r="MJ73">
        <v>-47.5225324452</v>
      </c>
      <c r="MK73">
        <v>-19.748576249999999</v>
      </c>
      <c r="ML73">
        <v>131.36843014059997</v>
      </c>
      <c r="MM73">
        <v>141.95583659229999</v>
      </c>
      <c r="MN73">
        <v>139.88805796860001</v>
      </c>
      <c r="MO73">
        <v>152.21939220550001</v>
      </c>
      <c r="MP73">
        <v>90.545394889699992</v>
      </c>
      <c r="MQ73">
        <v>33.279295329700005</v>
      </c>
      <c r="MR73">
        <v>67.791076774200022</v>
      </c>
    </row>
    <row r="74" spans="1:356" x14ac:dyDescent="0.25">
      <c r="A74">
        <v>58</v>
      </c>
      <c r="B74" t="s">
        <v>457</v>
      </c>
      <c r="C74" s="3">
        <v>42814.481388888889</v>
      </c>
      <c r="D74">
        <v>64.623599999999996</v>
      </c>
      <c r="E74">
        <v>67.698599999999999</v>
      </c>
      <c r="F74">
        <v>22</v>
      </c>
      <c r="G74">
        <v>70</v>
      </c>
      <c r="H74">
        <v>1.2625</v>
      </c>
      <c r="I74">
        <v>544.60860000000002</v>
      </c>
      <c r="J74">
        <v>21955</v>
      </c>
      <c r="K74">
        <v>31</v>
      </c>
      <c r="L74">
        <v>239962</v>
      </c>
      <c r="M74">
        <v>239921</v>
      </c>
      <c r="N74">
        <v>139204</v>
      </c>
      <c r="O74">
        <v>139212</v>
      </c>
      <c r="P74">
        <v>139279</v>
      </c>
      <c r="Q74">
        <v>139329</v>
      </c>
      <c r="R74">
        <v>221002</v>
      </c>
      <c r="S74">
        <v>220939</v>
      </c>
      <c r="T74">
        <v>239939</v>
      </c>
      <c r="U74">
        <v>239632</v>
      </c>
      <c r="V74">
        <v>215418</v>
      </c>
      <c r="W74">
        <v>215533</v>
      </c>
      <c r="X74">
        <v>216036</v>
      </c>
      <c r="Y74">
        <v>216044</v>
      </c>
      <c r="Z74">
        <v>294074</v>
      </c>
      <c r="AA74">
        <v>294058</v>
      </c>
      <c r="AB74">
        <v>1366.77</v>
      </c>
      <c r="AC74">
        <v>21029.402300000002</v>
      </c>
      <c r="AD74">
        <v>6</v>
      </c>
      <c r="AE74">
        <v>229.10310000000001</v>
      </c>
      <c r="AF74">
        <v>229.10310000000001</v>
      </c>
      <c r="AG74">
        <v>226.09229999999999</v>
      </c>
      <c r="AH74">
        <v>229.10310000000001</v>
      </c>
      <c r="AI74">
        <v>205.62649999999999</v>
      </c>
      <c r="AJ74">
        <v>41.289700000000003</v>
      </c>
      <c r="AK74">
        <v>41.289700000000003</v>
      </c>
      <c r="AL74">
        <v>1202.1484</v>
      </c>
      <c r="AM74">
        <v>1131.3271</v>
      </c>
      <c r="AN74">
        <v>1079</v>
      </c>
      <c r="AO74">
        <v>871.20630000000006</v>
      </c>
      <c r="AP74">
        <v>1069.0035</v>
      </c>
      <c r="AQ74">
        <v>1001.1625</v>
      </c>
      <c r="AR74">
        <v>976.90210000000002</v>
      </c>
      <c r="AS74">
        <v>953.92660000000001</v>
      </c>
      <c r="AT74">
        <v>931.28719999999998</v>
      </c>
      <c r="AU74">
        <v>917.45100000000002</v>
      </c>
      <c r="AV74">
        <v>900.87030000000004</v>
      </c>
      <c r="AW74">
        <v>882.25840000000005</v>
      </c>
      <c r="AX74">
        <v>15.8</v>
      </c>
      <c r="AY74">
        <v>24.6</v>
      </c>
      <c r="AZ74">
        <v>32.2254</v>
      </c>
      <c r="BA74">
        <v>20.783200000000001</v>
      </c>
      <c r="BB74">
        <v>13.527799999999999</v>
      </c>
      <c r="BC74">
        <v>9.9772999999999996</v>
      </c>
      <c r="BD74">
        <v>7.3837999999999999</v>
      </c>
      <c r="BE74">
        <v>5.6813000000000002</v>
      </c>
      <c r="BF74">
        <v>4.6235999999999997</v>
      </c>
      <c r="BG74">
        <v>4.1025</v>
      </c>
      <c r="BH74">
        <v>4.0869999999999997</v>
      </c>
      <c r="BI74">
        <v>72.3</v>
      </c>
      <c r="BJ74">
        <v>107.58</v>
      </c>
      <c r="BK74">
        <v>112.34</v>
      </c>
      <c r="BL74">
        <v>164.13</v>
      </c>
      <c r="BM74">
        <v>155.35</v>
      </c>
      <c r="BN74">
        <v>226.13</v>
      </c>
      <c r="BO74">
        <v>208.11</v>
      </c>
      <c r="BP74">
        <v>305.68</v>
      </c>
      <c r="BQ74">
        <v>274.44</v>
      </c>
      <c r="BR74">
        <v>400.88</v>
      </c>
      <c r="BS74">
        <v>336.61</v>
      </c>
      <c r="BT74">
        <v>496.14</v>
      </c>
      <c r="BU74">
        <v>387.47</v>
      </c>
      <c r="BV74">
        <v>566.65</v>
      </c>
      <c r="BW74">
        <v>49.7</v>
      </c>
      <c r="BX74">
        <v>45.9</v>
      </c>
      <c r="BY74">
        <v>44.954099999999997</v>
      </c>
      <c r="BZ74">
        <v>3.3285710000000002</v>
      </c>
      <c r="CA74">
        <v>3.8489</v>
      </c>
      <c r="CB74">
        <v>3.8489</v>
      </c>
      <c r="CC74">
        <v>0.2215</v>
      </c>
      <c r="CD74">
        <v>3.8489</v>
      </c>
      <c r="CE74">
        <v>6106100</v>
      </c>
      <c r="CF74">
        <v>1</v>
      </c>
      <c r="CI74">
        <v>4.3136000000000001</v>
      </c>
      <c r="CJ74">
        <v>8.1707000000000001</v>
      </c>
      <c r="CK74">
        <v>9.9943000000000008</v>
      </c>
      <c r="CL74">
        <v>12.5893</v>
      </c>
      <c r="CM74">
        <v>15.19</v>
      </c>
      <c r="CN74">
        <v>20.230699999999999</v>
      </c>
      <c r="CO74">
        <v>4.4817</v>
      </c>
      <c r="CP74">
        <v>8.2830999999999992</v>
      </c>
      <c r="CQ74">
        <v>10.2127</v>
      </c>
      <c r="CR74">
        <v>12.9887</v>
      </c>
      <c r="CS74">
        <v>16.0761</v>
      </c>
      <c r="CT74">
        <v>20.790099999999999</v>
      </c>
      <c r="CU74">
        <v>24.909400000000002</v>
      </c>
      <c r="CV74">
        <v>25.0259</v>
      </c>
      <c r="CW74">
        <v>25.012599999999999</v>
      </c>
      <c r="CX74">
        <v>25.072099999999999</v>
      </c>
      <c r="CY74">
        <v>24.974399999999999</v>
      </c>
      <c r="CZ74">
        <v>25.072900000000001</v>
      </c>
      <c r="DB74">
        <v>12480</v>
      </c>
      <c r="DC74">
        <v>987</v>
      </c>
      <c r="DD74">
        <v>1</v>
      </c>
      <c r="DF74" t="s">
        <v>549</v>
      </c>
      <c r="DG74">
        <v>406</v>
      </c>
      <c r="DH74">
        <v>1258</v>
      </c>
      <c r="DI74">
        <v>9</v>
      </c>
      <c r="DJ74">
        <v>3</v>
      </c>
      <c r="DK74">
        <v>40</v>
      </c>
      <c r="DL74">
        <v>35</v>
      </c>
      <c r="DM74">
        <v>3.3285710000000002</v>
      </c>
      <c r="DN74">
        <v>1894.5786000000001</v>
      </c>
      <c r="DO74">
        <v>1807.0571</v>
      </c>
      <c r="DP74">
        <v>1547.8785</v>
      </c>
      <c r="DQ74">
        <v>1484.8715</v>
      </c>
      <c r="DR74">
        <v>1351.9357</v>
      </c>
      <c r="DS74">
        <v>1283.9070999999999</v>
      </c>
      <c r="DT74">
        <v>1144.8286000000001</v>
      </c>
      <c r="DU74">
        <v>68.676400000000001</v>
      </c>
      <c r="DV74">
        <v>70.69</v>
      </c>
      <c r="DW74">
        <v>74.546400000000006</v>
      </c>
      <c r="DX74">
        <v>73.750699999999995</v>
      </c>
      <c r="DY74">
        <v>78.165000000000006</v>
      </c>
      <c r="DZ74">
        <v>80.567099999999996</v>
      </c>
      <c r="EA74">
        <v>34.098599999999998</v>
      </c>
      <c r="EB74">
        <v>32.2254</v>
      </c>
      <c r="EC74">
        <v>20.783200000000001</v>
      </c>
      <c r="ED74">
        <v>13.527799999999999</v>
      </c>
      <c r="EE74">
        <v>9.9772999999999996</v>
      </c>
      <c r="EF74">
        <v>7.3837999999999999</v>
      </c>
      <c r="EG74">
        <v>5.6813000000000002</v>
      </c>
      <c r="EH74">
        <v>4.6235999999999997</v>
      </c>
      <c r="EI74">
        <v>4.1025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5.2638999999999998E-2</v>
      </c>
      <c r="EY74">
        <v>3.9364000000000003E-2</v>
      </c>
      <c r="EZ74">
        <v>2.9263999999999998E-2</v>
      </c>
      <c r="FA74">
        <v>1.52E-2</v>
      </c>
      <c r="FB74">
        <v>3.1164000000000001E-2</v>
      </c>
      <c r="FC74">
        <v>1.7468999999999998E-2</v>
      </c>
      <c r="FD74">
        <v>1.5426E-2</v>
      </c>
      <c r="FE74">
        <v>-1.1069999999999999E-3</v>
      </c>
      <c r="FF74">
        <v>-3.2320000000000001E-3</v>
      </c>
      <c r="FG74">
        <v>-6.633E-3</v>
      </c>
      <c r="FH74">
        <v>-4.5279999999999999E-3</v>
      </c>
      <c r="FI74">
        <v>-5.8719999999999996E-3</v>
      </c>
      <c r="FJ74">
        <v>-7.6800000000000002E-4</v>
      </c>
      <c r="FK74">
        <v>4.9600000000000002E-4</v>
      </c>
      <c r="FL74">
        <v>8.1159999999999996E-2</v>
      </c>
      <c r="FM74">
        <v>7.7465999999999993E-2</v>
      </c>
      <c r="FN74">
        <v>7.5020000000000003E-2</v>
      </c>
      <c r="FO74">
        <v>7.7574000000000004E-2</v>
      </c>
      <c r="FP74">
        <v>8.7415999999999994E-2</v>
      </c>
      <c r="FQ74">
        <v>0.101258</v>
      </c>
      <c r="FR74">
        <v>9.7021999999999997E-2</v>
      </c>
      <c r="FS74">
        <v>-0.27978700000000001</v>
      </c>
      <c r="FT74">
        <v>-0.27581499999999998</v>
      </c>
      <c r="FU74">
        <v>-0.27294600000000002</v>
      </c>
      <c r="FV74">
        <v>-0.27705600000000002</v>
      </c>
      <c r="FW74">
        <v>-0.28681600000000002</v>
      </c>
      <c r="FX74">
        <v>-0.28441899999999998</v>
      </c>
      <c r="FY74">
        <v>-0.278893</v>
      </c>
      <c r="FZ74">
        <v>-1.3539490000000001</v>
      </c>
      <c r="GA74">
        <v>-1.3262609999999999</v>
      </c>
      <c r="GB74">
        <v>-1.306368</v>
      </c>
      <c r="GC74">
        <v>-1.3350660000000001</v>
      </c>
      <c r="GD74">
        <v>-1.4089590000000001</v>
      </c>
      <c r="GE74">
        <v>-1.383956</v>
      </c>
      <c r="GF74">
        <v>-1.3456870000000001</v>
      </c>
      <c r="GG74">
        <v>-0.44131199999999998</v>
      </c>
      <c r="GH74">
        <v>-0.40618700000000002</v>
      </c>
      <c r="GI74">
        <v>-0.38648500000000002</v>
      </c>
      <c r="GJ74">
        <v>-0.42837700000000001</v>
      </c>
      <c r="GK74">
        <v>-0.52051099999999995</v>
      </c>
      <c r="GL74">
        <v>-0.56823500000000005</v>
      </c>
      <c r="GM74">
        <v>-0.515096</v>
      </c>
      <c r="GN74">
        <v>-0.36752899999999999</v>
      </c>
      <c r="GO74">
        <v>-0.33993899999999999</v>
      </c>
      <c r="GP74">
        <v>-0.32033099999999998</v>
      </c>
      <c r="GQ74">
        <v>-0.34867500000000001</v>
      </c>
      <c r="GR74">
        <v>-0.41252800000000001</v>
      </c>
      <c r="GS74">
        <v>-0.39913399999999999</v>
      </c>
      <c r="GT74">
        <v>-0.36164499999999999</v>
      </c>
      <c r="GU74">
        <v>0.40537699999999999</v>
      </c>
      <c r="GV74">
        <v>0.36759500000000001</v>
      </c>
      <c r="GW74">
        <v>0.33643499999999998</v>
      </c>
      <c r="GX74">
        <v>0.27438899999999999</v>
      </c>
      <c r="GY74">
        <v>0.44786199999999998</v>
      </c>
      <c r="GZ74">
        <v>0.39100499999999999</v>
      </c>
      <c r="HA74">
        <v>0.35762899999999997</v>
      </c>
      <c r="HB74">
        <v>-40</v>
      </c>
      <c r="HC74">
        <v>-40</v>
      </c>
      <c r="HD74">
        <v>-40</v>
      </c>
      <c r="HE74">
        <v>-40</v>
      </c>
      <c r="HF74">
        <v>-25</v>
      </c>
      <c r="HG74">
        <v>-40</v>
      </c>
      <c r="HH74">
        <v>40</v>
      </c>
      <c r="HI74">
        <v>-1.861146</v>
      </c>
      <c r="HJ74">
        <v>-1.8374459999999999</v>
      </c>
      <c r="HK74">
        <v>-1.8216760000000001</v>
      </c>
      <c r="HL74">
        <v>-1.8465990000000001</v>
      </c>
      <c r="HM74">
        <v>-1.9063619999999999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742.22199999999998</v>
      </c>
      <c r="HX74">
        <v>0</v>
      </c>
      <c r="HZ74">
        <v>742.37800000000004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764.12199999999996</v>
      </c>
      <c r="IJ74">
        <v>0</v>
      </c>
      <c r="IL74">
        <v>763.88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778.14700000000005</v>
      </c>
      <c r="IV74">
        <v>0</v>
      </c>
      <c r="IX74">
        <v>778.22699999999998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753.27300000000002</v>
      </c>
      <c r="JH74">
        <v>0</v>
      </c>
      <c r="JJ74">
        <v>753.40899999999999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703.37599999999998</v>
      </c>
      <c r="JT74">
        <v>0</v>
      </c>
      <c r="JV74">
        <v>703.16499999999996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747.28599999999994</v>
      </c>
      <c r="KF74">
        <v>0.10199999999999999</v>
      </c>
      <c r="KH74">
        <v>747.52700000000004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774.09299999999996</v>
      </c>
      <c r="KR74">
        <v>2.5000000000000001E-2</v>
      </c>
      <c r="KT74">
        <v>774.15300000000002</v>
      </c>
      <c r="KU74">
        <v>2.5000000000000001E-2</v>
      </c>
      <c r="KV74">
        <v>153.763999176</v>
      </c>
      <c r="KW74">
        <v>139.98548530859998</v>
      </c>
      <c r="KX74">
        <v>116.12184507000001</v>
      </c>
      <c r="KY74">
        <v>115.18742174100001</v>
      </c>
      <c r="KZ74">
        <v>118.18081115119999</v>
      </c>
      <c r="LA74">
        <v>130.00586513179999</v>
      </c>
      <c r="LB74">
        <v>111.0735604292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-28.896970399999997</v>
      </c>
      <c r="LI74">
        <v>-7.0838821999999997</v>
      </c>
      <c r="LJ74">
        <v>-69.771699868000013</v>
      </c>
      <c r="LK74">
        <v>-47.920462452000002</v>
      </c>
      <c r="LL74">
        <v>-29.564414207999995</v>
      </c>
      <c r="LM74">
        <v>-14.247824352000002</v>
      </c>
      <c r="LN74">
        <v>-35.635391028000001</v>
      </c>
      <c r="LO74">
        <v>-23.113449155999994</v>
      </c>
      <c r="LP74">
        <v>-21.426028414000005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74.445840000000004</v>
      </c>
      <c r="LY74">
        <v>73.497839999999997</v>
      </c>
      <c r="LZ74">
        <v>72.867040000000003</v>
      </c>
      <c r="MA74">
        <v>73.863960000000006</v>
      </c>
      <c r="MB74">
        <v>47.659050000000001</v>
      </c>
      <c r="MC74">
        <v>0</v>
      </c>
      <c r="MD74">
        <v>0</v>
      </c>
      <c r="ME74">
        <v>-30.307719436799999</v>
      </c>
      <c r="MF74">
        <v>-28.713359029999999</v>
      </c>
      <c r="MG74">
        <v>-28.811065404000004</v>
      </c>
      <c r="MH74">
        <v>-31.593103613899999</v>
      </c>
      <c r="MI74">
        <v>-40.685742314999999</v>
      </c>
      <c r="MJ74">
        <v>-45.781046068500004</v>
      </c>
      <c r="MK74">
        <v>-17.5640524656</v>
      </c>
      <c r="ML74">
        <v>128.13041987119999</v>
      </c>
      <c r="MM74">
        <v>136.84950382659997</v>
      </c>
      <c r="MN74">
        <v>130.61340545800002</v>
      </c>
      <c r="MO74">
        <v>143.21045377510001</v>
      </c>
      <c r="MP74">
        <v>89.518727808199998</v>
      </c>
      <c r="MQ74">
        <v>32.214399507300001</v>
      </c>
      <c r="MR74">
        <v>64.999597349599995</v>
      </c>
    </row>
    <row r="75" spans="1:356" x14ac:dyDescent="0.25">
      <c r="A75">
        <v>58</v>
      </c>
      <c r="B75" t="s">
        <v>458</v>
      </c>
      <c r="C75" s="3">
        <v>42814.482465277775</v>
      </c>
      <c r="D75">
        <v>64.887100000000004</v>
      </c>
      <c r="E75">
        <v>67.909700000000001</v>
      </c>
      <c r="F75">
        <v>22</v>
      </c>
      <c r="G75">
        <v>70</v>
      </c>
      <c r="H75">
        <v>1.2625</v>
      </c>
      <c r="I75">
        <v>585.5249</v>
      </c>
      <c r="J75">
        <v>21891</v>
      </c>
      <c r="K75">
        <v>31</v>
      </c>
      <c r="L75">
        <v>239962</v>
      </c>
      <c r="M75">
        <v>239921</v>
      </c>
      <c r="N75">
        <v>139204</v>
      </c>
      <c r="O75">
        <v>139212</v>
      </c>
      <c r="P75">
        <v>139279</v>
      </c>
      <c r="Q75">
        <v>139329</v>
      </c>
      <c r="R75">
        <v>221002</v>
      </c>
      <c r="S75">
        <v>220939</v>
      </c>
      <c r="T75">
        <v>239939</v>
      </c>
      <c r="U75">
        <v>239632</v>
      </c>
      <c r="V75">
        <v>215418</v>
      </c>
      <c r="W75">
        <v>215533</v>
      </c>
      <c r="X75">
        <v>216036</v>
      </c>
      <c r="Y75">
        <v>216044</v>
      </c>
      <c r="Z75">
        <v>294074</v>
      </c>
      <c r="AA75">
        <v>294058</v>
      </c>
      <c r="AB75">
        <v>1366.77</v>
      </c>
      <c r="AC75">
        <v>21051.8105</v>
      </c>
      <c r="AD75">
        <v>6</v>
      </c>
      <c r="AE75">
        <v>229.6069</v>
      </c>
      <c r="AF75">
        <v>229.6069</v>
      </c>
      <c r="AG75">
        <v>226.59620000000001</v>
      </c>
      <c r="AH75">
        <v>229.6069</v>
      </c>
      <c r="AI75">
        <v>206.13040000000001</v>
      </c>
      <c r="AJ75">
        <v>41.793599999999998</v>
      </c>
      <c r="AK75">
        <v>41.793599999999998</v>
      </c>
      <c r="AL75">
        <v>1192.7734</v>
      </c>
      <c r="AM75">
        <v>1108.011</v>
      </c>
      <c r="AN75">
        <v>1065</v>
      </c>
      <c r="AO75">
        <v>869.09460000000001</v>
      </c>
      <c r="AP75">
        <v>1058.0487000000001</v>
      </c>
      <c r="AQ75">
        <v>992.0444</v>
      </c>
      <c r="AR75">
        <v>969.8021</v>
      </c>
      <c r="AS75">
        <v>948.34010000000001</v>
      </c>
      <c r="AT75">
        <v>927.06529999999998</v>
      </c>
      <c r="AU75">
        <v>914.67290000000003</v>
      </c>
      <c r="AV75">
        <v>899.62850000000003</v>
      </c>
      <c r="AW75">
        <v>881.88319999999999</v>
      </c>
      <c r="AX75">
        <v>15.8</v>
      </c>
      <c r="AY75">
        <v>21.6</v>
      </c>
      <c r="AZ75">
        <v>32.178699999999999</v>
      </c>
      <c r="BA75">
        <v>20.677900000000001</v>
      </c>
      <c r="BB75">
        <v>13.2921</v>
      </c>
      <c r="BC75">
        <v>9.7340999999999998</v>
      </c>
      <c r="BD75">
        <v>7.1372</v>
      </c>
      <c r="BE75">
        <v>5.4730999999999996</v>
      </c>
      <c r="BF75">
        <v>4.4002999999999997</v>
      </c>
      <c r="BG75">
        <v>3.8466</v>
      </c>
      <c r="BH75">
        <v>3.8338999999999999</v>
      </c>
      <c r="BI75">
        <v>72.8</v>
      </c>
      <c r="BJ75">
        <v>106.96</v>
      </c>
      <c r="BK75">
        <v>115.78</v>
      </c>
      <c r="BL75">
        <v>164.24</v>
      </c>
      <c r="BM75">
        <v>161.38</v>
      </c>
      <c r="BN75">
        <v>229.31</v>
      </c>
      <c r="BO75">
        <v>218.36</v>
      </c>
      <c r="BP75">
        <v>312.01</v>
      </c>
      <c r="BQ75">
        <v>292</v>
      </c>
      <c r="BR75">
        <v>411.26</v>
      </c>
      <c r="BS75">
        <v>361.38</v>
      </c>
      <c r="BT75">
        <v>514.9</v>
      </c>
      <c r="BU75">
        <v>418.18</v>
      </c>
      <c r="BV75">
        <v>599.09</v>
      </c>
      <c r="BW75">
        <v>49.4</v>
      </c>
      <c r="BX75">
        <v>46.2</v>
      </c>
      <c r="BY75">
        <v>46.282200000000003</v>
      </c>
      <c r="BZ75">
        <v>3.5857139999999998</v>
      </c>
      <c r="CA75">
        <v>3.6922999999999999</v>
      </c>
      <c r="CB75">
        <v>3.6922999999999999</v>
      </c>
      <c r="CC75">
        <v>-1.7136</v>
      </c>
      <c r="CD75">
        <v>3.6922999999999999</v>
      </c>
      <c r="CE75">
        <v>6107174</v>
      </c>
      <c r="CF75">
        <v>2</v>
      </c>
      <c r="CI75">
        <v>4.3628999999999998</v>
      </c>
      <c r="CJ75">
        <v>8.39</v>
      </c>
      <c r="CK75">
        <v>10.174300000000001</v>
      </c>
      <c r="CL75">
        <v>12.75</v>
      </c>
      <c r="CM75">
        <v>15.221399999999999</v>
      </c>
      <c r="CN75">
        <v>20.3386</v>
      </c>
      <c r="CO75">
        <v>4.5114000000000001</v>
      </c>
      <c r="CP75">
        <v>8.4413999999999998</v>
      </c>
      <c r="CQ75">
        <v>10.674300000000001</v>
      </c>
      <c r="CR75">
        <v>13.25</v>
      </c>
      <c r="CS75">
        <v>16.177099999999999</v>
      </c>
      <c r="CT75">
        <v>21.055700000000002</v>
      </c>
      <c r="CU75">
        <v>25.013100000000001</v>
      </c>
      <c r="CV75">
        <v>24.9847</v>
      </c>
      <c r="CW75">
        <v>24.966699999999999</v>
      </c>
      <c r="CX75">
        <v>25.061399999999999</v>
      </c>
      <c r="CY75">
        <v>24.9953</v>
      </c>
      <c r="CZ75">
        <v>25.271599999999999</v>
      </c>
      <c r="DB75">
        <v>12480</v>
      </c>
      <c r="DC75">
        <v>987</v>
      </c>
      <c r="DD75">
        <v>2</v>
      </c>
      <c r="DF75" t="s">
        <v>549</v>
      </c>
      <c r="DG75">
        <v>381</v>
      </c>
      <c r="DH75">
        <v>1243</v>
      </c>
      <c r="DI75">
        <v>9</v>
      </c>
      <c r="DJ75">
        <v>3</v>
      </c>
      <c r="DK75">
        <v>40</v>
      </c>
      <c r="DL75">
        <v>42.666663999999997</v>
      </c>
      <c r="DM75">
        <v>3.5857139999999998</v>
      </c>
      <c r="DN75">
        <v>1963.2927999999999</v>
      </c>
      <c r="DO75">
        <v>1866.9713999999999</v>
      </c>
      <c r="DP75">
        <v>1599.8715</v>
      </c>
      <c r="DQ75">
        <v>1543.6428000000001</v>
      </c>
      <c r="DR75">
        <v>1403.4572000000001</v>
      </c>
      <c r="DS75">
        <v>1377.2072000000001</v>
      </c>
      <c r="DT75">
        <v>1294.4784999999999</v>
      </c>
      <c r="DU75">
        <v>60.384300000000003</v>
      </c>
      <c r="DV75">
        <v>62.095700000000001</v>
      </c>
      <c r="DW75">
        <v>68.723600000000005</v>
      </c>
      <c r="DX75">
        <v>70.743600000000001</v>
      </c>
      <c r="DY75">
        <v>80.315700000000007</v>
      </c>
      <c r="DZ75">
        <v>84.082899999999995</v>
      </c>
      <c r="EA75">
        <v>37.176400000000001</v>
      </c>
      <c r="EB75">
        <v>32.178699999999999</v>
      </c>
      <c r="EC75">
        <v>20.677900000000001</v>
      </c>
      <c r="ED75">
        <v>13.2921</v>
      </c>
      <c r="EE75">
        <v>9.7340999999999998</v>
      </c>
      <c r="EF75">
        <v>7.1372</v>
      </c>
      <c r="EG75">
        <v>5.4730999999999996</v>
      </c>
      <c r="EH75">
        <v>4.4002999999999997</v>
      </c>
      <c r="EI75">
        <v>3.8466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5.1819999999999998E-2</v>
      </c>
      <c r="EY75">
        <v>3.8615999999999998E-2</v>
      </c>
      <c r="EZ75">
        <v>2.8531000000000001E-2</v>
      </c>
      <c r="FA75">
        <v>1.4215E-2</v>
      </c>
      <c r="FB75">
        <v>2.9790000000000001E-2</v>
      </c>
      <c r="FC75">
        <v>1.6320000000000001E-2</v>
      </c>
      <c r="FD75">
        <v>1.4338E-2</v>
      </c>
      <c r="FE75">
        <v>-9.6199999999999996E-4</v>
      </c>
      <c r="FF75">
        <v>-2.8089999999999999E-3</v>
      </c>
      <c r="FG75">
        <v>-5.9329999999999999E-3</v>
      </c>
      <c r="FH75">
        <v>-4.0509999999999999E-3</v>
      </c>
      <c r="FI75">
        <v>-5.4929999999999996E-3</v>
      </c>
      <c r="FJ75">
        <v>-4.8799999999999999E-4</v>
      </c>
      <c r="FK75">
        <v>6.4099999999999997E-4</v>
      </c>
      <c r="FL75">
        <v>8.1642000000000006E-2</v>
      </c>
      <c r="FM75">
        <v>7.7923000000000006E-2</v>
      </c>
      <c r="FN75">
        <v>7.5462000000000001E-2</v>
      </c>
      <c r="FO75">
        <v>7.8033000000000005E-2</v>
      </c>
      <c r="FP75">
        <v>8.7936E-2</v>
      </c>
      <c r="FQ75">
        <v>0.10186199999999999</v>
      </c>
      <c r="FR75">
        <v>9.7569000000000003E-2</v>
      </c>
      <c r="FS75">
        <v>-0.27395999999999998</v>
      </c>
      <c r="FT75">
        <v>-0.27010000000000001</v>
      </c>
      <c r="FU75">
        <v>-0.26730199999999998</v>
      </c>
      <c r="FV75">
        <v>-0.27130399999999999</v>
      </c>
      <c r="FW75">
        <v>-0.28083900000000001</v>
      </c>
      <c r="FX75">
        <v>-0.27890799999999999</v>
      </c>
      <c r="FY75">
        <v>-0.273706</v>
      </c>
      <c r="FZ75">
        <v>-1.3591690000000001</v>
      </c>
      <c r="GA75">
        <v>-1.3315790000000001</v>
      </c>
      <c r="GB75">
        <v>-1.3116890000000001</v>
      </c>
      <c r="GC75">
        <v>-1.340344</v>
      </c>
      <c r="GD75">
        <v>-1.414364</v>
      </c>
      <c r="GE75">
        <v>-1.39724</v>
      </c>
      <c r="GF75">
        <v>-1.360501</v>
      </c>
      <c r="GG75">
        <v>-0.43013800000000002</v>
      </c>
      <c r="GH75">
        <v>-0.39582400000000001</v>
      </c>
      <c r="GI75">
        <v>-0.37659799999999999</v>
      </c>
      <c r="GJ75">
        <v>-0.41748299999999999</v>
      </c>
      <c r="GK75">
        <v>-0.50734900000000005</v>
      </c>
      <c r="GL75">
        <v>-0.55331300000000005</v>
      </c>
      <c r="GM75">
        <v>-0.50086699999999995</v>
      </c>
      <c r="GN75">
        <v>-0.372915</v>
      </c>
      <c r="GO75">
        <v>-0.34512500000000002</v>
      </c>
      <c r="GP75">
        <v>-0.32530300000000001</v>
      </c>
      <c r="GQ75">
        <v>-0.35392299999999999</v>
      </c>
      <c r="GR75">
        <v>-0.41855799999999999</v>
      </c>
      <c r="GS75">
        <v>-0.405721</v>
      </c>
      <c r="GT75">
        <v>-0.36891800000000002</v>
      </c>
      <c r="GU75">
        <v>0.40637699999999999</v>
      </c>
      <c r="GV75">
        <v>0.36760500000000002</v>
      </c>
      <c r="GW75">
        <v>0.33449400000000001</v>
      </c>
      <c r="GX75">
        <v>0.27065099999999997</v>
      </c>
      <c r="GY75">
        <v>0.43734699999999999</v>
      </c>
      <c r="GZ75">
        <v>0.37848900000000002</v>
      </c>
      <c r="HA75">
        <v>0.34428799999999998</v>
      </c>
      <c r="HB75">
        <v>-40</v>
      </c>
      <c r="HC75">
        <v>-40</v>
      </c>
      <c r="HD75">
        <v>-40</v>
      </c>
      <c r="HE75">
        <v>-40</v>
      </c>
      <c r="HF75">
        <v>-25</v>
      </c>
      <c r="HG75">
        <v>-30</v>
      </c>
      <c r="HH75">
        <v>30</v>
      </c>
      <c r="HI75">
        <v>-1.813318</v>
      </c>
      <c r="HJ75">
        <v>-1.7902309999999999</v>
      </c>
      <c r="HK75">
        <v>-1.774799</v>
      </c>
      <c r="HL75">
        <v>-1.79915</v>
      </c>
      <c r="HM75">
        <v>-1.8576429999999999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742.22199999999998</v>
      </c>
      <c r="HX75">
        <v>0</v>
      </c>
      <c r="HZ75">
        <v>742.37800000000004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764.12199999999996</v>
      </c>
      <c r="IJ75">
        <v>0</v>
      </c>
      <c r="IL75">
        <v>763.88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778.14700000000005</v>
      </c>
      <c r="IV75">
        <v>0</v>
      </c>
      <c r="IX75">
        <v>778.22699999999998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753.27300000000002</v>
      </c>
      <c r="JH75">
        <v>0</v>
      </c>
      <c r="JJ75">
        <v>753.40899999999999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703.37599999999998</v>
      </c>
      <c r="JT75">
        <v>0</v>
      </c>
      <c r="JV75">
        <v>703.16499999999996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747.28599999999994</v>
      </c>
      <c r="KF75">
        <v>0.10199999999999999</v>
      </c>
      <c r="KH75">
        <v>747.52700000000004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774.09299999999996</v>
      </c>
      <c r="KR75">
        <v>2.5000000000000001E-2</v>
      </c>
      <c r="KT75">
        <v>774.15300000000002</v>
      </c>
      <c r="KU75">
        <v>2.5000000000000001E-2</v>
      </c>
      <c r="KV75">
        <v>160.2871507776</v>
      </c>
      <c r="KW75">
        <v>145.4800124022</v>
      </c>
      <c r="KX75">
        <v>120.72950313299999</v>
      </c>
      <c r="KY75">
        <v>120.45507861240002</v>
      </c>
      <c r="KZ75">
        <v>123.4144123392</v>
      </c>
      <c r="LA75">
        <v>140.28507980640001</v>
      </c>
      <c r="LB75">
        <v>126.3009727665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-28.337052799999999</v>
      </c>
      <c r="LI75">
        <v>-6.9521324</v>
      </c>
      <c r="LJ75">
        <v>-69.124617001999994</v>
      </c>
      <c r="LK75">
        <v>-47.679849252999993</v>
      </c>
      <c r="LL75">
        <v>-29.641548022000002</v>
      </c>
      <c r="LM75">
        <v>-13.623256416</v>
      </c>
      <c r="LN75">
        <v>-34.364802107999999</v>
      </c>
      <c r="LO75">
        <v>-22.121103680000004</v>
      </c>
      <c r="LP75">
        <v>-20.378944478999998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72.532719999999998</v>
      </c>
      <c r="LY75">
        <v>71.60924</v>
      </c>
      <c r="LZ75">
        <v>70.991960000000006</v>
      </c>
      <c r="MA75">
        <v>71.966000000000008</v>
      </c>
      <c r="MB75">
        <v>46.441074999999998</v>
      </c>
      <c r="MC75">
        <v>0</v>
      </c>
      <c r="MD75">
        <v>0</v>
      </c>
      <c r="ME75">
        <v>-25.973582033400003</v>
      </c>
      <c r="MF75">
        <v>-24.578968356800001</v>
      </c>
      <c r="MG75">
        <v>-25.881170312800002</v>
      </c>
      <c r="MH75">
        <v>-29.534250358800001</v>
      </c>
      <c r="MI75">
        <v>-40.748090079300006</v>
      </c>
      <c r="MJ75">
        <v>-46.524161647700005</v>
      </c>
      <c r="MK75">
        <v>-18.620431938799999</v>
      </c>
      <c r="ML75">
        <v>137.72167174220002</v>
      </c>
      <c r="MM75">
        <v>144.83043479240001</v>
      </c>
      <c r="MN75">
        <v>136.19874479819998</v>
      </c>
      <c r="MO75">
        <v>149.26357183760004</v>
      </c>
      <c r="MP75">
        <v>94.742595151900019</v>
      </c>
      <c r="MQ75">
        <v>43.302761678700001</v>
      </c>
      <c r="MR75">
        <v>80.349463948700006</v>
      </c>
    </row>
    <row r="76" spans="1:356" x14ac:dyDescent="0.25">
      <c r="A76">
        <v>58</v>
      </c>
      <c r="B76" t="s">
        <v>459</v>
      </c>
      <c r="C76" s="3">
        <v>42814.483749999999</v>
      </c>
      <c r="D76">
        <v>64.861999999999995</v>
      </c>
      <c r="E76">
        <v>67.951900000000009</v>
      </c>
      <c r="F76">
        <v>39</v>
      </c>
      <c r="G76">
        <v>72</v>
      </c>
      <c r="H76">
        <v>1.2625</v>
      </c>
      <c r="I76">
        <v>587.40679999999998</v>
      </c>
      <c r="J76">
        <v>21955</v>
      </c>
      <c r="K76">
        <v>31</v>
      </c>
      <c r="L76">
        <v>239962</v>
      </c>
      <c r="M76">
        <v>239921</v>
      </c>
      <c r="N76">
        <v>139204</v>
      </c>
      <c r="O76">
        <v>139212</v>
      </c>
      <c r="P76">
        <v>139279</v>
      </c>
      <c r="Q76">
        <v>139329</v>
      </c>
      <c r="R76">
        <v>221002</v>
      </c>
      <c r="S76">
        <v>220939</v>
      </c>
      <c r="T76">
        <v>239939</v>
      </c>
      <c r="U76">
        <v>239632</v>
      </c>
      <c r="V76">
        <v>215418</v>
      </c>
      <c r="W76">
        <v>215533</v>
      </c>
      <c r="X76">
        <v>216036</v>
      </c>
      <c r="Y76">
        <v>216044</v>
      </c>
      <c r="Z76">
        <v>294074</v>
      </c>
      <c r="AA76">
        <v>294058</v>
      </c>
      <c r="AB76">
        <v>1366.77</v>
      </c>
      <c r="AC76">
        <v>21074.210899999998</v>
      </c>
      <c r="AD76">
        <v>6</v>
      </c>
      <c r="AE76">
        <v>230.11240000000001</v>
      </c>
      <c r="AF76">
        <v>230.11240000000001</v>
      </c>
      <c r="AG76">
        <v>227.10159999999999</v>
      </c>
      <c r="AH76">
        <v>230.11240000000001</v>
      </c>
      <c r="AI76">
        <v>206.63579999999999</v>
      </c>
      <c r="AJ76">
        <v>42.298999999999999</v>
      </c>
      <c r="AK76">
        <v>42.298999999999999</v>
      </c>
      <c r="AL76">
        <v>1206.8359</v>
      </c>
      <c r="AM76">
        <v>1124.5599</v>
      </c>
      <c r="AN76">
        <v>1076.1666</v>
      </c>
      <c r="AO76">
        <v>872.29390000000001</v>
      </c>
      <c r="AP76">
        <v>1070.0940000000001</v>
      </c>
      <c r="AQ76">
        <v>1001.3307</v>
      </c>
      <c r="AR76">
        <v>977.3415</v>
      </c>
      <c r="AS76">
        <v>954.2962</v>
      </c>
      <c r="AT76">
        <v>931.62919999999997</v>
      </c>
      <c r="AU76">
        <v>918.14769999999999</v>
      </c>
      <c r="AV76">
        <v>901.59119999999996</v>
      </c>
      <c r="AW76">
        <v>883.01990000000001</v>
      </c>
      <c r="AX76">
        <v>15.8</v>
      </c>
      <c r="AY76">
        <v>21.4</v>
      </c>
      <c r="AZ76">
        <v>32.2714</v>
      </c>
      <c r="BA76">
        <v>20.5274</v>
      </c>
      <c r="BB76">
        <v>13.137499999999999</v>
      </c>
      <c r="BC76">
        <v>9.5861999999999998</v>
      </c>
      <c r="BD76">
        <v>7.0450999999999997</v>
      </c>
      <c r="BE76">
        <v>5.3837999999999999</v>
      </c>
      <c r="BF76">
        <v>4.3855000000000004</v>
      </c>
      <c r="BG76">
        <v>3.8460999999999999</v>
      </c>
      <c r="BH76">
        <v>3.8395000000000001</v>
      </c>
      <c r="BI76">
        <v>71.22</v>
      </c>
      <c r="BJ76">
        <v>106.69</v>
      </c>
      <c r="BK76">
        <v>113.66</v>
      </c>
      <c r="BL76">
        <v>165.86</v>
      </c>
      <c r="BM76">
        <v>158.38</v>
      </c>
      <c r="BN76">
        <v>231.06</v>
      </c>
      <c r="BO76">
        <v>214.25</v>
      </c>
      <c r="BP76">
        <v>313.86</v>
      </c>
      <c r="BQ76">
        <v>284.82</v>
      </c>
      <c r="BR76">
        <v>414.88</v>
      </c>
      <c r="BS76">
        <v>350.69</v>
      </c>
      <c r="BT76">
        <v>513.26</v>
      </c>
      <c r="BU76">
        <v>403.76</v>
      </c>
      <c r="BV76">
        <v>591.48</v>
      </c>
      <c r="BW76">
        <v>49.8</v>
      </c>
      <c r="BX76">
        <v>46</v>
      </c>
      <c r="BY76">
        <v>46.671599999999998</v>
      </c>
      <c r="BZ76">
        <v>2.528572</v>
      </c>
      <c r="CA76">
        <v>2.5249000000000001</v>
      </c>
      <c r="CB76">
        <v>2.5249000000000001</v>
      </c>
      <c r="CC76">
        <v>-0.72540000000000004</v>
      </c>
      <c r="CD76">
        <v>2.5249000000000001</v>
      </c>
      <c r="CE76">
        <v>6107174</v>
      </c>
      <c r="CF76">
        <v>1</v>
      </c>
      <c r="CI76">
        <v>4.3657000000000004</v>
      </c>
      <c r="CJ76">
        <v>8.3613999999999997</v>
      </c>
      <c r="CK76">
        <v>10.060700000000001</v>
      </c>
      <c r="CL76">
        <v>12.8393</v>
      </c>
      <c r="CM76">
        <v>15.391400000000001</v>
      </c>
      <c r="CN76">
        <v>20.484999999999999</v>
      </c>
      <c r="CO76">
        <v>4.5438000000000001</v>
      </c>
      <c r="CP76">
        <v>8.3260000000000005</v>
      </c>
      <c r="CQ76">
        <v>10.387700000000001</v>
      </c>
      <c r="CR76">
        <v>13.254799999999999</v>
      </c>
      <c r="CS76">
        <v>16.049299999999999</v>
      </c>
      <c r="CT76">
        <v>20.437000000000001</v>
      </c>
      <c r="CU76">
        <v>24.956399999999999</v>
      </c>
      <c r="CV76">
        <v>25.0029</v>
      </c>
      <c r="CW76">
        <v>25.0365</v>
      </c>
      <c r="CX76">
        <v>25.0547</v>
      </c>
      <c r="CY76">
        <v>25.0563</v>
      </c>
      <c r="CZ76">
        <v>25.037600000000001</v>
      </c>
      <c r="DB76">
        <v>12480</v>
      </c>
      <c r="DC76">
        <v>987</v>
      </c>
      <c r="DD76">
        <v>3</v>
      </c>
      <c r="DF76" t="s">
        <v>549</v>
      </c>
      <c r="DG76">
        <v>381</v>
      </c>
      <c r="DH76">
        <v>1243</v>
      </c>
      <c r="DI76">
        <v>9</v>
      </c>
      <c r="DJ76">
        <v>3</v>
      </c>
      <c r="DK76">
        <v>40</v>
      </c>
      <c r="DL76">
        <v>32.833336000000003</v>
      </c>
      <c r="DM76">
        <v>2.528572</v>
      </c>
      <c r="DN76">
        <v>1942.8143</v>
      </c>
      <c r="DO76">
        <v>1856.2927999999999</v>
      </c>
      <c r="DP76">
        <v>1584.5143</v>
      </c>
      <c r="DQ76">
        <v>1503.1357</v>
      </c>
      <c r="DR76">
        <v>1380.3928000000001</v>
      </c>
      <c r="DS76">
        <v>1281.4000000000001</v>
      </c>
      <c r="DT76">
        <v>1269.4857</v>
      </c>
      <c r="DU76">
        <v>72.975700000000003</v>
      </c>
      <c r="DV76">
        <v>73.181399999999996</v>
      </c>
      <c r="DW76">
        <v>82.749300000000005</v>
      </c>
      <c r="DX76">
        <v>81.95</v>
      </c>
      <c r="DY76">
        <v>82.105699999999999</v>
      </c>
      <c r="DZ76">
        <v>82.987099999999998</v>
      </c>
      <c r="EA76">
        <v>33.493600000000001</v>
      </c>
      <c r="EB76">
        <v>32.2714</v>
      </c>
      <c r="EC76">
        <v>20.5274</v>
      </c>
      <c r="ED76">
        <v>13.137499999999999</v>
      </c>
      <c r="EE76">
        <v>9.5861999999999998</v>
      </c>
      <c r="EF76">
        <v>7.0450999999999997</v>
      </c>
      <c r="EG76">
        <v>5.3837999999999999</v>
      </c>
      <c r="EH76">
        <v>4.3855000000000004</v>
      </c>
      <c r="EI76">
        <v>3.8460999999999999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5.5570000000000001E-2</v>
      </c>
      <c r="EY76">
        <v>4.2354999999999997E-2</v>
      </c>
      <c r="EZ76">
        <v>3.2093000000000003E-2</v>
      </c>
      <c r="FA76">
        <v>1.5413E-2</v>
      </c>
      <c r="FB76">
        <v>3.1508000000000001E-2</v>
      </c>
      <c r="FC76">
        <v>1.7306999999999999E-2</v>
      </c>
      <c r="FD76">
        <v>1.5285E-2</v>
      </c>
      <c r="FE76">
        <v>-9.6299999999999999E-4</v>
      </c>
      <c r="FF76">
        <v>-2.81E-3</v>
      </c>
      <c r="FG76">
        <v>-5.934E-3</v>
      </c>
      <c r="FH76">
        <v>-4.052E-3</v>
      </c>
      <c r="FI76">
        <v>-5.4949999999999999E-3</v>
      </c>
      <c r="FJ76">
        <v>-2.8299999999999999E-4</v>
      </c>
      <c r="FK76">
        <v>7.6000000000000004E-4</v>
      </c>
      <c r="FL76">
        <v>8.1651000000000001E-2</v>
      </c>
      <c r="FM76">
        <v>7.7929999999999999E-2</v>
      </c>
      <c r="FN76">
        <v>7.5470999999999996E-2</v>
      </c>
      <c r="FO76">
        <v>7.8044000000000002E-2</v>
      </c>
      <c r="FP76">
        <v>8.7942999999999993E-2</v>
      </c>
      <c r="FQ76">
        <v>0.101911</v>
      </c>
      <c r="FR76">
        <v>9.7568000000000002E-2</v>
      </c>
      <c r="FS76">
        <v>-0.27385599999999999</v>
      </c>
      <c r="FT76">
        <v>-0.27001700000000001</v>
      </c>
      <c r="FU76">
        <v>-0.26719300000000001</v>
      </c>
      <c r="FV76">
        <v>-0.27116800000000002</v>
      </c>
      <c r="FW76">
        <v>-0.28075499999999998</v>
      </c>
      <c r="FX76">
        <v>-0.278812</v>
      </c>
      <c r="FY76">
        <v>-0.27387400000000001</v>
      </c>
      <c r="FZ76">
        <v>-1.3588750000000001</v>
      </c>
      <c r="GA76">
        <v>-1.3314250000000001</v>
      </c>
      <c r="GB76">
        <v>-1.3113429999999999</v>
      </c>
      <c r="GC76">
        <v>-1.3398190000000001</v>
      </c>
      <c r="GD76">
        <v>-1.4142189999999999</v>
      </c>
      <c r="GE76">
        <v>-1.4006890000000001</v>
      </c>
      <c r="GF76">
        <v>-1.3652960000000001</v>
      </c>
      <c r="GG76">
        <v>-0.43017499999999997</v>
      </c>
      <c r="GH76">
        <v>-0.39580500000000002</v>
      </c>
      <c r="GI76">
        <v>-0.37665100000000001</v>
      </c>
      <c r="GJ76">
        <v>-0.41761100000000001</v>
      </c>
      <c r="GK76">
        <v>-0.50731599999999999</v>
      </c>
      <c r="GL76">
        <v>-0.55409399999999998</v>
      </c>
      <c r="GM76">
        <v>-0.50062700000000004</v>
      </c>
      <c r="GN76">
        <v>-0.37260799999999999</v>
      </c>
      <c r="GO76">
        <v>-0.344972</v>
      </c>
      <c r="GP76">
        <v>-0.32497399999999999</v>
      </c>
      <c r="GQ76">
        <v>-0.35338900000000001</v>
      </c>
      <c r="GR76">
        <v>-0.41838999999999998</v>
      </c>
      <c r="GS76">
        <v>-0.40393899999999999</v>
      </c>
      <c r="GT76">
        <v>-0.36919999999999997</v>
      </c>
      <c r="GU76">
        <v>0.40539799999999998</v>
      </c>
      <c r="GV76">
        <v>0.365755</v>
      </c>
      <c r="GW76">
        <v>0.33124799999999999</v>
      </c>
      <c r="GX76">
        <v>0.26806000000000002</v>
      </c>
      <c r="GY76">
        <v>0.43453399999999998</v>
      </c>
      <c r="GZ76">
        <v>0.37768400000000002</v>
      </c>
      <c r="HA76">
        <v>0.34468900000000002</v>
      </c>
      <c r="HB76">
        <v>-40</v>
      </c>
      <c r="HC76">
        <v>-40</v>
      </c>
      <c r="HD76">
        <v>-40</v>
      </c>
      <c r="HE76">
        <v>-40</v>
      </c>
      <c r="HF76">
        <v>-25</v>
      </c>
      <c r="HG76">
        <v>-20</v>
      </c>
      <c r="HH76">
        <v>20</v>
      </c>
      <c r="HI76">
        <v>-1.8132200000000001</v>
      </c>
      <c r="HJ76">
        <v>-1.790084</v>
      </c>
      <c r="HK76">
        <v>-1.7746630000000001</v>
      </c>
      <c r="HL76">
        <v>-1.7989889999999999</v>
      </c>
      <c r="HM76">
        <v>-1.8574250000000001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742.22199999999998</v>
      </c>
      <c r="HX76">
        <v>0</v>
      </c>
      <c r="HZ76">
        <v>742.37800000000004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764.12199999999996</v>
      </c>
      <c r="IJ76">
        <v>0</v>
      </c>
      <c r="IL76">
        <v>763.88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778.14700000000005</v>
      </c>
      <c r="IV76">
        <v>0</v>
      </c>
      <c r="IX76">
        <v>778.22699999999998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753.27300000000002</v>
      </c>
      <c r="JH76">
        <v>0</v>
      </c>
      <c r="JJ76">
        <v>753.40899999999999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703.37599999999998</v>
      </c>
      <c r="JT76">
        <v>0</v>
      </c>
      <c r="JV76">
        <v>703.16499999999996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747.28599999999994</v>
      </c>
      <c r="KF76">
        <v>0.10199999999999999</v>
      </c>
      <c r="KH76">
        <v>747.52700000000004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774.09299999999996</v>
      </c>
      <c r="KR76">
        <v>2.5000000000000001E-2</v>
      </c>
      <c r="KT76">
        <v>774.15300000000002</v>
      </c>
      <c r="KU76">
        <v>2.5000000000000001E-2</v>
      </c>
      <c r="KV76">
        <v>158.6327304093</v>
      </c>
      <c r="KW76">
        <v>144.660897904</v>
      </c>
      <c r="KX76">
        <v>119.58487873529999</v>
      </c>
      <c r="KY76">
        <v>117.31072257080001</v>
      </c>
      <c r="KZ76">
        <v>121.3958840104</v>
      </c>
      <c r="LA76">
        <v>130.58875540000003</v>
      </c>
      <c r="LB76">
        <v>123.8611807776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-28.327299199999999</v>
      </c>
      <c r="LI76">
        <v>-6.9563995999999992</v>
      </c>
      <c r="LJ76">
        <v>-74.204087125000001</v>
      </c>
      <c r="LK76">
        <v>-52.651201624999999</v>
      </c>
      <c r="LL76">
        <v>-34.303421536999998</v>
      </c>
      <c r="LM76">
        <v>-15.221683659</v>
      </c>
      <c r="LN76">
        <v>-36.788078847000001</v>
      </c>
      <c r="LO76">
        <v>-23.845329536000001</v>
      </c>
      <c r="LP76">
        <v>-21.906174320000002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72.528800000000004</v>
      </c>
      <c r="LY76">
        <v>71.603359999999995</v>
      </c>
      <c r="LZ76">
        <v>70.986519999999999</v>
      </c>
      <c r="MA76">
        <v>71.959559999999996</v>
      </c>
      <c r="MB76">
        <v>46.435625000000002</v>
      </c>
      <c r="MC76">
        <v>0</v>
      </c>
      <c r="MD76">
        <v>0</v>
      </c>
      <c r="ME76">
        <v>-31.392321747499999</v>
      </c>
      <c r="MF76">
        <v>-28.965564026999999</v>
      </c>
      <c r="MG76">
        <v>-31.167606594300004</v>
      </c>
      <c r="MH76">
        <v>-34.223221450000004</v>
      </c>
      <c r="MI76">
        <v>-41.653535301200002</v>
      </c>
      <c r="MJ76">
        <v>-45.982654187399994</v>
      </c>
      <c r="MK76">
        <v>-16.767800487200002</v>
      </c>
      <c r="ML76">
        <v>125.56512153679998</v>
      </c>
      <c r="MM76">
        <v>134.64749225199998</v>
      </c>
      <c r="MN76">
        <v>125.10037060400001</v>
      </c>
      <c r="MO76">
        <v>139.8253774618</v>
      </c>
      <c r="MP76">
        <v>89.389894862199981</v>
      </c>
      <c r="MQ76">
        <v>32.433472476600024</v>
      </c>
      <c r="MR76">
        <v>78.230806370399989</v>
      </c>
    </row>
    <row r="77" spans="1:356" x14ac:dyDescent="0.25">
      <c r="A77">
        <v>58</v>
      </c>
      <c r="B77" t="s">
        <v>460</v>
      </c>
      <c r="C77" s="3">
        <v>42814.484791666669</v>
      </c>
      <c r="D77">
        <v>65.317700000000002</v>
      </c>
      <c r="E77">
        <v>68.284900000000007</v>
      </c>
      <c r="F77">
        <v>17</v>
      </c>
      <c r="G77">
        <v>72</v>
      </c>
      <c r="H77">
        <v>1.2625</v>
      </c>
      <c r="I77">
        <v>593.04459999999995</v>
      </c>
      <c r="J77">
        <v>22185</v>
      </c>
      <c r="K77">
        <v>31</v>
      </c>
      <c r="L77">
        <v>239962</v>
      </c>
      <c r="M77">
        <v>239921</v>
      </c>
      <c r="N77">
        <v>139204</v>
      </c>
      <c r="O77">
        <v>139212</v>
      </c>
      <c r="P77">
        <v>139279</v>
      </c>
      <c r="Q77">
        <v>139329</v>
      </c>
      <c r="R77">
        <v>221002</v>
      </c>
      <c r="S77">
        <v>220939</v>
      </c>
      <c r="T77">
        <v>239939</v>
      </c>
      <c r="U77">
        <v>239632</v>
      </c>
      <c r="V77">
        <v>215418</v>
      </c>
      <c r="W77">
        <v>215533</v>
      </c>
      <c r="X77">
        <v>216036</v>
      </c>
      <c r="Y77">
        <v>216044</v>
      </c>
      <c r="Z77">
        <v>294074</v>
      </c>
      <c r="AA77">
        <v>294058</v>
      </c>
      <c r="AB77">
        <v>1366.77</v>
      </c>
      <c r="AC77">
        <v>21096.6113</v>
      </c>
      <c r="AD77">
        <v>6</v>
      </c>
      <c r="AE77">
        <v>230.62270000000001</v>
      </c>
      <c r="AF77">
        <v>230.62270000000001</v>
      </c>
      <c r="AG77">
        <v>227.61199999999999</v>
      </c>
      <c r="AH77">
        <v>230.62270000000001</v>
      </c>
      <c r="AI77">
        <v>207.14609999999999</v>
      </c>
      <c r="AJ77">
        <v>42.8093</v>
      </c>
      <c r="AK77">
        <v>42.8093</v>
      </c>
      <c r="AL77">
        <v>1192.7734</v>
      </c>
      <c r="AM77">
        <v>1110.4469999999999</v>
      </c>
      <c r="AN77">
        <v>1063.8334</v>
      </c>
      <c r="AO77">
        <v>866.8356</v>
      </c>
      <c r="AP77">
        <v>1066.1232</v>
      </c>
      <c r="AQ77">
        <v>999.41909999999996</v>
      </c>
      <c r="AR77">
        <v>975.82950000000005</v>
      </c>
      <c r="AS77">
        <v>952.9941</v>
      </c>
      <c r="AT77">
        <v>930.54639999999995</v>
      </c>
      <c r="AU77">
        <v>917.11659999999995</v>
      </c>
      <c r="AV77">
        <v>900.66579999999999</v>
      </c>
      <c r="AW77">
        <v>881.46230000000003</v>
      </c>
      <c r="AX77">
        <v>15.8</v>
      </c>
      <c r="AY77">
        <v>19.399999999999999</v>
      </c>
      <c r="AZ77">
        <v>32.610300000000002</v>
      </c>
      <c r="BA77">
        <v>20.7134</v>
      </c>
      <c r="BB77">
        <v>13.264099999999999</v>
      </c>
      <c r="BC77">
        <v>9.6556999999999995</v>
      </c>
      <c r="BD77">
        <v>7.0778999999999996</v>
      </c>
      <c r="BE77">
        <v>5.3948</v>
      </c>
      <c r="BF77">
        <v>4.3335999999999997</v>
      </c>
      <c r="BG77">
        <v>3.8506999999999998</v>
      </c>
      <c r="BH77">
        <v>3.8420999999999998</v>
      </c>
      <c r="BI77">
        <v>72.31</v>
      </c>
      <c r="BJ77">
        <v>107.32</v>
      </c>
      <c r="BK77">
        <v>114.7</v>
      </c>
      <c r="BL77">
        <v>166.48</v>
      </c>
      <c r="BM77">
        <v>160</v>
      </c>
      <c r="BN77">
        <v>233.38</v>
      </c>
      <c r="BO77">
        <v>216.62</v>
      </c>
      <c r="BP77">
        <v>317.08999999999997</v>
      </c>
      <c r="BQ77">
        <v>288.58999999999997</v>
      </c>
      <c r="BR77">
        <v>418.97</v>
      </c>
      <c r="BS77">
        <v>356.54</v>
      </c>
      <c r="BT77">
        <v>523.54</v>
      </c>
      <c r="BU77">
        <v>411.27</v>
      </c>
      <c r="BV77">
        <v>598.25</v>
      </c>
      <c r="BW77">
        <v>49.2</v>
      </c>
      <c r="BX77">
        <v>46.2</v>
      </c>
      <c r="BY77">
        <v>47.067599999999999</v>
      </c>
      <c r="BZ77">
        <v>2.1285720000000001</v>
      </c>
      <c r="CA77">
        <v>3.6253000000000002</v>
      </c>
      <c r="CB77">
        <v>3.6253000000000002</v>
      </c>
      <c r="CC77">
        <v>0.64759999999999995</v>
      </c>
      <c r="CD77">
        <v>3.6253000000000002</v>
      </c>
      <c r="CE77">
        <v>6107174</v>
      </c>
      <c r="CF77">
        <v>2</v>
      </c>
      <c r="CI77">
        <v>4.3779000000000003</v>
      </c>
      <c r="CJ77">
        <v>8.3529</v>
      </c>
      <c r="CK77">
        <v>10.0943</v>
      </c>
      <c r="CL77">
        <v>12.9064</v>
      </c>
      <c r="CM77">
        <v>15.43</v>
      </c>
      <c r="CN77">
        <v>20.761399999999998</v>
      </c>
      <c r="CO77">
        <v>4.4306000000000001</v>
      </c>
      <c r="CP77">
        <v>8.3332999999999995</v>
      </c>
      <c r="CQ77">
        <v>10.2903</v>
      </c>
      <c r="CR77">
        <v>13.2403</v>
      </c>
      <c r="CS77">
        <v>15.940300000000001</v>
      </c>
      <c r="CT77">
        <v>22.070799999999998</v>
      </c>
      <c r="CU77">
        <v>24.928899999999999</v>
      </c>
      <c r="CV77">
        <v>25.044599999999999</v>
      </c>
      <c r="CW77">
        <v>25.003699999999998</v>
      </c>
      <c r="CX77">
        <v>25.0259</v>
      </c>
      <c r="CY77">
        <v>24.911100000000001</v>
      </c>
      <c r="CZ77">
        <v>25.407599999999999</v>
      </c>
      <c r="DB77">
        <v>12480</v>
      </c>
      <c r="DC77">
        <v>987</v>
      </c>
      <c r="DD77">
        <v>4</v>
      </c>
      <c r="DF77" t="s">
        <v>549</v>
      </c>
      <c r="DG77">
        <v>381</v>
      </c>
      <c r="DH77">
        <v>1243</v>
      </c>
      <c r="DI77">
        <v>9</v>
      </c>
      <c r="DJ77">
        <v>3</v>
      </c>
      <c r="DK77">
        <v>40</v>
      </c>
      <c r="DL77">
        <v>42.666663999999997</v>
      </c>
      <c r="DM77">
        <v>2.1285720000000001</v>
      </c>
      <c r="DN77">
        <v>1969.9641999999999</v>
      </c>
      <c r="DO77">
        <v>1873.8429000000001</v>
      </c>
      <c r="DP77">
        <v>1607.5215000000001</v>
      </c>
      <c r="DQ77">
        <v>1528.9857</v>
      </c>
      <c r="DR77">
        <v>1399.3429000000001</v>
      </c>
      <c r="DS77">
        <v>1350.8071</v>
      </c>
      <c r="DT77">
        <v>1128.3429000000001</v>
      </c>
      <c r="DU77">
        <v>56.061399999999999</v>
      </c>
      <c r="DV77">
        <v>56.054299999999998</v>
      </c>
      <c r="DW77">
        <v>58.742100000000001</v>
      </c>
      <c r="DX77">
        <v>62.09</v>
      </c>
      <c r="DY77">
        <v>77.057100000000005</v>
      </c>
      <c r="DZ77">
        <v>80.869299999999996</v>
      </c>
      <c r="EA77">
        <v>35.668599999999998</v>
      </c>
      <c r="EB77">
        <v>32.610300000000002</v>
      </c>
      <c r="EC77">
        <v>20.7134</v>
      </c>
      <c r="ED77">
        <v>13.264099999999999</v>
      </c>
      <c r="EE77">
        <v>9.6556999999999995</v>
      </c>
      <c r="EF77">
        <v>7.0778999999999996</v>
      </c>
      <c r="EG77">
        <v>5.3948</v>
      </c>
      <c r="EH77">
        <v>4.3335999999999997</v>
      </c>
      <c r="EI77">
        <v>3.8506999999999998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5.8673999999999997E-2</v>
      </c>
      <c r="EY77">
        <v>4.4903999999999999E-2</v>
      </c>
      <c r="EZ77">
        <v>3.4223000000000003E-2</v>
      </c>
      <c r="FA77">
        <v>1.6480999999999999E-2</v>
      </c>
      <c r="FB77">
        <v>3.2489999999999998E-2</v>
      </c>
      <c r="FC77">
        <v>1.8593999999999999E-2</v>
      </c>
      <c r="FD77">
        <v>1.6435999999999999E-2</v>
      </c>
      <c r="FE77">
        <v>-1.003E-3</v>
      </c>
      <c r="FF77">
        <v>-2.9220000000000001E-3</v>
      </c>
      <c r="FG77">
        <v>-6.045E-3</v>
      </c>
      <c r="FH77">
        <v>-4.1859999999999996E-3</v>
      </c>
      <c r="FI77">
        <v>-5.496E-3</v>
      </c>
      <c r="FJ77">
        <v>-7.3999999999999996E-5</v>
      </c>
      <c r="FK77">
        <v>8.7699999999999996E-4</v>
      </c>
      <c r="FL77">
        <v>8.1658999999999995E-2</v>
      </c>
      <c r="FM77">
        <v>7.7939999999999995E-2</v>
      </c>
      <c r="FN77">
        <v>7.5480000000000005E-2</v>
      </c>
      <c r="FO77">
        <v>7.8052999999999997E-2</v>
      </c>
      <c r="FP77">
        <v>8.7954000000000004E-2</v>
      </c>
      <c r="FQ77">
        <v>0.101894</v>
      </c>
      <c r="FR77">
        <v>9.7699999999999995E-2</v>
      </c>
      <c r="FS77">
        <v>-0.27358500000000002</v>
      </c>
      <c r="FT77">
        <v>-0.26971499999999998</v>
      </c>
      <c r="FU77">
        <v>-0.26694299999999999</v>
      </c>
      <c r="FV77">
        <v>-0.27089099999999999</v>
      </c>
      <c r="FW77">
        <v>-0.280644</v>
      </c>
      <c r="FX77">
        <v>-0.27895900000000001</v>
      </c>
      <c r="FY77">
        <v>-0.27312500000000001</v>
      </c>
      <c r="FZ77">
        <v>-1.355577</v>
      </c>
      <c r="GA77">
        <v>-1.3279529999999999</v>
      </c>
      <c r="GB77">
        <v>-1.3087709999999999</v>
      </c>
      <c r="GC77">
        <v>-1.3365050000000001</v>
      </c>
      <c r="GD77">
        <v>-1.4148639999999999</v>
      </c>
      <c r="GE77">
        <v>-1.404628</v>
      </c>
      <c r="GF77">
        <v>-1.363016</v>
      </c>
      <c r="GG77">
        <v>-0.429811</v>
      </c>
      <c r="GH77">
        <v>-0.39556400000000003</v>
      </c>
      <c r="GI77">
        <v>-0.37638199999999999</v>
      </c>
      <c r="GJ77">
        <v>-0.41728199999999999</v>
      </c>
      <c r="GK77">
        <v>-0.50696699999999995</v>
      </c>
      <c r="GL77">
        <v>-0.55308999999999997</v>
      </c>
      <c r="GM77">
        <v>-0.50285500000000005</v>
      </c>
      <c r="GN77">
        <v>-0.37298399999999998</v>
      </c>
      <c r="GO77">
        <v>-0.345082</v>
      </c>
      <c r="GP77">
        <v>-0.32518000000000002</v>
      </c>
      <c r="GQ77">
        <v>-0.35369099999999998</v>
      </c>
      <c r="GR77">
        <v>-0.41862500000000002</v>
      </c>
      <c r="GS77">
        <v>-0.40539199999999997</v>
      </c>
      <c r="GT77">
        <v>-0.36450399999999999</v>
      </c>
      <c r="GU77">
        <v>0.40569100000000002</v>
      </c>
      <c r="GV77">
        <v>0.366728</v>
      </c>
      <c r="GW77">
        <v>0.33297300000000002</v>
      </c>
      <c r="GX77">
        <v>0.26935999999999999</v>
      </c>
      <c r="GY77">
        <v>0.43625900000000001</v>
      </c>
      <c r="GZ77">
        <v>0.37799199999999999</v>
      </c>
      <c r="HA77">
        <v>0.34488400000000002</v>
      </c>
      <c r="HB77">
        <v>-45</v>
      </c>
      <c r="HC77">
        <v>-45</v>
      </c>
      <c r="HD77">
        <v>-45</v>
      </c>
      <c r="HE77">
        <v>-45</v>
      </c>
      <c r="HF77">
        <v>-25</v>
      </c>
      <c r="HG77">
        <v>-10</v>
      </c>
      <c r="HH77">
        <v>10</v>
      </c>
      <c r="HI77">
        <v>-1.8121499999999999</v>
      </c>
      <c r="HJ77">
        <v>-1.7889429999999999</v>
      </c>
      <c r="HK77">
        <v>-1.7735380000000001</v>
      </c>
      <c r="HL77">
        <v>-1.7978529999999999</v>
      </c>
      <c r="HM77">
        <v>-1.857416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742.22199999999998</v>
      </c>
      <c r="HX77">
        <v>0</v>
      </c>
      <c r="HZ77">
        <v>742.37800000000004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764.12199999999996</v>
      </c>
      <c r="IJ77">
        <v>0</v>
      </c>
      <c r="IL77">
        <v>763.88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778.14700000000005</v>
      </c>
      <c r="IV77">
        <v>0</v>
      </c>
      <c r="IX77">
        <v>778.22699999999998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753.27300000000002</v>
      </c>
      <c r="JH77">
        <v>0</v>
      </c>
      <c r="JJ77">
        <v>753.40899999999999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703.37599999999998</v>
      </c>
      <c r="JT77">
        <v>0</v>
      </c>
      <c r="JV77">
        <v>703.16499999999996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747.28599999999994</v>
      </c>
      <c r="KF77">
        <v>0.10199999999999999</v>
      </c>
      <c r="KH77">
        <v>747.52700000000004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774.09299999999996</v>
      </c>
      <c r="KR77">
        <v>2.5000000000000001E-2</v>
      </c>
      <c r="KT77">
        <v>774.15300000000002</v>
      </c>
      <c r="KU77">
        <v>2.5000000000000001E-2</v>
      </c>
      <c r="KV77">
        <v>160.86530660779999</v>
      </c>
      <c r="KW77">
        <v>146.047315626</v>
      </c>
      <c r="KX77">
        <v>121.33572282000002</v>
      </c>
      <c r="KY77">
        <v>119.3419208421</v>
      </c>
      <c r="KZ77">
        <v>123.07780542660001</v>
      </c>
      <c r="LA77">
        <v>137.63913864739999</v>
      </c>
      <c r="LB77">
        <v>110.23910133000001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-28.342234399999999</v>
      </c>
      <c r="LI77">
        <v>-6.9373750000000003</v>
      </c>
      <c r="LJ77">
        <v>-78.177481166999996</v>
      </c>
      <c r="LK77">
        <v>-55.750122845999996</v>
      </c>
      <c r="LL77">
        <v>-36.878549237999998</v>
      </c>
      <c r="LM77">
        <v>-16.432328975000001</v>
      </c>
      <c r="LN77">
        <v>-38.192838815999991</v>
      </c>
      <c r="LO77">
        <v>-26.01371056</v>
      </c>
      <c r="LP77">
        <v>-23.597896007999999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81.546750000000003</v>
      </c>
      <c r="LY77">
        <v>80.502434999999991</v>
      </c>
      <c r="LZ77">
        <v>79.809210000000007</v>
      </c>
      <c r="MA77">
        <v>80.903385</v>
      </c>
      <c r="MB77">
        <v>46.435400000000001</v>
      </c>
      <c r="MC77">
        <v>0</v>
      </c>
      <c r="MD77">
        <v>0</v>
      </c>
      <c r="ME77">
        <v>-24.0958063954</v>
      </c>
      <c r="MF77">
        <v>-22.173063125200002</v>
      </c>
      <c r="MG77">
        <v>-22.1094690822</v>
      </c>
      <c r="MH77">
        <v>-25.909039379999999</v>
      </c>
      <c r="MI77">
        <v>-39.065406815700001</v>
      </c>
      <c r="MJ77">
        <v>-44.728001136999993</v>
      </c>
      <c r="MK77">
        <v>-17.936133853000001</v>
      </c>
      <c r="ML77">
        <v>140.13876904540001</v>
      </c>
      <c r="MM77">
        <v>148.62656465479998</v>
      </c>
      <c r="MN77">
        <v>142.15691449980002</v>
      </c>
      <c r="MO77">
        <v>157.90393748709999</v>
      </c>
      <c r="MP77">
        <v>92.254959794900017</v>
      </c>
      <c r="MQ77">
        <v>38.555192550400008</v>
      </c>
      <c r="MR77">
        <v>61.767696469000015</v>
      </c>
    </row>
    <row r="78" spans="1:356" x14ac:dyDescent="0.25">
      <c r="A78">
        <v>58</v>
      </c>
      <c r="B78" t="s">
        <v>461</v>
      </c>
      <c r="C78" s="3">
        <v>42814.485972222225</v>
      </c>
      <c r="D78">
        <v>65.487399999999994</v>
      </c>
      <c r="E78">
        <v>68.411600000000007</v>
      </c>
      <c r="F78">
        <v>29</v>
      </c>
      <c r="G78">
        <v>73</v>
      </c>
      <c r="H78">
        <v>1.2625</v>
      </c>
      <c r="I78">
        <v>589.58969999999999</v>
      </c>
      <c r="J78">
        <v>22043</v>
      </c>
      <c r="K78">
        <v>31</v>
      </c>
      <c r="L78">
        <v>239962</v>
      </c>
      <c r="M78">
        <v>239921</v>
      </c>
      <c r="N78">
        <v>139204</v>
      </c>
      <c r="O78">
        <v>139212</v>
      </c>
      <c r="P78">
        <v>139279</v>
      </c>
      <c r="Q78">
        <v>139329</v>
      </c>
      <c r="R78">
        <v>221002</v>
      </c>
      <c r="S78">
        <v>220939</v>
      </c>
      <c r="T78">
        <v>239939</v>
      </c>
      <c r="U78">
        <v>239632</v>
      </c>
      <c r="V78">
        <v>215418</v>
      </c>
      <c r="W78">
        <v>215533</v>
      </c>
      <c r="X78">
        <v>216036</v>
      </c>
      <c r="Y78">
        <v>216044</v>
      </c>
      <c r="Z78">
        <v>294074</v>
      </c>
      <c r="AA78">
        <v>294058</v>
      </c>
      <c r="AB78">
        <v>1366.77</v>
      </c>
      <c r="AC78">
        <v>21119.011699999999</v>
      </c>
      <c r="AD78">
        <v>6</v>
      </c>
      <c r="AE78">
        <v>231.13</v>
      </c>
      <c r="AF78">
        <v>231.13</v>
      </c>
      <c r="AG78">
        <v>228.11930000000001</v>
      </c>
      <c r="AH78">
        <v>231.13</v>
      </c>
      <c r="AI78">
        <v>207.65350000000001</v>
      </c>
      <c r="AJ78">
        <v>43.316699999999997</v>
      </c>
      <c r="AK78">
        <v>43.316699999999997</v>
      </c>
      <c r="AL78">
        <v>1200.9766</v>
      </c>
      <c r="AM78">
        <v>1120.4589000000001</v>
      </c>
      <c r="AN78">
        <v>1072.8334</v>
      </c>
      <c r="AO78">
        <v>872.31719999999996</v>
      </c>
      <c r="AP78">
        <v>1067.8021000000001</v>
      </c>
      <c r="AQ78">
        <v>999.34950000000003</v>
      </c>
      <c r="AR78">
        <v>974.95500000000004</v>
      </c>
      <c r="AS78">
        <v>951.6807</v>
      </c>
      <c r="AT78">
        <v>928.80960000000005</v>
      </c>
      <c r="AU78">
        <v>915.14750000000004</v>
      </c>
      <c r="AV78">
        <v>898.80020000000002</v>
      </c>
      <c r="AW78">
        <v>880.14419999999996</v>
      </c>
      <c r="AX78">
        <v>16</v>
      </c>
      <c r="AY78">
        <v>18.600000000000001</v>
      </c>
      <c r="AZ78">
        <v>32.1541</v>
      </c>
      <c r="BA78">
        <v>20.326699999999999</v>
      </c>
      <c r="BB78">
        <v>13.107900000000001</v>
      </c>
      <c r="BC78">
        <v>9.6100999999999992</v>
      </c>
      <c r="BD78">
        <v>7.0930999999999997</v>
      </c>
      <c r="BE78">
        <v>5.4433999999999996</v>
      </c>
      <c r="BF78">
        <v>4.3863000000000003</v>
      </c>
      <c r="BG78">
        <v>3.8458999999999999</v>
      </c>
      <c r="BH78">
        <v>3.8395000000000001</v>
      </c>
      <c r="BI78">
        <v>71.37</v>
      </c>
      <c r="BJ78">
        <v>107.19</v>
      </c>
      <c r="BK78">
        <v>113.29</v>
      </c>
      <c r="BL78">
        <v>165.65</v>
      </c>
      <c r="BM78">
        <v>157.56</v>
      </c>
      <c r="BN78">
        <v>229.94</v>
      </c>
      <c r="BO78">
        <v>212.98</v>
      </c>
      <c r="BP78">
        <v>311.45999999999998</v>
      </c>
      <c r="BQ78">
        <v>283.02999999999997</v>
      </c>
      <c r="BR78">
        <v>409.57</v>
      </c>
      <c r="BS78">
        <v>349.78</v>
      </c>
      <c r="BT78">
        <v>511.99</v>
      </c>
      <c r="BU78">
        <v>405.06</v>
      </c>
      <c r="BV78">
        <v>593.14</v>
      </c>
      <c r="BW78">
        <v>50.8</v>
      </c>
      <c r="BX78">
        <v>46</v>
      </c>
      <c r="BY78">
        <v>46.854199999999999</v>
      </c>
      <c r="BZ78">
        <v>5.7285700000000004</v>
      </c>
      <c r="CA78">
        <v>8.2068999999999992</v>
      </c>
      <c r="CB78">
        <v>8.2068999999999992</v>
      </c>
      <c r="CC78">
        <v>-0.73519999999999996</v>
      </c>
      <c r="CD78">
        <v>8.2068999999999992</v>
      </c>
      <c r="CE78">
        <v>6107174</v>
      </c>
      <c r="CF78">
        <v>1</v>
      </c>
      <c r="CI78">
        <v>4.3685999999999998</v>
      </c>
      <c r="CJ78">
        <v>8.25</v>
      </c>
      <c r="CK78">
        <v>10.075699999999999</v>
      </c>
      <c r="CL78">
        <v>12.847099999999999</v>
      </c>
      <c r="CM78">
        <v>15.2143</v>
      </c>
      <c r="CN78">
        <v>19.9907</v>
      </c>
      <c r="CO78">
        <v>4.5178000000000003</v>
      </c>
      <c r="CP78">
        <v>8.3671000000000006</v>
      </c>
      <c r="CQ78">
        <v>10.353400000000001</v>
      </c>
      <c r="CR78">
        <v>13.2699</v>
      </c>
      <c r="CS78">
        <v>15.834199999999999</v>
      </c>
      <c r="CT78">
        <v>20.547899999999998</v>
      </c>
      <c r="CU78">
        <v>24.941099999999999</v>
      </c>
      <c r="CV78">
        <v>25.0684</v>
      </c>
      <c r="CW78">
        <v>24.996099999999998</v>
      </c>
      <c r="CX78">
        <v>25.086600000000001</v>
      </c>
      <c r="CY78">
        <v>24.9831</v>
      </c>
      <c r="CZ78">
        <v>25.187100000000001</v>
      </c>
      <c r="DB78">
        <v>12480</v>
      </c>
      <c r="DC78">
        <v>987</v>
      </c>
      <c r="DD78">
        <v>5</v>
      </c>
      <c r="DF78" t="s">
        <v>549</v>
      </c>
      <c r="DG78">
        <v>381</v>
      </c>
      <c r="DH78">
        <v>1243</v>
      </c>
      <c r="DI78">
        <v>9</v>
      </c>
      <c r="DJ78">
        <v>3</v>
      </c>
      <c r="DK78">
        <v>40</v>
      </c>
      <c r="DL78">
        <v>34.833336000000003</v>
      </c>
      <c r="DM78">
        <v>5.7285700000000004</v>
      </c>
      <c r="DN78">
        <v>1960.0286000000001</v>
      </c>
      <c r="DO78">
        <v>1829.5286000000001</v>
      </c>
      <c r="DP78">
        <v>1565.8429000000001</v>
      </c>
      <c r="DQ78">
        <v>1478.2141999999999</v>
      </c>
      <c r="DR78">
        <v>1360.6642999999999</v>
      </c>
      <c r="DS78">
        <v>1336.2</v>
      </c>
      <c r="DT78">
        <v>1256.7284999999999</v>
      </c>
      <c r="DU78">
        <v>64.73</v>
      </c>
      <c r="DV78">
        <v>63.460700000000003</v>
      </c>
      <c r="DW78">
        <v>68.872900000000001</v>
      </c>
      <c r="DX78">
        <v>69.332899999999995</v>
      </c>
      <c r="DY78">
        <v>74.632900000000006</v>
      </c>
      <c r="DZ78">
        <v>80.2607</v>
      </c>
      <c r="EA78">
        <v>36.142099999999999</v>
      </c>
      <c r="EB78">
        <v>32.1541</v>
      </c>
      <c r="EC78">
        <v>20.326699999999999</v>
      </c>
      <c r="ED78">
        <v>13.107900000000001</v>
      </c>
      <c r="EE78">
        <v>9.6100999999999992</v>
      </c>
      <c r="EF78">
        <v>7.0930999999999997</v>
      </c>
      <c r="EG78">
        <v>5.4433999999999996</v>
      </c>
      <c r="EH78">
        <v>4.3863000000000003</v>
      </c>
      <c r="EI78">
        <v>3.8458999999999999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6.1370000000000001E-2</v>
      </c>
      <c r="EY78">
        <v>4.7396000000000001E-2</v>
      </c>
      <c r="EZ78">
        <v>3.6441000000000001E-2</v>
      </c>
      <c r="FA78">
        <v>1.7561E-2</v>
      </c>
      <c r="FB78">
        <v>3.3824E-2</v>
      </c>
      <c r="FC78">
        <v>2.0053999999999999E-2</v>
      </c>
      <c r="FD78">
        <v>1.7819999999999999E-2</v>
      </c>
      <c r="FE78">
        <v>-1.003E-3</v>
      </c>
      <c r="FF78">
        <v>-2.9229999999999998E-3</v>
      </c>
      <c r="FG78">
        <v>-6.0460000000000002E-3</v>
      </c>
      <c r="FH78">
        <v>-4.1869999999999997E-3</v>
      </c>
      <c r="FI78">
        <v>-5.4980000000000003E-3</v>
      </c>
      <c r="FJ78">
        <v>-1.4899999999999999E-4</v>
      </c>
      <c r="FK78">
        <v>8.4599999999999996E-4</v>
      </c>
      <c r="FL78">
        <v>8.1645999999999996E-2</v>
      </c>
      <c r="FM78">
        <v>7.7932000000000001E-2</v>
      </c>
      <c r="FN78">
        <v>7.5472999999999998E-2</v>
      </c>
      <c r="FO78">
        <v>7.8047000000000005E-2</v>
      </c>
      <c r="FP78">
        <v>8.7945999999999996E-2</v>
      </c>
      <c r="FQ78">
        <v>0.101878</v>
      </c>
      <c r="FR78">
        <v>9.7578999999999999E-2</v>
      </c>
      <c r="FS78">
        <v>-0.27373999999999998</v>
      </c>
      <c r="FT78">
        <v>-0.269787</v>
      </c>
      <c r="FU78">
        <v>-0.267036</v>
      </c>
      <c r="FV78">
        <v>-0.27096100000000001</v>
      </c>
      <c r="FW78">
        <v>-0.28073900000000002</v>
      </c>
      <c r="FX78">
        <v>-0.27914</v>
      </c>
      <c r="FY78">
        <v>-0.27394099999999999</v>
      </c>
      <c r="FZ78">
        <v>-1.35581</v>
      </c>
      <c r="GA78">
        <v>-1.3270930000000001</v>
      </c>
      <c r="GB78">
        <v>-1.3085880000000001</v>
      </c>
      <c r="GC78">
        <v>-1.3361510000000001</v>
      </c>
      <c r="GD78">
        <v>-1.414649</v>
      </c>
      <c r="GE78">
        <v>-1.4057120000000001</v>
      </c>
      <c r="GF78">
        <v>-1.368398</v>
      </c>
      <c r="GG78">
        <v>-0.42988100000000001</v>
      </c>
      <c r="GH78">
        <v>-0.39575399999999999</v>
      </c>
      <c r="GI78">
        <v>-0.37659599999999999</v>
      </c>
      <c r="GJ78">
        <v>-0.41758699999999999</v>
      </c>
      <c r="GK78">
        <v>-0.50726300000000002</v>
      </c>
      <c r="GL78">
        <v>-0.55324300000000004</v>
      </c>
      <c r="GM78">
        <v>-0.50070800000000004</v>
      </c>
      <c r="GN78">
        <v>-0.37322899999999998</v>
      </c>
      <c r="GO78">
        <v>-0.34499200000000002</v>
      </c>
      <c r="GP78">
        <v>-0.32500699999999999</v>
      </c>
      <c r="GQ78">
        <v>-0.35333300000000001</v>
      </c>
      <c r="GR78">
        <v>-0.418383</v>
      </c>
      <c r="GS78">
        <v>-0.40551700000000002</v>
      </c>
      <c r="GT78">
        <v>-0.36893100000000001</v>
      </c>
      <c r="GU78">
        <v>0.40548600000000001</v>
      </c>
      <c r="GV78">
        <v>0.36670000000000003</v>
      </c>
      <c r="GW78">
        <v>0.33328600000000003</v>
      </c>
      <c r="GX78">
        <v>0.26997199999999999</v>
      </c>
      <c r="GY78">
        <v>0.43794899999999998</v>
      </c>
      <c r="GZ78">
        <v>0.37947799999999998</v>
      </c>
      <c r="HA78">
        <v>0.344698</v>
      </c>
      <c r="HB78">
        <v>-45</v>
      </c>
      <c r="HC78">
        <v>-45</v>
      </c>
      <c r="HD78">
        <v>-45</v>
      </c>
      <c r="HE78">
        <v>-45</v>
      </c>
      <c r="HF78">
        <v>-25</v>
      </c>
      <c r="HG78">
        <v>0</v>
      </c>
      <c r="HH78">
        <v>0</v>
      </c>
      <c r="HI78">
        <v>-1.8120989999999999</v>
      </c>
      <c r="HJ78">
        <v>-1.7888550000000001</v>
      </c>
      <c r="HK78">
        <v>-1.7734559999999999</v>
      </c>
      <c r="HL78">
        <v>-1.7977559999999999</v>
      </c>
      <c r="HM78">
        <v>-1.857283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742.22199999999998</v>
      </c>
      <c r="HX78">
        <v>0</v>
      </c>
      <c r="HZ78">
        <v>742.37800000000004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764.12199999999996</v>
      </c>
      <c r="IJ78">
        <v>0</v>
      </c>
      <c r="IL78">
        <v>763.88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778.14700000000005</v>
      </c>
      <c r="IV78">
        <v>0</v>
      </c>
      <c r="IX78">
        <v>778.22699999999998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753.27300000000002</v>
      </c>
      <c r="JH78">
        <v>0</v>
      </c>
      <c r="JJ78">
        <v>753.40899999999999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703.37599999999998</v>
      </c>
      <c r="JT78">
        <v>0</v>
      </c>
      <c r="JV78">
        <v>703.16499999999996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747.28599999999994</v>
      </c>
      <c r="KF78">
        <v>0.10199999999999999</v>
      </c>
      <c r="KH78">
        <v>747.52700000000004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774.09299999999996</v>
      </c>
      <c r="KR78">
        <v>2.5000000000000001E-2</v>
      </c>
      <c r="KT78">
        <v>774.15300000000002</v>
      </c>
      <c r="KU78">
        <v>2.5000000000000001E-2</v>
      </c>
      <c r="KV78">
        <v>160.02849507560001</v>
      </c>
      <c r="KW78">
        <v>142.5788228552</v>
      </c>
      <c r="KX78">
        <v>118.17886119170001</v>
      </c>
      <c r="KY78">
        <v>115.3701836674</v>
      </c>
      <c r="KZ78">
        <v>119.66498252779999</v>
      </c>
      <c r="LA78">
        <v>136.12938360000001</v>
      </c>
      <c r="LB78">
        <v>122.63031030149999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-28.360623999999998</v>
      </c>
      <c r="LI78">
        <v>-6.9581013999999994</v>
      </c>
      <c r="LJ78">
        <v>-81.84618227</v>
      </c>
      <c r="LK78">
        <v>-59.019806989000003</v>
      </c>
      <c r="LL78">
        <v>-39.774532260000008</v>
      </c>
      <c r="LM78">
        <v>-17.869683474000002</v>
      </c>
      <c r="LN78">
        <v>-40.071347574000001</v>
      </c>
      <c r="LO78">
        <v>-27.980697359999997</v>
      </c>
      <c r="LP78">
        <v>-25.542517067999995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81.544454999999999</v>
      </c>
      <c r="LY78">
        <v>80.498474999999999</v>
      </c>
      <c r="LZ78">
        <v>79.805520000000001</v>
      </c>
      <c r="MA78">
        <v>80.899019999999993</v>
      </c>
      <c r="MB78">
        <v>46.432074999999998</v>
      </c>
      <c r="MC78">
        <v>0</v>
      </c>
      <c r="MD78">
        <v>0</v>
      </c>
      <c r="ME78">
        <v>-27.826197130000004</v>
      </c>
      <c r="MF78">
        <v>-25.1148258678</v>
      </c>
      <c r="MG78">
        <v>-25.9372586484</v>
      </c>
      <c r="MH78">
        <v>-28.952517712299997</v>
      </c>
      <c r="MI78">
        <v>-37.858508752700004</v>
      </c>
      <c r="MJ78">
        <v>-44.403670450100002</v>
      </c>
      <c r="MK78">
        <v>-18.096638606800003</v>
      </c>
      <c r="ML78">
        <v>131.90057067559999</v>
      </c>
      <c r="MM78">
        <v>138.94266499840001</v>
      </c>
      <c r="MN78">
        <v>132.27259028330002</v>
      </c>
      <c r="MO78">
        <v>149.44700248110001</v>
      </c>
      <c r="MP78">
        <v>88.167201201099985</v>
      </c>
      <c r="MQ78">
        <v>35.384391789900015</v>
      </c>
      <c r="MR78">
        <v>72.033053226699991</v>
      </c>
    </row>
    <row r="79" spans="1:356" x14ac:dyDescent="0.25">
      <c r="A79">
        <v>58</v>
      </c>
      <c r="B79" t="s">
        <v>462</v>
      </c>
      <c r="C79" s="3">
        <v>42814.487071759257</v>
      </c>
      <c r="D79">
        <v>65.761300000000006</v>
      </c>
      <c r="E79">
        <v>68.6203</v>
      </c>
      <c r="F79">
        <v>22</v>
      </c>
      <c r="G79">
        <v>72</v>
      </c>
      <c r="H79">
        <v>1.2625</v>
      </c>
      <c r="I79">
        <v>588.85649999999998</v>
      </c>
      <c r="J79">
        <v>22019</v>
      </c>
      <c r="K79">
        <v>31</v>
      </c>
      <c r="L79">
        <v>239962</v>
      </c>
      <c r="M79">
        <v>239921</v>
      </c>
      <c r="N79">
        <v>139204</v>
      </c>
      <c r="O79">
        <v>139212</v>
      </c>
      <c r="P79">
        <v>139279</v>
      </c>
      <c r="Q79">
        <v>139329</v>
      </c>
      <c r="R79">
        <v>221002</v>
      </c>
      <c r="S79">
        <v>220939</v>
      </c>
      <c r="T79">
        <v>239939</v>
      </c>
      <c r="U79">
        <v>239632</v>
      </c>
      <c r="V79">
        <v>215418</v>
      </c>
      <c r="W79">
        <v>215533</v>
      </c>
      <c r="X79">
        <v>216036</v>
      </c>
      <c r="Y79">
        <v>216044</v>
      </c>
      <c r="Z79">
        <v>294074</v>
      </c>
      <c r="AA79">
        <v>294058</v>
      </c>
      <c r="AB79">
        <v>1366.77</v>
      </c>
      <c r="AC79">
        <v>21141.412100000001</v>
      </c>
      <c r="AD79">
        <v>6</v>
      </c>
      <c r="AE79">
        <v>231.63669999999999</v>
      </c>
      <c r="AF79">
        <v>231.63669999999999</v>
      </c>
      <c r="AG79">
        <v>228.626</v>
      </c>
      <c r="AH79">
        <v>231.63669999999999</v>
      </c>
      <c r="AI79">
        <v>208.1602</v>
      </c>
      <c r="AJ79">
        <v>43.823399999999999</v>
      </c>
      <c r="AK79">
        <v>43.823399999999999</v>
      </c>
      <c r="AL79">
        <v>1195.1171999999999</v>
      </c>
      <c r="AM79">
        <v>1116.0182</v>
      </c>
      <c r="AN79">
        <v>1072.3334</v>
      </c>
      <c r="AO79">
        <v>870.3066</v>
      </c>
      <c r="AP79">
        <v>1068.7361000000001</v>
      </c>
      <c r="AQ79">
        <v>1001.6274</v>
      </c>
      <c r="AR79">
        <v>978.21450000000004</v>
      </c>
      <c r="AS79">
        <v>955.76480000000004</v>
      </c>
      <c r="AT79">
        <v>933.78420000000006</v>
      </c>
      <c r="AU79">
        <v>920.97310000000004</v>
      </c>
      <c r="AV79">
        <v>904.82240000000002</v>
      </c>
      <c r="AW79">
        <v>886.52089999999998</v>
      </c>
      <c r="AX79">
        <v>15.8</v>
      </c>
      <c r="AY79">
        <v>19.399999999999999</v>
      </c>
      <c r="AZ79">
        <v>32.5062</v>
      </c>
      <c r="BA79">
        <v>20.577300000000001</v>
      </c>
      <c r="BB79">
        <v>13.1891</v>
      </c>
      <c r="BC79">
        <v>9.6198999999999995</v>
      </c>
      <c r="BD79">
        <v>7.0617999999999999</v>
      </c>
      <c r="BE79">
        <v>5.3826999999999998</v>
      </c>
      <c r="BF79">
        <v>4.3631000000000002</v>
      </c>
      <c r="BG79">
        <v>3.8479000000000001</v>
      </c>
      <c r="BH79">
        <v>3.8437000000000001</v>
      </c>
      <c r="BI79">
        <v>72.28</v>
      </c>
      <c r="BJ79">
        <v>106.99</v>
      </c>
      <c r="BK79">
        <v>114.5</v>
      </c>
      <c r="BL79">
        <v>165.53</v>
      </c>
      <c r="BM79">
        <v>159.85</v>
      </c>
      <c r="BN79">
        <v>232.16</v>
      </c>
      <c r="BO79">
        <v>216.11</v>
      </c>
      <c r="BP79">
        <v>315.32</v>
      </c>
      <c r="BQ79">
        <v>287.45999999999998</v>
      </c>
      <c r="BR79">
        <v>417.6</v>
      </c>
      <c r="BS79">
        <v>354.95</v>
      </c>
      <c r="BT79">
        <v>518.29999999999995</v>
      </c>
      <c r="BU79">
        <v>408.97</v>
      </c>
      <c r="BV79">
        <v>596.20000000000005</v>
      </c>
      <c r="BW79">
        <v>50.2</v>
      </c>
      <c r="BX79">
        <v>46.1</v>
      </c>
      <c r="BY79">
        <v>45.563000000000002</v>
      </c>
      <c r="BZ79">
        <v>3.785714</v>
      </c>
      <c r="CA79">
        <v>4.4943999999999997</v>
      </c>
      <c r="CB79">
        <v>4.4943999999999997</v>
      </c>
      <c r="CC79">
        <v>-0.37119999999999997</v>
      </c>
      <c r="CD79">
        <v>4.4943999999999997</v>
      </c>
      <c r="CE79">
        <v>6107174</v>
      </c>
      <c r="CF79">
        <v>2</v>
      </c>
      <c r="CI79">
        <v>4.4870999999999999</v>
      </c>
      <c r="CJ79">
        <v>8.4007000000000005</v>
      </c>
      <c r="CK79">
        <v>10.0871</v>
      </c>
      <c r="CL79">
        <v>12.8779</v>
      </c>
      <c r="CM79">
        <v>15.381399999999999</v>
      </c>
      <c r="CN79">
        <v>20.538599999999999</v>
      </c>
      <c r="CO79">
        <v>4.6699000000000002</v>
      </c>
      <c r="CP79">
        <v>8.4685000000000006</v>
      </c>
      <c r="CQ79">
        <v>10.428800000000001</v>
      </c>
      <c r="CR79">
        <v>13.0342</v>
      </c>
      <c r="CS79">
        <v>15.6288</v>
      </c>
      <c r="CT79">
        <v>21.435600000000001</v>
      </c>
      <c r="CU79">
        <v>24.9223</v>
      </c>
      <c r="CV79">
        <v>24.969200000000001</v>
      </c>
      <c r="CW79">
        <v>24.999400000000001</v>
      </c>
      <c r="CX79">
        <v>25.0974</v>
      </c>
      <c r="CY79">
        <v>25.110199999999999</v>
      </c>
      <c r="CZ79">
        <v>25.241299999999999</v>
      </c>
      <c r="DB79">
        <v>12480</v>
      </c>
      <c r="DC79">
        <v>987</v>
      </c>
      <c r="DD79">
        <v>6</v>
      </c>
      <c r="DF79" t="s">
        <v>549</v>
      </c>
      <c r="DG79">
        <v>381</v>
      </c>
      <c r="DH79">
        <v>1243</v>
      </c>
      <c r="DI79">
        <v>9</v>
      </c>
      <c r="DJ79">
        <v>3</v>
      </c>
      <c r="DK79">
        <v>40</v>
      </c>
      <c r="DL79">
        <v>39.166663999999997</v>
      </c>
      <c r="DM79">
        <v>3.785714</v>
      </c>
      <c r="DN79">
        <v>1965.7786000000001</v>
      </c>
      <c r="DO79">
        <v>1853.7213999999999</v>
      </c>
      <c r="DP79">
        <v>1588.6428000000001</v>
      </c>
      <c r="DQ79">
        <v>1517.6642999999999</v>
      </c>
      <c r="DR79">
        <v>1399.7428</v>
      </c>
      <c r="DS79">
        <v>1284.6500000000001</v>
      </c>
      <c r="DT79">
        <v>1209.7572</v>
      </c>
      <c r="DU79">
        <v>58.435699999999997</v>
      </c>
      <c r="DV79">
        <v>57.543599999999998</v>
      </c>
      <c r="DW79">
        <v>61.280700000000003</v>
      </c>
      <c r="DX79">
        <v>63.285699999999999</v>
      </c>
      <c r="DY79">
        <v>76.479299999999995</v>
      </c>
      <c r="DZ79">
        <v>81.625</v>
      </c>
      <c r="EA79">
        <v>36.229300000000002</v>
      </c>
      <c r="EB79">
        <v>32.5062</v>
      </c>
      <c r="EC79">
        <v>20.577300000000001</v>
      </c>
      <c r="ED79">
        <v>13.1891</v>
      </c>
      <c r="EE79">
        <v>9.6198999999999995</v>
      </c>
      <c r="EF79">
        <v>7.0617999999999999</v>
      </c>
      <c r="EG79">
        <v>5.3826999999999998</v>
      </c>
      <c r="EH79">
        <v>4.3631000000000002</v>
      </c>
      <c r="EI79">
        <v>3.8479000000000001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6.3402E-2</v>
      </c>
      <c r="EY79">
        <v>4.9223999999999997E-2</v>
      </c>
      <c r="EZ79">
        <v>3.8043E-2</v>
      </c>
      <c r="FA79">
        <v>1.857E-2</v>
      </c>
      <c r="FB79">
        <v>3.4859000000000001E-2</v>
      </c>
      <c r="FC79">
        <v>2.0448000000000001E-2</v>
      </c>
      <c r="FD79">
        <v>1.8238999999999998E-2</v>
      </c>
      <c r="FE79">
        <v>-1.0529999999999999E-3</v>
      </c>
      <c r="FF79">
        <v>-3.068E-3</v>
      </c>
      <c r="FG79">
        <v>-6.3720000000000001E-3</v>
      </c>
      <c r="FH79">
        <v>-4.333E-3</v>
      </c>
      <c r="FI79">
        <v>-5.4089999999999997E-3</v>
      </c>
      <c r="FJ79">
        <v>-3.8400000000000001E-4</v>
      </c>
      <c r="FK79">
        <v>7.2000000000000005E-4</v>
      </c>
      <c r="FL79">
        <v>8.1657999999999994E-2</v>
      </c>
      <c r="FM79">
        <v>7.7939999999999995E-2</v>
      </c>
      <c r="FN79">
        <v>7.5481000000000006E-2</v>
      </c>
      <c r="FO79">
        <v>7.8051999999999996E-2</v>
      </c>
      <c r="FP79">
        <v>8.7948999999999999E-2</v>
      </c>
      <c r="FQ79">
        <v>0.101925</v>
      </c>
      <c r="FR79">
        <v>9.7633999999999999E-2</v>
      </c>
      <c r="FS79">
        <v>-0.27340700000000001</v>
      </c>
      <c r="FT79">
        <v>-0.26953700000000003</v>
      </c>
      <c r="FU79">
        <v>-0.266758</v>
      </c>
      <c r="FV79">
        <v>-0.27071600000000001</v>
      </c>
      <c r="FW79">
        <v>-0.28056799999999998</v>
      </c>
      <c r="FX79">
        <v>-0.27880199999999999</v>
      </c>
      <c r="FY79">
        <v>-0.27354499999999998</v>
      </c>
      <c r="FZ79">
        <v>-1.3510169999999999</v>
      </c>
      <c r="GA79">
        <v>-1.3234680000000001</v>
      </c>
      <c r="GB79">
        <v>-1.3043450000000001</v>
      </c>
      <c r="GC79">
        <v>-1.3320050000000001</v>
      </c>
      <c r="GD79">
        <v>-1.4118090000000001</v>
      </c>
      <c r="GE79">
        <v>-1.4029750000000001</v>
      </c>
      <c r="GF79">
        <v>-1.365286</v>
      </c>
      <c r="GG79">
        <v>-0.43011100000000002</v>
      </c>
      <c r="GH79">
        <v>-0.395847</v>
      </c>
      <c r="GI79">
        <v>-0.37668299999999999</v>
      </c>
      <c r="GJ79">
        <v>-0.41756900000000002</v>
      </c>
      <c r="GK79">
        <v>-0.50716799999999995</v>
      </c>
      <c r="GL79">
        <v>-0.55407200000000001</v>
      </c>
      <c r="GM79">
        <v>-0.50170800000000004</v>
      </c>
      <c r="GN79">
        <v>-0.37249199999999999</v>
      </c>
      <c r="GO79">
        <v>-0.344607</v>
      </c>
      <c r="GP79">
        <v>-0.32464300000000001</v>
      </c>
      <c r="GQ79">
        <v>-0.35322199999999998</v>
      </c>
      <c r="GR79">
        <v>-0.418433</v>
      </c>
      <c r="GS79">
        <v>-0.40370499999999998</v>
      </c>
      <c r="GT79">
        <v>-0.36685099999999998</v>
      </c>
      <c r="GU79">
        <v>0.40546199999999999</v>
      </c>
      <c r="GV79">
        <v>0.36663099999999998</v>
      </c>
      <c r="GW79">
        <v>0.33279999999999998</v>
      </c>
      <c r="GX79">
        <v>0.26919199999999999</v>
      </c>
      <c r="GY79">
        <v>0.436199</v>
      </c>
      <c r="GZ79">
        <v>0.378465</v>
      </c>
      <c r="HA79">
        <v>0.34500599999999998</v>
      </c>
      <c r="HB79">
        <v>-50</v>
      </c>
      <c r="HC79">
        <v>-50</v>
      </c>
      <c r="HD79">
        <v>-50</v>
      </c>
      <c r="HE79">
        <v>-50</v>
      </c>
      <c r="HF79">
        <v>-30</v>
      </c>
      <c r="HG79">
        <v>10</v>
      </c>
      <c r="HH79">
        <v>-10</v>
      </c>
      <c r="HI79">
        <v>-1.8108770000000001</v>
      </c>
      <c r="HJ79">
        <v>-1.7876479999999999</v>
      </c>
      <c r="HK79">
        <v>-1.7722580000000001</v>
      </c>
      <c r="HL79">
        <v>-1.796551</v>
      </c>
      <c r="HM79">
        <v>-1.8566100000000001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742.22199999999998</v>
      </c>
      <c r="HX79">
        <v>0</v>
      </c>
      <c r="HZ79">
        <v>742.37800000000004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764.12199999999996</v>
      </c>
      <c r="IJ79">
        <v>0</v>
      </c>
      <c r="IL79">
        <v>763.88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778.14700000000005</v>
      </c>
      <c r="IV79">
        <v>0</v>
      </c>
      <c r="IX79">
        <v>778.22699999999998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753.27300000000002</v>
      </c>
      <c r="JH79">
        <v>0</v>
      </c>
      <c r="JJ79">
        <v>753.40899999999999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703.37599999999998</v>
      </c>
      <c r="JT79">
        <v>0</v>
      </c>
      <c r="JV79">
        <v>703.16499999999996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747.28599999999994</v>
      </c>
      <c r="KF79">
        <v>0.10199999999999999</v>
      </c>
      <c r="KH79">
        <v>747.52700000000004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774.09299999999996</v>
      </c>
      <c r="KR79">
        <v>2.5000000000000001E-2</v>
      </c>
      <c r="KT79">
        <v>774.15300000000002</v>
      </c>
      <c r="KU79">
        <v>2.5000000000000001E-2</v>
      </c>
      <c r="KV79">
        <v>160.52154891879999</v>
      </c>
      <c r="KW79">
        <v>144.47904591599999</v>
      </c>
      <c r="KX79">
        <v>119.91234718680002</v>
      </c>
      <c r="KY79">
        <v>118.45673394359999</v>
      </c>
      <c r="KZ79">
        <v>123.1059795172</v>
      </c>
      <c r="LA79">
        <v>130.93795125</v>
      </c>
      <c r="LB79">
        <v>118.11343446479999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-28.326283199999999</v>
      </c>
      <c r="LI79">
        <v>-6.9480429999999993</v>
      </c>
      <c r="LJ79">
        <v>-84.234558933000002</v>
      </c>
      <c r="LK79">
        <v>-61.085989008000006</v>
      </c>
      <c r="LL79">
        <v>-41.309910495000004</v>
      </c>
      <c r="LM79">
        <v>-18.963755185</v>
      </c>
      <c r="LN79">
        <v>-41.57777505</v>
      </c>
      <c r="LO79">
        <v>-28.149290400000005</v>
      </c>
      <c r="LP79">
        <v>-25.884457273999995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90.543850000000006</v>
      </c>
      <c r="LY79">
        <v>89.38239999999999</v>
      </c>
      <c r="LZ79">
        <v>88.61290000000001</v>
      </c>
      <c r="MA79">
        <v>89.827550000000002</v>
      </c>
      <c r="MB79">
        <v>55.698300000000003</v>
      </c>
      <c r="MC79">
        <v>0</v>
      </c>
      <c r="MD79">
        <v>0</v>
      </c>
      <c r="ME79">
        <v>-25.1338373627</v>
      </c>
      <c r="MF79">
        <v>-22.7784614292</v>
      </c>
      <c r="MG79">
        <v>-23.083397918100001</v>
      </c>
      <c r="MH79">
        <v>-26.4261464633</v>
      </c>
      <c r="MI79">
        <v>-38.787853622399993</v>
      </c>
      <c r="MJ79">
        <v>-45.226126999999998</v>
      </c>
      <c r="MK79">
        <v>-18.176529644400002</v>
      </c>
      <c r="ML79">
        <v>141.69700262309999</v>
      </c>
      <c r="MM79">
        <v>149.99699547879996</v>
      </c>
      <c r="MN79">
        <v>144.13193877370003</v>
      </c>
      <c r="MO79">
        <v>162.89438229530001</v>
      </c>
      <c r="MP79">
        <v>98.438650844800023</v>
      </c>
      <c r="MQ79">
        <v>29.236250649999981</v>
      </c>
      <c r="MR79">
        <v>67.104404546399991</v>
      </c>
    </row>
    <row r="80" spans="1:356" x14ac:dyDescent="0.25">
      <c r="A80">
        <v>58</v>
      </c>
      <c r="B80" t="s">
        <v>463</v>
      </c>
      <c r="C80" s="3">
        <v>42814.488252314812</v>
      </c>
      <c r="D80">
        <v>65.896000000000001</v>
      </c>
      <c r="E80">
        <v>68.709000000000003</v>
      </c>
      <c r="F80">
        <v>29</v>
      </c>
      <c r="G80">
        <v>73</v>
      </c>
      <c r="H80">
        <v>1.2625</v>
      </c>
      <c r="I80">
        <v>587.26779999999997</v>
      </c>
      <c r="J80">
        <v>21962</v>
      </c>
      <c r="K80">
        <v>31</v>
      </c>
      <c r="L80">
        <v>239962</v>
      </c>
      <c r="M80">
        <v>239921</v>
      </c>
      <c r="N80">
        <v>139204</v>
      </c>
      <c r="O80">
        <v>139212</v>
      </c>
      <c r="P80">
        <v>139279</v>
      </c>
      <c r="Q80">
        <v>139329</v>
      </c>
      <c r="R80">
        <v>221002</v>
      </c>
      <c r="S80">
        <v>220939</v>
      </c>
      <c r="T80">
        <v>239939</v>
      </c>
      <c r="U80">
        <v>239632</v>
      </c>
      <c r="V80">
        <v>215418</v>
      </c>
      <c r="W80">
        <v>215533</v>
      </c>
      <c r="X80">
        <v>216036</v>
      </c>
      <c r="Y80">
        <v>216044</v>
      </c>
      <c r="Z80">
        <v>294074</v>
      </c>
      <c r="AA80">
        <v>294058</v>
      </c>
      <c r="AB80">
        <v>1366.77</v>
      </c>
      <c r="AC80">
        <v>21163.8145</v>
      </c>
      <c r="AD80">
        <v>6</v>
      </c>
      <c r="AE80">
        <v>232.1421</v>
      </c>
      <c r="AF80">
        <v>232.1421</v>
      </c>
      <c r="AG80">
        <v>229.13130000000001</v>
      </c>
      <c r="AH80">
        <v>232.1421</v>
      </c>
      <c r="AI80">
        <v>208.66550000000001</v>
      </c>
      <c r="AJ80">
        <v>44.328699999999998</v>
      </c>
      <c r="AK80">
        <v>44.328699999999998</v>
      </c>
      <c r="AL80">
        <v>1198.6328000000001</v>
      </c>
      <c r="AM80">
        <v>1121.3429000000001</v>
      </c>
      <c r="AN80">
        <v>1078</v>
      </c>
      <c r="AO80">
        <v>871.29390000000001</v>
      </c>
      <c r="AP80">
        <v>1067.4675</v>
      </c>
      <c r="AQ80">
        <v>998.76070000000004</v>
      </c>
      <c r="AR80">
        <v>974.68529999999998</v>
      </c>
      <c r="AS80">
        <v>951.82719999999995</v>
      </c>
      <c r="AT80">
        <v>929.36080000000004</v>
      </c>
      <c r="AU80">
        <v>916.05079999999998</v>
      </c>
      <c r="AV80">
        <v>900.04960000000005</v>
      </c>
      <c r="AW80">
        <v>881.50919999999996</v>
      </c>
      <c r="AX80">
        <v>15.8</v>
      </c>
      <c r="AY80">
        <v>19.600000000000001</v>
      </c>
      <c r="AZ80">
        <v>32.238999999999997</v>
      </c>
      <c r="BA80">
        <v>20.314399999999999</v>
      </c>
      <c r="BB80">
        <v>13.087300000000001</v>
      </c>
      <c r="BC80">
        <v>9.5618999999999996</v>
      </c>
      <c r="BD80">
        <v>7.0469999999999997</v>
      </c>
      <c r="BE80">
        <v>5.4063999999999997</v>
      </c>
      <c r="BF80">
        <v>4.3704000000000001</v>
      </c>
      <c r="BG80">
        <v>3.8483000000000001</v>
      </c>
      <c r="BH80">
        <v>3.8393000000000002</v>
      </c>
      <c r="BI80">
        <v>71.599999999999994</v>
      </c>
      <c r="BJ80">
        <v>107.6</v>
      </c>
      <c r="BK80">
        <v>113.32</v>
      </c>
      <c r="BL80">
        <v>166.67</v>
      </c>
      <c r="BM80">
        <v>157.80000000000001</v>
      </c>
      <c r="BN80">
        <v>232.24</v>
      </c>
      <c r="BO80">
        <v>213.26</v>
      </c>
      <c r="BP80">
        <v>314.62</v>
      </c>
      <c r="BQ80">
        <v>282.85000000000002</v>
      </c>
      <c r="BR80">
        <v>413.24</v>
      </c>
      <c r="BS80">
        <v>349.87</v>
      </c>
      <c r="BT80">
        <v>513.85</v>
      </c>
      <c r="BU80">
        <v>402.98</v>
      </c>
      <c r="BV80">
        <v>592.24</v>
      </c>
      <c r="BW80">
        <v>50.7</v>
      </c>
      <c r="BX80">
        <v>46</v>
      </c>
      <c r="BY80">
        <v>47.115400000000001</v>
      </c>
      <c r="BZ80">
        <v>2.1714289999999998</v>
      </c>
      <c r="CA80">
        <v>3.7930000000000001</v>
      </c>
      <c r="CB80">
        <v>3.7930000000000001</v>
      </c>
      <c r="CC80">
        <v>-3.4099999999999998E-2</v>
      </c>
      <c r="CD80">
        <v>3.7930000000000001</v>
      </c>
      <c r="CE80">
        <v>6107174</v>
      </c>
      <c r="CF80">
        <v>1</v>
      </c>
      <c r="CI80">
        <v>4.3707000000000003</v>
      </c>
      <c r="CJ80">
        <v>8.2786000000000008</v>
      </c>
      <c r="CK80">
        <v>10.0929</v>
      </c>
      <c r="CL80">
        <v>12.8879</v>
      </c>
      <c r="CM80">
        <v>15.1721</v>
      </c>
      <c r="CN80">
        <v>20.3843</v>
      </c>
      <c r="CO80">
        <v>4.5164</v>
      </c>
      <c r="CP80">
        <v>8.3561999999999994</v>
      </c>
      <c r="CQ80">
        <v>10.402699999999999</v>
      </c>
      <c r="CR80">
        <v>13.2849</v>
      </c>
      <c r="CS80">
        <v>15.543799999999999</v>
      </c>
      <c r="CT80">
        <v>20.643799999999999</v>
      </c>
      <c r="CU80">
        <v>24.974900000000002</v>
      </c>
      <c r="CV80">
        <v>25.020099999999999</v>
      </c>
      <c r="CW80">
        <v>24.9833</v>
      </c>
      <c r="CX80">
        <v>25.028099999999998</v>
      </c>
      <c r="CY80">
        <v>25.029599999999999</v>
      </c>
      <c r="CZ80">
        <v>25.080400000000001</v>
      </c>
      <c r="DB80">
        <v>12480</v>
      </c>
      <c r="DC80">
        <v>987</v>
      </c>
      <c r="DD80">
        <v>7</v>
      </c>
      <c r="DF80" t="s">
        <v>549</v>
      </c>
      <c r="DG80">
        <v>381</v>
      </c>
      <c r="DH80">
        <v>1243</v>
      </c>
      <c r="DI80">
        <v>9</v>
      </c>
      <c r="DJ80">
        <v>3</v>
      </c>
      <c r="DK80">
        <v>40</v>
      </c>
      <c r="DL80">
        <v>38.166663999999997</v>
      </c>
      <c r="DM80">
        <v>2.1714289999999998</v>
      </c>
      <c r="DN80">
        <v>1974.0286000000001</v>
      </c>
      <c r="DO80">
        <v>1845.0857000000001</v>
      </c>
      <c r="DP80">
        <v>1570.5786000000001</v>
      </c>
      <c r="DQ80">
        <v>1495.4928</v>
      </c>
      <c r="DR80">
        <v>1376.7141999999999</v>
      </c>
      <c r="DS80">
        <v>1330.8643</v>
      </c>
      <c r="DT80">
        <v>1222.7643</v>
      </c>
      <c r="DU80">
        <v>57.223599999999998</v>
      </c>
      <c r="DV80">
        <v>52.223599999999998</v>
      </c>
      <c r="DW80">
        <v>57.453600000000002</v>
      </c>
      <c r="DX80">
        <v>59.269300000000001</v>
      </c>
      <c r="DY80">
        <v>73.875699999999995</v>
      </c>
      <c r="DZ80">
        <v>79.468599999999995</v>
      </c>
      <c r="EA80">
        <v>33.306399999999996</v>
      </c>
      <c r="EB80">
        <v>32.238999999999997</v>
      </c>
      <c r="EC80">
        <v>20.314399999999999</v>
      </c>
      <c r="ED80">
        <v>13.087300000000001</v>
      </c>
      <c r="EE80">
        <v>9.5618999999999996</v>
      </c>
      <c r="EF80">
        <v>7.0469999999999997</v>
      </c>
      <c r="EG80">
        <v>5.4063999999999997</v>
      </c>
      <c r="EH80">
        <v>4.3704000000000001</v>
      </c>
      <c r="EI80">
        <v>3.8483000000000001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6.515E-2</v>
      </c>
      <c r="EY80">
        <v>5.0833999999999997E-2</v>
      </c>
      <c r="EZ80">
        <v>3.9614999999999997E-2</v>
      </c>
      <c r="FA80">
        <v>1.9495999999999999E-2</v>
      </c>
      <c r="FB80">
        <v>3.5943999999999997E-2</v>
      </c>
      <c r="FC80">
        <v>2.1517000000000001E-2</v>
      </c>
      <c r="FD80">
        <v>1.9255999999999999E-2</v>
      </c>
      <c r="FE80">
        <v>-1.0529999999999999E-3</v>
      </c>
      <c r="FF80">
        <v>-3.068E-3</v>
      </c>
      <c r="FG80">
        <v>-6.3720000000000001E-3</v>
      </c>
      <c r="FH80">
        <v>-4.3340000000000002E-3</v>
      </c>
      <c r="FI80">
        <v>-5.411E-3</v>
      </c>
      <c r="FJ80">
        <v>-9.9700000000000006E-4</v>
      </c>
      <c r="FK80">
        <v>3.8400000000000001E-4</v>
      </c>
      <c r="FL80">
        <v>8.1644999999999995E-2</v>
      </c>
      <c r="FM80">
        <v>7.7927999999999997E-2</v>
      </c>
      <c r="FN80">
        <v>7.5469999999999995E-2</v>
      </c>
      <c r="FO80">
        <v>7.8040999999999999E-2</v>
      </c>
      <c r="FP80">
        <v>8.7939000000000003E-2</v>
      </c>
      <c r="FQ80">
        <v>0.10187400000000001</v>
      </c>
      <c r="FR80">
        <v>9.7596000000000002E-2</v>
      </c>
      <c r="FS80">
        <v>-0.27357599999999999</v>
      </c>
      <c r="FT80">
        <v>-0.26968599999999998</v>
      </c>
      <c r="FU80">
        <v>-0.26689299999999999</v>
      </c>
      <c r="FV80">
        <v>-0.27085700000000001</v>
      </c>
      <c r="FW80">
        <v>-0.280694</v>
      </c>
      <c r="FX80">
        <v>-0.27904099999999998</v>
      </c>
      <c r="FY80">
        <v>-0.273706</v>
      </c>
      <c r="FZ80">
        <v>-1.3513539999999999</v>
      </c>
      <c r="GA80">
        <v>-1.3236699999999999</v>
      </c>
      <c r="GB80">
        <v>-1.304465</v>
      </c>
      <c r="GC80">
        <v>-1.332158</v>
      </c>
      <c r="GD80">
        <v>-1.411821</v>
      </c>
      <c r="GE80">
        <v>-1.4020090000000001</v>
      </c>
      <c r="GF80">
        <v>-1.3635710000000001</v>
      </c>
      <c r="GG80">
        <v>-0.43013800000000002</v>
      </c>
      <c r="GH80">
        <v>-0.395922</v>
      </c>
      <c r="GI80">
        <v>-0.37678499999999998</v>
      </c>
      <c r="GJ80">
        <v>-0.41766999999999999</v>
      </c>
      <c r="GK80">
        <v>-0.50736000000000003</v>
      </c>
      <c r="GL80">
        <v>-0.55349199999999998</v>
      </c>
      <c r="GM80">
        <v>-0.50135300000000005</v>
      </c>
      <c r="GN80">
        <v>-0.37284499999999998</v>
      </c>
      <c r="GO80">
        <v>-0.34480899999999998</v>
      </c>
      <c r="GP80">
        <v>-0.32475900000000002</v>
      </c>
      <c r="GQ80">
        <v>-0.353379</v>
      </c>
      <c r="GR80">
        <v>-0.41844999999999999</v>
      </c>
      <c r="GS80">
        <v>-0.40528500000000001</v>
      </c>
      <c r="GT80">
        <v>-0.36790099999999998</v>
      </c>
      <c r="GU80">
        <v>0.40502199999999999</v>
      </c>
      <c r="GV80">
        <v>0.36604100000000001</v>
      </c>
      <c r="GW80">
        <v>0.33180900000000002</v>
      </c>
      <c r="GX80">
        <v>0.26872699999999999</v>
      </c>
      <c r="GY80">
        <v>0.43632500000000002</v>
      </c>
      <c r="GZ80">
        <v>0.37773800000000002</v>
      </c>
      <c r="HA80">
        <v>0.344696</v>
      </c>
      <c r="HB80">
        <v>-50</v>
      </c>
      <c r="HC80">
        <v>-50</v>
      </c>
      <c r="HD80">
        <v>-50</v>
      </c>
      <c r="HE80">
        <v>-50</v>
      </c>
      <c r="HF80">
        <v>-30</v>
      </c>
      <c r="HG80">
        <v>20</v>
      </c>
      <c r="HH80">
        <v>-20</v>
      </c>
      <c r="HI80">
        <v>-1.81074</v>
      </c>
      <c r="HJ80">
        <v>-1.7874460000000001</v>
      </c>
      <c r="HK80">
        <v>-1.772065</v>
      </c>
      <c r="HL80">
        <v>-1.7963359999999999</v>
      </c>
      <c r="HM80">
        <v>-1.8563320000000001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742.22199999999998</v>
      </c>
      <c r="HX80">
        <v>0</v>
      </c>
      <c r="HZ80">
        <v>742.37800000000004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764.12199999999996</v>
      </c>
      <c r="IJ80">
        <v>0</v>
      </c>
      <c r="IL80">
        <v>763.88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778.14700000000005</v>
      </c>
      <c r="IV80">
        <v>0</v>
      </c>
      <c r="IX80">
        <v>778.22699999999998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753.27300000000002</v>
      </c>
      <c r="JH80">
        <v>0</v>
      </c>
      <c r="JJ80">
        <v>753.40899999999999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703.37599999999998</v>
      </c>
      <c r="JT80">
        <v>0</v>
      </c>
      <c r="JV80">
        <v>703.16499999999996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747.28599999999994</v>
      </c>
      <c r="KF80">
        <v>0.10199999999999999</v>
      </c>
      <c r="KH80">
        <v>747.52700000000004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774.09299999999996</v>
      </c>
      <c r="KR80">
        <v>2.5000000000000001E-2</v>
      </c>
      <c r="KT80">
        <v>774.15300000000002</v>
      </c>
      <c r="KU80">
        <v>2.5000000000000001E-2</v>
      </c>
      <c r="KV80">
        <v>161.16956504699999</v>
      </c>
      <c r="KW80">
        <v>143.7838384296</v>
      </c>
      <c r="KX80">
        <v>118.531566942</v>
      </c>
      <c r="KY80">
        <v>116.7097536048</v>
      </c>
      <c r="KZ80">
        <v>121.0668700338</v>
      </c>
      <c r="LA80">
        <v>135.58046969820001</v>
      </c>
      <c r="LB80">
        <v>119.33690462280001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-28.350565599999999</v>
      </c>
      <c r="LI80">
        <v>-6.9521324</v>
      </c>
      <c r="LJ80">
        <v>-86.617737337999984</v>
      </c>
      <c r="LK80">
        <v>-63.226421219999992</v>
      </c>
      <c r="LL80">
        <v>-43.364329994999991</v>
      </c>
      <c r="LM80">
        <v>-20.198179595999999</v>
      </c>
      <c r="LN80">
        <v>-43.107130592999994</v>
      </c>
      <c r="LO80">
        <v>-28.769224680000001</v>
      </c>
      <c r="LP80">
        <v>-26.780534439999997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90.537000000000006</v>
      </c>
      <c r="LY80">
        <v>89.37230000000001</v>
      </c>
      <c r="LZ80">
        <v>88.603250000000003</v>
      </c>
      <c r="MA80">
        <v>89.816800000000001</v>
      </c>
      <c r="MB80">
        <v>55.689959999999999</v>
      </c>
      <c r="MC80">
        <v>0</v>
      </c>
      <c r="MD80">
        <v>0</v>
      </c>
      <c r="ME80">
        <v>-24.6140448568</v>
      </c>
      <c r="MF80">
        <v>-20.676472159199999</v>
      </c>
      <c r="MG80">
        <v>-21.647654675999998</v>
      </c>
      <c r="MH80">
        <v>-24.755008531000001</v>
      </c>
      <c r="MI80">
        <v>-37.481575151999998</v>
      </c>
      <c r="MJ80">
        <v>-43.985234351199999</v>
      </c>
      <c r="MK80">
        <v>-16.698263559200001</v>
      </c>
      <c r="ML80">
        <v>140.47478285220001</v>
      </c>
      <c r="MM80">
        <v>149.25324505040004</v>
      </c>
      <c r="MN80">
        <v>142.12283227099999</v>
      </c>
      <c r="MO80">
        <v>161.5733654778</v>
      </c>
      <c r="MP80">
        <v>96.168124288800016</v>
      </c>
      <c r="MQ80">
        <v>34.475445067000017</v>
      </c>
      <c r="MR80">
        <v>68.905974223600012</v>
      </c>
    </row>
    <row r="81" spans="1:356" x14ac:dyDescent="0.25">
      <c r="A81">
        <v>58</v>
      </c>
      <c r="B81" t="s">
        <v>464</v>
      </c>
      <c r="C81" s="3">
        <v>42814.489351851851</v>
      </c>
      <c r="D81">
        <v>66.197500000000005</v>
      </c>
      <c r="E81">
        <v>68.900500000000008</v>
      </c>
      <c r="F81">
        <v>21</v>
      </c>
      <c r="G81">
        <v>72</v>
      </c>
      <c r="H81">
        <v>1.2625</v>
      </c>
      <c r="I81">
        <v>589.17290000000003</v>
      </c>
      <c r="J81">
        <v>22037</v>
      </c>
      <c r="K81">
        <v>31</v>
      </c>
      <c r="L81">
        <v>239962</v>
      </c>
      <c r="M81">
        <v>239921</v>
      </c>
      <c r="N81">
        <v>139204</v>
      </c>
      <c r="O81">
        <v>139212</v>
      </c>
      <c r="P81">
        <v>139279</v>
      </c>
      <c r="Q81">
        <v>139329</v>
      </c>
      <c r="R81">
        <v>221002</v>
      </c>
      <c r="S81">
        <v>220939</v>
      </c>
      <c r="T81">
        <v>239939</v>
      </c>
      <c r="U81">
        <v>239632</v>
      </c>
      <c r="V81">
        <v>215418</v>
      </c>
      <c r="W81">
        <v>215533</v>
      </c>
      <c r="X81">
        <v>216036</v>
      </c>
      <c r="Y81">
        <v>216044</v>
      </c>
      <c r="Z81">
        <v>294074</v>
      </c>
      <c r="AA81">
        <v>294058</v>
      </c>
      <c r="AB81">
        <v>1366.77</v>
      </c>
      <c r="AC81">
        <v>21186.216799999998</v>
      </c>
      <c r="AD81">
        <v>6</v>
      </c>
      <c r="AE81">
        <v>232.6491</v>
      </c>
      <c r="AF81">
        <v>232.6491</v>
      </c>
      <c r="AG81">
        <v>229.63829999999999</v>
      </c>
      <c r="AH81">
        <v>232.6491</v>
      </c>
      <c r="AI81">
        <v>209.17250000000001</v>
      </c>
      <c r="AJ81">
        <v>44.835700000000003</v>
      </c>
      <c r="AK81">
        <v>44.835700000000003</v>
      </c>
      <c r="AL81">
        <v>1193.9453000000001</v>
      </c>
      <c r="AM81">
        <v>1117.0098</v>
      </c>
      <c r="AN81">
        <v>1073.5</v>
      </c>
      <c r="AO81">
        <v>868.51099999999997</v>
      </c>
      <c r="AP81">
        <v>1069.3547000000001</v>
      </c>
      <c r="AQ81">
        <v>1001.6519</v>
      </c>
      <c r="AR81">
        <v>977.64779999999996</v>
      </c>
      <c r="AS81">
        <v>954.8691</v>
      </c>
      <c r="AT81">
        <v>932.36479999999995</v>
      </c>
      <c r="AU81">
        <v>919.05330000000004</v>
      </c>
      <c r="AV81">
        <v>902.84379999999999</v>
      </c>
      <c r="AW81">
        <v>884.20119999999997</v>
      </c>
      <c r="AX81">
        <v>15.8</v>
      </c>
      <c r="AY81">
        <v>19.399999999999999</v>
      </c>
      <c r="AZ81">
        <v>32.275199999999998</v>
      </c>
      <c r="BA81">
        <v>20.3081</v>
      </c>
      <c r="BB81">
        <v>13.078900000000001</v>
      </c>
      <c r="BC81">
        <v>9.5382999999999996</v>
      </c>
      <c r="BD81">
        <v>7.0271999999999997</v>
      </c>
      <c r="BE81">
        <v>5.3882000000000003</v>
      </c>
      <c r="BF81">
        <v>4.3567999999999998</v>
      </c>
      <c r="BG81">
        <v>3.8498999999999999</v>
      </c>
      <c r="BH81">
        <v>3.8367</v>
      </c>
      <c r="BI81">
        <v>72.09</v>
      </c>
      <c r="BJ81">
        <v>108.18</v>
      </c>
      <c r="BK81">
        <v>114.23</v>
      </c>
      <c r="BL81">
        <v>166.8</v>
      </c>
      <c r="BM81">
        <v>159.54</v>
      </c>
      <c r="BN81">
        <v>233.63</v>
      </c>
      <c r="BO81">
        <v>215.54</v>
      </c>
      <c r="BP81">
        <v>316.49</v>
      </c>
      <c r="BQ81">
        <v>285.67</v>
      </c>
      <c r="BR81">
        <v>416.48</v>
      </c>
      <c r="BS81">
        <v>352.07</v>
      </c>
      <c r="BT81">
        <v>517.32000000000005</v>
      </c>
      <c r="BU81">
        <v>405.13</v>
      </c>
      <c r="BV81">
        <v>594.57000000000005</v>
      </c>
      <c r="BW81">
        <v>49.4</v>
      </c>
      <c r="BX81">
        <v>46.1</v>
      </c>
      <c r="BY81">
        <v>46.04</v>
      </c>
      <c r="BZ81">
        <v>3.1285720000000001</v>
      </c>
      <c r="CA81">
        <v>3.6021999999999998</v>
      </c>
      <c r="CB81">
        <v>3.6021999999999998</v>
      </c>
      <c r="CC81">
        <v>0.17660000000000001</v>
      </c>
      <c r="CD81">
        <v>3.6021999999999998</v>
      </c>
      <c r="CE81">
        <v>6107174</v>
      </c>
      <c r="CF81">
        <v>2</v>
      </c>
      <c r="CI81">
        <v>4.3771000000000004</v>
      </c>
      <c r="CJ81">
        <v>8.2799999999999994</v>
      </c>
      <c r="CK81">
        <v>10.083600000000001</v>
      </c>
      <c r="CL81">
        <v>12.8779</v>
      </c>
      <c r="CM81">
        <v>15.2814</v>
      </c>
      <c r="CN81">
        <v>20.565000000000001</v>
      </c>
      <c r="CO81">
        <v>4.5876999999999999</v>
      </c>
      <c r="CP81">
        <v>8.3424999999999994</v>
      </c>
      <c r="CQ81">
        <v>10.1904</v>
      </c>
      <c r="CR81">
        <v>13.125999999999999</v>
      </c>
      <c r="CS81">
        <v>15.7699</v>
      </c>
      <c r="CT81">
        <v>21.276700000000002</v>
      </c>
      <c r="CU81">
        <v>24.947900000000001</v>
      </c>
      <c r="CV81">
        <v>25.0489</v>
      </c>
      <c r="CW81">
        <v>25.011399999999998</v>
      </c>
      <c r="CX81">
        <v>25.047599999999999</v>
      </c>
      <c r="CY81">
        <v>25.043900000000001</v>
      </c>
      <c r="CZ81">
        <v>25.2729</v>
      </c>
      <c r="DB81">
        <v>12480</v>
      </c>
      <c r="DC81">
        <v>987</v>
      </c>
      <c r="DD81">
        <v>8</v>
      </c>
      <c r="DF81" t="s">
        <v>549</v>
      </c>
      <c r="DG81">
        <v>381</v>
      </c>
      <c r="DH81">
        <v>1243</v>
      </c>
      <c r="DI81">
        <v>9</v>
      </c>
      <c r="DJ81">
        <v>3</v>
      </c>
      <c r="DK81">
        <v>40</v>
      </c>
      <c r="DL81">
        <v>40</v>
      </c>
      <c r="DM81">
        <v>3.1285720000000001</v>
      </c>
      <c r="DN81">
        <v>1976.9357</v>
      </c>
      <c r="DO81">
        <v>1846.0786000000001</v>
      </c>
      <c r="DP81">
        <v>1584.2213999999999</v>
      </c>
      <c r="DQ81">
        <v>1504.6215</v>
      </c>
      <c r="DR81">
        <v>1386.1713999999999</v>
      </c>
      <c r="DS81">
        <v>1318.6357</v>
      </c>
      <c r="DT81">
        <v>1194.6215</v>
      </c>
      <c r="DU81">
        <v>58.439300000000003</v>
      </c>
      <c r="DV81">
        <v>57.717100000000002</v>
      </c>
      <c r="DW81">
        <v>58.12</v>
      </c>
      <c r="DX81">
        <v>63.045699999999997</v>
      </c>
      <c r="DY81">
        <v>74.66</v>
      </c>
      <c r="DZ81">
        <v>81.173599999999993</v>
      </c>
      <c r="EA81">
        <v>34.883600000000001</v>
      </c>
      <c r="EB81">
        <v>32.275199999999998</v>
      </c>
      <c r="EC81">
        <v>20.3081</v>
      </c>
      <c r="ED81">
        <v>13.078900000000001</v>
      </c>
      <c r="EE81">
        <v>9.5382999999999996</v>
      </c>
      <c r="EF81">
        <v>7.0271999999999997</v>
      </c>
      <c r="EG81">
        <v>5.3882000000000003</v>
      </c>
      <c r="EH81">
        <v>4.3567999999999998</v>
      </c>
      <c r="EI81">
        <v>3.8498999999999999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6.6746E-2</v>
      </c>
      <c r="EY81">
        <v>5.2181999999999999E-2</v>
      </c>
      <c r="EZ81">
        <v>4.0847000000000001E-2</v>
      </c>
      <c r="FA81">
        <v>2.0256E-2</v>
      </c>
      <c r="FB81">
        <v>3.6805999999999998E-2</v>
      </c>
      <c r="FC81">
        <v>2.2547999999999999E-2</v>
      </c>
      <c r="FD81">
        <v>2.0226000000000001E-2</v>
      </c>
      <c r="FE81">
        <v>-1.0529999999999999E-3</v>
      </c>
      <c r="FF81">
        <v>-3.068E-3</v>
      </c>
      <c r="FG81">
        <v>-6.3730000000000002E-3</v>
      </c>
      <c r="FH81">
        <v>-4.3340000000000002E-3</v>
      </c>
      <c r="FI81">
        <v>-5.4130000000000003E-3</v>
      </c>
      <c r="FJ81">
        <v>-2.4190000000000001E-3</v>
      </c>
      <c r="FK81">
        <v>-4.3800000000000002E-4</v>
      </c>
      <c r="FL81">
        <v>8.1655000000000005E-2</v>
      </c>
      <c r="FM81">
        <v>7.7939999999999995E-2</v>
      </c>
      <c r="FN81">
        <v>7.5478000000000003E-2</v>
      </c>
      <c r="FO81">
        <v>7.8051999999999996E-2</v>
      </c>
      <c r="FP81">
        <v>8.7951000000000001E-2</v>
      </c>
      <c r="FQ81">
        <v>0.101905</v>
      </c>
      <c r="FR81">
        <v>9.7640000000000005E-2</v>
      </c>
      <c r="FS81">
        <v>-0.27345000000000003</v>
      </c>
      <c r="FT81">
        <v>-0.26954299999999998</v>
      </c>
      <c r="FU81">
        <v>-0.26678600000000002</v>
      </c>
      <c r="FV81">
        <v>-0.27071400000000001</v>
      </c>
      <c r="FW81">
        <v>-0.28054400000000002</v>
      </c>
      <c r="FX81">
        <v>-0.27863500000000002</v>
      </c>
      <c r="FY81">
        <v>-0.273206</v>
      </c>
      <c r="FZ81">
        <v>-1.351132</v>
      </c>
      <c r="GA81">
        <v>-1.323326</v>
      </c>
      <c r="GB81">
        <v>-1.3043629999999999</v>
      </c>
      <c r="GC81">
        <v>-1.3318129999999999</v>
      </c>
      <c r="GD81">
        <v>-1.411443</v>
      </c>
      <c r="GE81">
        <v>-1.3965689999999999</v>
      </c>
      <c r="GF81">
        <v>-1.357434</v>
      </c>
      <c r="GG81">
        <v>-0.43009999999999998</v>
      </c>
      <c r="GH81">
        <v>-0.39593600000000001</v>
      </c>
      <c r="GI81">
        <v>-0.37670700000000001</v>
      </c>
      <c r="GJ81">
        <v>-0.417682</v>
      </c>
      <c r="GK81">
        <v>-0.50738000000000005</v>
      </c>
      <c r="GL81">
        <v>-0.55374500000000004</v>
      </c>
      <c r="GM81">
        <v>-0.50193399999999999</v>
      </c>
      <c r="GN81">
        <v>-0.372612</v>
      </c>
      <c r="GO81">
        <v>-0.34446700000000002</v>
      </c>
      <c r="GP81">
        <v>-0.32466099999999998</v>
      </c>
      <c r="GQ81">
        <v>-0.35302499999999998</v>
      </c>
      <c r="GR81">
        <v>-0.418014</v>
      </c>
      <c r="GS81">
        <v>-0.40444200000000002</v>
      </c>
      <c r="GT81">
        <v>-0.36650100000000002</v>
      </c>
      <c r="GU81">
        <v>0.40457500000000002</v>
      </c>
      <c r="GV81">
        <v>0.365562</v>
      </c>
      <c r="GW81">
        <v>0.33048300000000003</v>
      </c>
      <c r="GX81">
        <v>0.26754099999999997</v>
      </c>
      <c r="GY81">
        <v>0.43449399999999999</v>
      </c>
      <c r="GZ81">
        <v>0.37729499999999999</v>
      </c>
      <c r="HA81">
        <v>0.34451300000000001</v>
      </c>
      <c r="HB81">
        <v>-50</v>
      </c>
      <c r="HC81">
        <v>-50</v>
      </c>
      <c r="HD81">
        <v>-50</v>
      </c>
      <c r="HE81">
        <v>-50</v>
      </c>
      <c r="HF81">
        <v>-30</v>
      </c>
      <c r="HG81">
        <v>30</v>
      </c>
      <c r="HH81">
        <v>-30</v>
      </c>
      <c r="HI81">
        <v>-1.8107549999999999</v>
      </c>
      <c r="HJ81">
        <v>-1.7874060000000001</v>
      </c>
      <c r="HK81">
        <v>-1.77203</v>
      </c>
      <c r="HL81">
        <v>-1.796308</v>
      </c>
      <c r="HM81">
        <v>-1.8563019999999999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742.22199999999998</v>
      </c>
      <c r="HX81">
        <v>0</v>
      </c>
      <c r="HZ81">
        <v>742.37800000000004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764.12199999999996</v>
      </c>
      <c r="IJ81">
        <v>0</v>
      </c>
      <c r="IL81">
        <v>763.88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778.14700000000005</v>
      </c>
      <c r="IV81">
        <v>0</v>
      </c>
      <c r="IX81">
        <v>778.22699999999998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753.27300000000002</v>
      </c>
      <c r="JH81">
        <v>0</v>
      </c>
      <c r="JJ81">
        <v>753.40899999999999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703.37599999999998</v>
      </c>
      <c r="JT81">
        <v>0</v>
      </c>
      <c r="JV81">
        <v>703.16499999999996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747.28599999999994</v>
      </c>
      <c r="KF81">
        <v>0.10199999999999999</v>
      </c>
      <c r="KH81">
        <v>747.52700000000004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774.09299999999996</v>
      </c>
      <c r="KR81">
        <v>2.5000000000000001E-2</v>
      </c>
      <c r="KT81">
        <v>774.15300000000002</v>
      </c>
      <c r="KU81">
        <v>2.5000000000000001E-2</v>
      </c>
      <c r="KV81">
        <v>161.42668458350002</v>
      </c>
      <c r="KW81">
        <v>143.88336608399999</v>
      </c>
      <c r="KX81">
        <v>119.5738628292</v>
      </c>
      <c r="KY81">
        <v>117.43871731799999</v>
      </c>
      <c r="KZ81">
        <v>121.91516080139999</v>
      </c>
      <c r="LA81">
        <v>134.3755710085</v>
      </c>
      <c r="LB81">
        <v>116.64284326000001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-28.309316000000003</v>
      </c>
      <c r="LI81">
        <v>-6.9394324000000003</v>
      </c>
      <c r="LJ81">
        <v>-88.759914475999992</v>
      </c>
      <c r="LK81">
        <v>-64.993833163999994</v>
      </c>
      <c r="LL81">
        <v>-44.966610062000001</v>
      </c>
      <c r="LM81">
        <v>-21.205126585999999</v>
      </c>
      <c r="LN81">
        <v>-44.309430098999997</v>
      </c>
      <c r="LO81">
        <v>-28.111537400999996</v>
      </c>
      <c r="LP81">
        <v>-26.860903992000001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90.537749999999988</v>
      </c>
      <c r="LY81">
        <v>89.3703</v>
      </c>
      <c r="LZ81">
        <v>88.601500000000001</v>
      </c>
      <c r="MA81">
        <v>89.815399999999997</v>
      </c>
      <c r="MB81">
        <v>55.689059999999998</v>
      </c>
      <c r="MC81">
        <v>0</v>
      </c>
      <c r="MD81">
        <v>0</v>
      </c>
      <c r="ME81">
        <v>-25.134742930000002</v>
      </c>
      <c r="MF81">
        <v>-22.852277705600002</v>
      </c>
      <c r="MG81">
        <v>-21.89421084</v>
      </c>
      <c r="MH81">
        <v>-26.333054067399999</v>
      </c>
      <c r="MI81">
        <v>-37.880990799999999</v>
      </c>
      <c r="MJ81">
        <v>-44.949475131999996</v>
      </c>
      <c r="MK81">
        <v>-17.5092648824</v>
      </c>
      <c r="ML81">
        <v>138.06977717749999</v>
      </c>
      <c r="MM81">
        <v>145.40755521440002</v>
      </c>
      <c r="MN81">
        <v>141.3145419272</v>
      </c>
      <c r="MO81">
        <v>159.71593666460001</v>
      </c>
      <c r="MP81">
        <v>95.413799902400001</v>
      </c>
      <c r="MQ81">
        <v>33.005242475500019</v>
      </c>
      <c r="MR81">
        <v>65.333241985599997</v>
      </c>
    </row>
    <row r="82" spans="1:356" x14ac:dyDescent="0.25">
      <c r="A82">
        <v>58</v>
      </c>
      <c r="B82" t="s">
        <v>465</v>
      </c>
      <c r="C82" s="3">
        <v>42814.49050925926</v>
      </c>
      <c r="D82">
        <v>66.372100000000003</v>
      </c>
      <c r="E82">
        <v>69.017700000000005</v>
      </c>
      <c r="F82">
        <v>26</v>
      </c>
      <c r="G82">
        <v>73</v>
      </c>
      <c r="H82">
        <v>1.2625</v>
      </c>
      <c r="I82">
        <v>589.25710000000004</v>
      </c>
      <c r="J82">
        <v>22021</v>
      </c>
      <c r="K82">
        <v>31</v>
      </c>
      <c r="L82">
        <v>239962</v>
      </c>
      <c r="M82">
        <v>239921</v>
      </c>
      <c r="N82">
        <v>139204</v>
      </c>
      <c r="O82">
        <v>139212</v>
      </c>
      <c r="P82">
        <v>139279</v>
      </c>
      <c r="Q82">
        <v>139329</v>
      </c>
      <c r="R82">
        <v>221002</v>
      </c>
      <c r="S82">
        <v>220939</v>
      </c>
      <c r="T82">
        <v>239939</v>
      </c>
      <c r="U82">
        <v>239632</v>
      </c>
      <c r="V82">
        <v>215418</v>
      </c>
      <c r="W82">
        <v>215533</v>
      </c>
      <c r="X82">
        <v>216036</v>
      </c>
      <c r="Y82">
        <v>216044</v>
      </c>
      <c r="Z82">
        <v>294074</v>
      </c>
      <c r="AA82">
        <v>294058</v>
      </c>
      <c r="AB82">
        <v>1366.77</v>
      </c>
      <c r="AC82">
        <v>21208.078099999999</v>
      </c>
      <c r="AD82">
        <v>6</v>
      </c>
      <c r="AE82">
        <v>233.15610000000001</v>
      </c>
      <c r="AF82">
        <v>233.15610000000001</v>
      </c>
      <c r="AG82">
        <v>230.1454</v>
      </c>
      <c r="AH82">
        <v>233.15610000000001</v>
      </c>
      <c r="AI82">
        <v>209.67959999999999</v>
      </c>
      <c r="AJ82">
        <v>45.342799999999997</v>
      </c>
      <c r="AK82">
        <v>45.342799999999997</v>
      </c>
      <c r="AL82">
        <v>1196.2891</v>
      </c>
      <c r="AM82">
        <v>1118.0359000000001</v>
      </c>
      <c r="AN82">
        <v>1075.8334</v>
      </c>
      <c r="AO82">
        <v>870.69740000000002</v>
      </c>
      <c r="AP82">
        <v>1067.2406000000001</v>
      </c>
      <c r="AQ82">
        <v>998.52409999999998</v>
      </c>
      <c r="AR82">
        <v>974.36069999999995</v>
      </c>
      <c r="AS82">
        <v>951.39869999999996</v>
      </c>
      <c r="AT82">
        <v>928.74109999999996</v>
      </c>
      <c r="AU82">
        <v>915.40189999999996</v>
      </c>
      <c r="AV82">
        <v>899.28060000000005</v>
      </c>
      <c r="AW82">
        <v>880.60599999999999</v>
      </c>
      <c r="AX82">
        <v>15.8</v>
      </c>
      <c r="AY82">
        <v>18.600000000000001</v>
      </c>
      <c r="AZ82">
        <v>32.065399999999997</v>
      </c>
      <c r="BA82">
        <v>20.184200000000001</v>
      </c>
      <c r="BB82">
        <v>13.029299999999999</v>
      </c>
      <c r="BC82">
        <v>9.5317000000000007</v>
      </c>
      <c r="BD82">
        <v>7.0357000000000003</v>
      </c>
      <c r="BE82">
        <v>5.4066999999999998</v>
      </c>
      <c r="BF82">
        <v>4.3654000000000002</v>
      </c>
      <c r="BG82">
        <v>3.8458000000000001</v>
      </c>
      <c r="BH82">
        <v>3.8344999999999998</v>
      </c>
      <c r="BI82">
        <v>71.599999999999994</v>
      </c>
      <c r="BJ82">
        <v>107.64</v>
      </c>
      <c r="BK82">
        <v>113.34</v>
      </c>
      <c r="BL82">
        <v>166.5</v>
      </c>
      <c r="BM82">
        <v>158.21</v>
      </c>
      <c r="BN82">
        <v>231.89</v>
      </c>
      <c r="BO82">
        <v>213.84</v>
      </c>
      <c r="BP82">
        <v>313.83</v>
      </c>
      <c r="BQ82">
        <v>283.48</v>
      </c>
      <c r="BR82">
        <v>412.12</v>
      </c>
      <c r="BS82">
        <v>349.3</v>
      </c>
      <c r="BT82">
        <v>513.4</v>
      </c>
      <c r="BU82">
        <v>402.44</v>
      </c>
      <c r="BV82">
        <v>592.41999999999996</v>
      </c>
      <c r="BW82">
        <v>50.1</v>
      </c>
      <c r="BX82">
        <v>46.1</v>
      </c>
      <c r="BY82">
        <v>46.755200000000002</v>
      </c>
      <c r="BZ82">
        <v>2.9571429999999999</v>
      </c>
      <c r="CA82">
        <v>3.3748</v>
      </c>
      <c r="CB82">
        <v>3.3748</v>
      </c>
      <c r="CC82">
        <v>0.12640000000000001</v>
      </c>
      <c r="CD82">
        <v>3.3748</v>
      </c>
      <c r="CE82">
        <v>6107174</v>
      </c>
      <c r="CF82">
        <v>1</v>
      </c>
      <c r="CI82">
        <v>4.3893000000000004</v>
      </c>
      <c r="CJ82">
        <v>8.2721</v>
      </c>
      <c r="CK82">
        <v>10.074299999999999</v>
      </c>
      <c r="CL82">
        <v>12.882099999999999</v>
      </c>
      <c r="CM82">
        <v>15.2</v>
      </c>
      <c r="CN82">
        <v>20.273599999999998</v>
      </c>
      <c r="CO82">
        <v>4.4743000000000004</v>
      </c>
      <c r="CP82">
        <v>8.2946000000000009</v>
      </c>
      <c r="CQ82">
        <v>10.526999999999999</v>
      </c>
      <c r="CR82">
        <v>13.1486</v>
      </c>
      <c r="CS82">
        <v>15.773</v>
      </c>
      <c r="CT82">
        <v>21.0473</v>
      </c>
      <c r="CU82">
        <v>24.959499999999998</v>
      </c>
      <c r="CV82">
        <v>25.007300000000001</v>
      </c>
      <c r="CW82">
        <v>24.998999999999999</v>
      </c>
      <c r="CX82">
        <v>25.049499999999998</v>
      </c>
      <c r="CY82">
        <v>24.952400000000001</v>
      </c>
      <c r="CZ82">
        <v>25.215399999999999</v>
      </c>
      <c r="DB82">
        <v>12480</v>
      </c>
      <c r="DC82">
        <v>987</v>
      </c>
      <c r="DD82">
        <v>9</v>
      </c>
      <c r="DF82" t="s">
        <v>549</v>
      </c>
      <c r="DG82">
        <v>381</v>
      </c>
      <c r="DH82">
        <v>1243</v>
      </c>
      <c r="DI82">
        <v>9</v>
      </c>
      <c r="DJ82">
        <v>3</v>
      </c>
      <c r="DK82">
        <v>40</v>
      </c>
      <c r="DL82">
        <v>38</v>
      </c>
      <c r="DM82">
        <v>2.9571429999999999</v>
      </c>
      <c r="DN82">
        <v>1976.3643</v>
      </c>
      <c r="DO82">
        <v>1844.1</v>
      </c>
      <c r="DP82">
        <v>1570.8857</v>
      </c>
      <c r="DQ82">
        <v>1492.1857</v>
      </c>
      <c r="DR82">
        <v>1380.1713999999999</v>
      </c>
      <c r="DS82">
        <v>1342.1</v>
      </c>
      <c r="DT82">
        <v>1222.8785</v>
      </c>
      <c r="DU82">
        <v>59.832900000000002</v>
      </c>
      <c r="DV82">
        <v>56.936399999999999</v>
      </c>
      <c r="DW82">
        <v>60.7714</v>
      </c>
      <c r="DX82">
        <v>62.931399999999996</v>
      </c>
      <c r="DY82">
        <v>74.373599999999996</v>
      </c>
      <c r="DZ82">
        <v>80.791399999999996</v>
      </c>
      <c r="EA82">
        <v>31.892900000000001</v>
      </c>
      <c r="EB82">
        <v>32.065399999999997</v>
      </c>
      <c r="EC82">
        <v>20.184200000000001</v>
      </c>
      <c r="ED82">
        <v>13.029299999999999</v>
      </c>
      <c r="EE82">
        <v>9.5317000000000007</v>
      </c>
      <c r="EF82">
        <v>7.0357000000000003</v>
      </c>
      <c r="EG82">
        <v>5.4066999999999998</v>
      </c>
      <c r="EH82">
        <v>4.3654000000000002</v>
      </c>
      <c r="EI82">
        <v>3.8458000000000001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6.8439E-2</v>
      </c>
      <c r="EY82">
        <v>5.3498999999999998E-2</v>
      </c>
      <c r="EZ82">
        <v>4.2117000000000002E-2</v>
      </c>
      <c r="FA82">
        <v>2.1007000000000001E-2</v>
      </c>
      <c r="FB82">
        <v>3.7690000000000001E-2</v>
      </c>
      <c r="FC82">
        <v>2.2818999999999999E-2</v>
      </c>
      <c r="FD82">
        <v>2.0507000000000001E-2</v>
      </c>
      <c r="FE82">
        <v>-1.054E-3</v>
      </c>
      <c r="FF82">
        <v>-3.0690000000000001E-3</v>
      </c>
      <c r="FG82">
        <v>-6.3749999999999996E-3</v>
      </c>
      <c r="FH82">
        <v>-4.3350000000000003E-3</v>
      </c>
      <c r="FI82">
        <v>-5.4149999999999997E-3</v>
      </c>
      <c r="FJ82">
        <v>-4.3439999999999998E-3</v>
      </c>
      <c r="FK82">
        <v>-1.606E-3</v>
      </c>
      <c r="FL82">
        <v>8.1661999999999998E-2</v>
      </c>
      <c r="FM82">
        <v>7.7946000000000001E-2</v>
      </c>
      <c r="FN82">
        <v>7.5486999999999999E-2</v>
      </c>
      <c r="FO82">
        <v>7.8061000000000005E-2</v>
      </c>
      <c r="FP82">
        <v>8.7958999999999996E-2</v>
      </c>
      <c r="FQ82">
        <v>0.101895</v>
      </c>
      <c r="FR82">
        <v>9.7622E-2</v>
      </c>
      <c r="FS82">
        <v>-0.27336199999999999</v>
      </c>
      <c r="FT82">
        <v>-0.269455</v>
      </c>
      <c r="FU82">
        <v>-0.26666499999999999</v>
      </c>
      <c r="FV82">
        <v>-0.27059699999999998</v>
      </c>
      <c r="FW82">
        <v>-0.28045300000000001</v>
      </c>
      <c r="FX82">
        <v>-0.27832899999999999</v>
      </c>
      <c r="FY82">
        <v>-0.27298299999999998</v>
      </c>
      <c r="FZ82">
        <v>-1.3517239999999999</v>
      </c>
      <c r="GA82">
        <v>-1.323898</v>
      </c>
      <c r="GB82">
        <v>-1.304689</v>
      </c>
      <c r="GC82">
        <v>-1.332193</v>
      </c>
      <c r="GD82">
        <v>-1.412059</v>
      </c>
      <c r="GE82">
        <v>-1.390479</v>
      </c>
      <c r="GF82">
        <v>-1.3524419999999999</v>
      </c>
      <c r="GG82">
        <v>-0.42961500000000002</v>
      </c>
      <c r="GH82">
        <v>-0.39549400000000001</v>
      </c>
      <c r="GI82">
        <v>-0.37637799999999999</v>
      </c>
      <c r="GJ82">
        <v>-0.41729699999999997</v>
      </c>
      <c r="GK82">
        <v>-0.50681399999999999</v>
      </c>
      <c r="GL82">
        <v>-0.552817</v>
      </c>
      <c r="GM82">
        <v>-0.50087300000000001</v>
      </c>
      <c r="GN82">
        <v>-0.37323099999999998</v>
      </c>
      <c r="GO82">
        <v>-0.34503299999999998</v>
      </c>
      <c r="GP82">
        <v>-0.32496999999999998</v>
      </c>
      <c r="GQ82">
        <v>-0.35341099999999998</v>
      </c>
      <c r="GR82">
        <v>-0.41871700000000001</v>
      </c>
      <c r="GS82">
        <v>-0.40568799999999999</v>
      </c>
      <c r="GT82">
        <v>-0.368004</v>
      </c>
      <c r="GU82">
        <v>0.404559</v>
      </c>
      <c r="GV82">
        <v>0.36549199999999998</v>
      </c>
      <c r="GW82">
        <v>0.33055000000000001</v>
      </c>
      <c r="GX82">
        <v>0.26764399999999999</v>
      </c>
      <c r="GY82">
        <v>0.43463000000000002</v>
      </c>
      <c r="GZ82">
        <v>0.37742599999999998</v>
      </c>
      <c r="HA82">
        <v>0.344356</v>
      </c>
      <c r="HB82">
        <v>-50</v>
      </c>
      <c r="HC82">
        <v>-50</v>
      </c>
      <c r="HD82">
        <v>-50</v>
      </c>
      <c r="HE82">
        <v>-50</v>
      </c>
      <c r="HF82">
        <v>-30</v>
      </c>
      <c r="HG82">
        <v>40</v>
      </c>
      <c r="HH82">
        <v>-40</v>
      </c>
      <c r="HI82">
        <v>-1.8106960000000001</v>
      </c>
      <c r="HJ82">
        <v>-1.7873570000000001</v>
      </c>
      <c r="HK82">
        <v>-1.7719780000000001</v>
      </c>
      <c r="HL82">
        <v>-1.7962469999999999</v>
      </c>
      <c r="HM82">
        <v>-1.8562179999999999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742.22199999999998</v>
      </c>
      <c r="HX82">
        <v>0</v>
      </c>
      <c r="HZ82">
        <v>742.37800000000004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764.12199999999996</v>
      </c>
      <c r="IJ82">
        <v>0</v>
      </c>
      <c r="IL82">
        <v>763.88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778.14700000000005</v>
      </c>
      <c r="IV82">
        <v>0</v>
      </c>
      <c r="IX82">
        <v>778.22699999999998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753.27300000000002</v>
      </c>
      <c r="JH82">
        <v>0</v>
      </c>
      <c r="JJ82">
        <v>753.40899999999999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703.37599999999998</v>
      </c>
      <c r="JT82">
        <v>0</v>
      </c>
      <c r="JV82">
        <v>703.16499999999996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747.28599999999994</v>
      </c>
      <c r="KF82">
        <v>0.10199999999999999</v>
      </c>
      <c r="KH82">
        <v>747.52700000000004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774.09299999999996</v>
      </c>
      <c r="KR82">
        <v>2.5000000000000001E-2</v>
      </c>
      <c r="KT82">
        <v>774.15300000000002</v>
      </c>
      <c r="KU82">
        <v>2.5000000000000001E-2</v>
      </c>
      <c r="KV82">
        <v>161.39386146659999</v>
      </c>
      <c r="KW82">
        <v>143.74021859999999</v>
      </c>
      <c r="KX82">
        <v>118.58144883590001</v>
      </c>
      <c r="KY82">
        <v>116.48150792770001</v>
      </c>
      <c r="KZ82">
        <v>121.39849617259999</v>
      </c>
      <c r="LA82">
        <v>136.75327949999999</v>
      </c>
      <c r="LB82">
        <v>119.37984492700001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-28.278226399999998</v>
      </c>
      <c r="LI82">
        <v>-6.9337681999999994</v>
      </c>
      <c r="LJ82">
        <v>-91.085921740000003</v>
      </c>
      <c r="LK82">
        <v>-66.764176139999989</v>
      </c>
      <c r="LL82">
        <v>-46.632194238000004</v>
      </c>
      <c r="LM82">
        <v>-22.210321696000001</v>
      </c>
      <c r="LN82">
        <v>-45.574204224999995</v>
      </c>
      <c r="LO82">
        <v>-25.689099524999996</v>
      </c>
      <c r="LP82">
        <v>-25.562506241999998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90.534800000000004</v>
      </c>
      <c r="LY82">
        <v>89.367850000000004</v>
      </c>
      <c r="LZ82">
        <v>88.5989</v>
      </c>
      <c r="MA82">
        <v>89.812349999999995</v>
      </c>
      <c r="MB82">
        <v>55.686540000000001</v>
      </c>
      <c r="MC82">
        <v>0</v>
      </c>
      <c r="MD82">
        <v>0</v>
      </c>
      <c r="ME82">
        <v>-25.705111333500003</v>
      </c>
      <c r="MF82">
        <v>-22.5180045816</v>
      </c>
      <c r="MG82">
        <v>-22.873017989200001</v>
      </c>
      <c r="MH82">
        <v>-26.261084425799996</v>
      </c>
      <c r="MI82">
        <v>-37.693581710399997</v>
      </c>
      <c r="MJ82">
        <v>-44.662859373799996</v>
      </c>
      <c r="MK82">
        <v>-15.974292501700001</v>
      </c>
      <c r="ML82">
        <v>135.13762839309996</v>
      </c>
      <c r="MM82">
        <v>143.82588787840001</v>
      </c>
      <c r="MN82">
        <v>137.6751366087</v>
      </c>
      <c r="MO82">
        <v>157.82245180590002</v>
      </c>
      <c r="MP82">
        <v>93.8172502372</v>
      </c>
      <c r="MQ82">
        <v>38.123094201200011</v>
      </c>
      <c r="MR82">
        <v>70.909277983300001</v>
      </c>
    </row>
    <row r="83" spans="1:356" x14ac:dyDescent="0.25">
      <c r="A83">
        <v>58</v>
      </c>
      <c r="B83" t="s">
        <v>466</v>
      </c>
      <c r="C83" s="3">
        <v>42814.491620370369</v>
      </c>
      <c r="D83">
        <v>66.494200000000006</v>
      </c>
      <c r="E83">
        <v>69.085999999999999</v>
      </c>
      <c r="F83">
        <v>23</v>
      </c>
      <c r="G83">
        <v>70</v>
      </c>
      <c r="H83">
        <v>1.2625</v>
      </c>
      <c r="I83">
        <v>580.8107</v>
      </c>
      <c r="J83">
        <v>21606</v>
      </c>
      <c r="K83">
        <v>31</v>
      </c>
      <c r="L83">
        <v>239962</v>
      </c>
      <c r="M83">
        <v>239921</v>
      </c>
      <c r="N83">
        <v>139204</v>
      </c>
      <c r="O83">
        <v>139212</v>
      </c>
      <c r="P83">
        <v>139279</v>
      </c>
      <c r="Q83">
        <v>139329</v>
      </c>
      <c r="R83">
        <v>221002</v>
      </c>
      <c r="S83">
        <v>220939</v>
      </c>
      <c r="T83">
        <v>239939</v>
      </c>
      <c r="U83">
        <v>239632</v>
      </c>
      <c r="V83">
        <v>215418</v>
      </c>
      <c r="W83">
        <v>215533</v>
      </c>
      <c r="X83">
        <v>216036</v>
      </c>
      <c r="Y83">
        <v>216044</v>
      </c>
      <c r="Z83">
        <v>294074</v>
      </c>
      <c r="AA83">
        <v>294058</v>
      </c>
      <c r="AB83">
        <v>1366.77</v>
      </c>
      <c r="AC83">
        <v>21229.9395</v>
      </c>
      <c r="AD83">
        <v>6</v>
      </c>
      <c r="AE83">
        <v>233.6559</v>
      </c>
      <c r="AF83">
        <v>233.6559</v>
      </c>
      <c r="AG83">
        <v>230.64519999999999</v>
      </c>
      <c r="AH83">
        <v>233.6559</v>
      </c>
      <c r="AI83">
        <v>210.17939999999999</v>
      </c>
      <c r="AJ83">
        <v>45.842599999999997</v>
      </c>
      <c r="AK83">
        <v>45.842599999999997</v>
      </c>
      <c r="AL83">
        <v>1179.8828000000001</v>
      </c>
      <c r="AM83">
        <v>1105.5094999999999</v>
      </c>
      <c r="AN83">
        <v>1059.5</v>
      </c>
      <c r="AO83">
        <v>863.87950000000001</v>
      </c>
      <c r="AP83">
        <v>1056.0482</v>
      </c>
      <c r="AQ83">
        <v>990.48659999999995</v>
      </c>
      <c r="AR83">
        <v>967.54740000000004</v>
      </c>
      <c r="AS83">
        <v>945.37300000000005</v>
      </c>
      <c r="AT83">
        <v>923.529</v>
      </c>
      <c r="AU83">
        <v>910.63819999999998</v>
      </c>
      <c r="AV83">
        <v>894.53530000000001</v>
      </c>
      <c r="AW83">
        <v>875.88760000000002</v>
      </c>
      <c r="AX83">
        <v>15.8</v>
      </c>
      <c r="AY83">
        <v>20.2</v>
      </c>
      <c r="AZ83">
        <v>32.218499999999999</v>
      </c>
      <c r="BA83">
        <v>20.4589</v>
      </c>
      <c r="BB83">
        <v>13.190200000000001</v>
      </c>
      <c r="BC83">
        <v>9.6326000000000001</v>
      </c>
      <c r="BD83">
        <v>7.0781000000000001</v>
      </c>
      <c r="BE83">
        <v>5.4123000000000001</v>
      </c>
      <c r="BF83">
        <v>4.3630000000000004</v>
      </c>
      <c r="BG83">
        <v>3.8445999999999998</v>
      </c>
      <c r="BH83">
        <v>3.8367</v>
      </c>
      <c r="BI83">
        <v>73.010000000000005</v>
      </c>
      <c r="BJ83">
        <v>108.47</v>
      </c>
      <c r="BK83">
        <v>115.62</v>
      </c>
      <c r="BL83">
        <v>167.37</v>
      </c>
      <c r="BM83">
        <v>161.66</v>
      </c>
      <c r="BN83">
        <v>233.97</v>
      </c>
      <c r="BO83">
        <v>218.82</v>
      </c>
      <c r="BP83">
        <v>317.81</v>
      </c>
      <c r="BQ83">
        <v>290.89</v>
      </c>
      <c r="BR83">
        <v>419.72</v>
      </c>
      <c r="BS83">
        <v>358.59</v>
      </c>
      <c r="BT83">
        <v>522.13</v>
      </c>
      <c r="BU83">
        <v>413.74</v>
      </c>
      <c r="BV83">
        <v>600.47</v>
      </c>
      <c r="BW83">
        <v>50.1</v>
      </c>
      <c r="BX83">
        <v>46.2</v>
      </c>
      <c r="BY83">
        <v>45.392200000000003</v>
      </c>
      <c r="BZ83">
        <v>2.2571430000000001</v>
      </c>
      <c r="CA83">
        <v>2.9912999999999998</v>
      </c>
      <c r="CB83">
        <v>2.9912999999999998</v>
      </c>
      <c r="CC83">
        <v>-1.5699999999999999E-2</v>
      </c>
      <c r="CD83">
        <v>2.9912999999999998</v>
      </c>
      <c r="CE83">
        <v>6105790</v>
      </c>
      <c r="CF83">
        <v>2</v>
      </c>
      <c r="CI83">
        <v>4.5007000000000001</v>
      </c>
      <c r="CJ83">
        <v>8.3606999999999996</v>
      </c>
      <c r="CK83">
        <v>10.164999999999999</v>
      </c>
      <c r="CL83">
        <v>13.0793</v>
      </c>
      <c r="CM83">
        <v>15.4171</v>
      </c>
      <c r="CN83">
        <v>20.624300000000002</v>
      </c>
      <c r="CO83">
        <v>4.6500000000000004</v>
      </c>
      <c r="CP83">
        <v>8.2166999999999994</v>
      </c>
      <c r="CQ83">
        <v>10.401400000000001</v>
      </c>
      <c r="CR83">
        <v>13.5472</v>
      </c>
      <c r="CS83">
        <v>15.691700000000001</v>
      </c>
      <c r="CT83">
        <v>20.975000000000001</v>
      </c>
      <c r="CU83">
        <v>24.8828</v>
      </c>
      <c r="CV83">
        <v>25.083300000000001</v>
      </c>
      <c r="CW83">
        <v>25.010100000000001</v>
      </c>
      <c r="CX83">
        <v>25.016300000000001</v>
      </c>
      <c r="CY83">
        <v>25.1068</v>
      </c>
      <c r="CZ83">
        <v>25.1753</v>
      </c>
      <c r="DB83">
        <v>12480</v>
      </c>
      <c r="DC83">
        <v>987</v>
      </c>
      <c r="DD83">
        <v>10</v>
      </c>
      <c r="DF83" t="s">
        <v>549</v>
      </c>
      <c r="DG83">
        <v>381</v>
      </c>
      <c r="DH83">
        <v>1238</v>
      </c>
      <c r="DI83">
        <v>9</v>
      </c>
      <c r="DJ83">
        <v>3</v>
      </c>
      <c r="DK83">
        <v>40</v>
      </c>
      <c r="DL83">
        <v>46.166663999999997</v>
      </c>
      <c r="DM83">
        <v>2.2571430000000001</v>
      </c>
      <c r="DN83">
        <v>1997.4142999999999</v>
      </c>
      <c r="DO83">
        <v>1881.65</v>
      </c>
      <c r="DP83">
        <v>1614.6857</v>
      </c>
      <c r="DQ83">
        <v>1532.8429000000001</v>
      </c>
      <c r="DR83">
        <v>1424.5929000000001</v>
      </c>
      <c r="DS83">
        <v>1336.85</v>
      </c>
      <c r="DT83">
        <v>1228.3143</v>
      </c>
      <c r="DU83">
        <v>55.652099999999997</v>
      </c>
      <c r="DV83">
        <v>52.607100000000003</v>
      </c>
      <c r="DW83">
        <v>52.743600000000001</v>
      </c>
      <c r="DX83">
        <v>58.592100000000002</v>
      </c>
      <c r="DY83">
        <v>69.783600000000007</v>
      </c>
      <c r="DZ83">
        <v>76.676400000000001</v>
      </c>
      <c r="EA83">
        <v>31.2121</v>
      </c>
      <c r="EB83">
        <v>32.218499999999999</v>
      </c>
      <c r="EC83">
        <v>20.4589</v>
      </c>
      <c r="ED83">
        <v>13.190200000000001</v>
      </c>
      <c r="EE83">
        <v>9.6326000000000001</v>
      </c>
      <c r="EF83">
        <v>7.0781000000000001</v>
      </c>
      <c r="EG83">
        <v>5.4123000000000001</v>
      </c>
      <c r="EH83">
        <v>4.3630000000000004</v>
      </c>
      <c r="EI83">
        <v>3.8445999999999998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6.8555000000000005E-2</v>
      </c>
      <c r="EY83">
        <v>5.3484999999999998E-2</v>
      </c>
      <c r="EZ83">
        <v>4.2076000000000002E-2</v>
      </c>
      <c r="FA83">
        <v>2.0944000000000001E-2</v>
      </c>
      <c r="FB83">
        <v>3.7698000000000002E-2</v>
      </c>
      <c r="FC83">
        <v>2.2724000000000001E-2</v>
      </c>
      <c r="FD83">
        <v>2.0407999999999999E-2</v>
      </c>
      <c r="FE83">
        <v>-1.011E-3</v>
      </c>
      <c r="FF83">
        <v>-2.9450000000000001E-3</v>
      </c>
      <c r="FG83">
        <v>-6.1040000000000001E-3</v>
      </c>
      <c r="FH83">
        <v>-4.1879999999999999E-3</v>
      </c>
      <c r="FI83">
        <v>-5.3290000000000004E-3</v>
      </c>
      <c r="FJ83">
        <v>-2.0639999999999999E-3</v>
      </c>
      <c r="FK83">
        <v>-2.1000000000000001E-4</v>
      </c>
      <c r="FL83">
        <v>8.1837999999999994E-2</v>
      </c>
      <c r="FM83">
        <v>7.8113000000000002E-2</v>
      </c>
      <c r="FN83">
        <v>7.5647000000000006E-2</v>
      </c>
      <c r="FO83">
        <v>7.8228000000000006E-2</v>
      </c>
      <c r="FP83">
        <v>8.8145000000000001E-2</v>
      </c>
      <c r="FQ83">
        <v>0.102135</v>
      </c>
      <c r="FR83">
        <v>9.7842999999999999E-2</v>
      </c>
      <c r="FS83">
        <v>-0.27111099999999999</v>
      </c>
      <c r="FT83">
        <v>-0.26725300000000002</v>
      </c>
      <c r="FU83">
        <v>-0.26451000000000002</v>
      </c>
      <c r="FV83">
        <v>-0.26838699999999999</v>
      </c>
      <c r="FW83">
        <v>-0.27817599999999998</v>
      </c>
      <c r="FX83">
        <v>-0.27627200000000002</v>
      </c>
      <c r="FY83">
        <v>-0.27099200000000001</v>
      </c>
      <c r="FZ83">
        <v>-1.35379</v>
      </c>
      <c r="GA83">
        <v>-1.3260350000000001</v>
      </c>
      <c r="GB83">
        <v>-1.3069710000000001</v>
      </c>
      <c r="GC83">
        <v>-1.3343499999999999</v>
      </c>
      <c r="GD83">
        <v>-1.4144460000000001</v>
      </c>
      <c r="GE83">
        <v>-1.3995599999999999</v>
      </c>
      <c r="GF83">
        <v>-1.3610690000000001</v>
      </c>
      <c r="GG83">
        <v>-0.42525499999999999</v>
      </c>
      <c r="GH83">
        <v>-0.39143699999999998</v>
      </c>
      <c r="GI83">
        <v>-0.37245499999999998</v>
      </c>
      <c r="GJ83">
        <v>-0.41301700000000002</v>
      </c>
      <c r="GK83">
        <v>-0.50156999999999996</v>
      </c>
      <c r="GL83">
        <v>-0.54742199999999996</v>
      </c>
      <c r="GM83">
        <v>-0.49581900000000001</v>
      </c>
      <c r="GN83">
        <v>-0.37538100000000002</v>
      </c>
      <c r="GO83">
        <v>-0.34713300000000002</v>
      </c>
      <c r="GP83">
        <v>-0.327121</v>
      </c>
      <c r="GQ83">
        <v>-0.35557299999999997</v>
      </c>
      <c r="GR83">
        <v>-0.42139900000000002</v>
      </c>
      <c r="GS83">
        <v>-0.40744999999999998</v>
      </c>
      <c r="GT83">
        <v>-0.36993500000000001</v>
      </c>
      <c r="GU83">
        <v>0.405561</v>
      </c>
      <c r="GV83">
        <v>0.367141</v>
      </c>
      <c r="GW83">
        <v>0.33324599999999999</v>
      </c>
      <c r="GX83">
        <v>0.269312</v>
      </c>
      <c r="GY83">
        <v>0.43686000000000003</v>
      </c>
      <c r="GZ83">
        <v>0.37933499999999998</v>
      </c>
      <c r="HA83">
        <v>0.34570200000000001</v>
      </c>
      <c r="HB83">
        <v>-50</v>
      </c>
      <c r="HC83">
        <v>-50</v>
      </c>
      <c r="HD83">
        <v>-50</v>
      </c>
      <c r="HE83">
        <v>-50</v>
      </c>
      <c r="HF83">
        <v>-30</v>
      </c>
      <c r="HG83">
        <v>30</v>
      </c>
      <c r="HH83">
        <v>-30</v>
      </c>
      <c r="HI83">
        <v>-1.798322</v>
      </c>
      <c r="HJ83">
        <v>-1.7750539999999999</v>
      </c>
      <c r="HK83">
        <v>-1.7597799999999999</v>
      </c>
      <c r="HL83">
        <v>-1.7839290000000001</v>
      </c>
      <c r="HM83">
        <v>-1.843618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742.22199999999998</v>
      </c>
      <c r="HX83">
        <v>0</v>
      </c>
      <c r="HZ83">
        <v>742.37800000000004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764.12199999999996</v>
      </c>
      <c r="IJ83">
        <v>0</v>
      </c>
      <c r="IL83">
        <v>763.88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778.14700000000005</v>
      </c>
      <c r="IV83">
        <v>0</v>
      </c>
      <c r="IX83">
        <v>778.22699999999998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753.27300000000002</v>
      </c>
      <c r="JH83">
        <v>0</v>
      </c>
      <c r="JJ83">
        <v>753.40899999999999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703.37599999999998</v>
      </c>
      <c r="JT83">
        <v>0</v>
      </c>
      <c r="JV83">
        <v>703.16499999999996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747.28599999999994</v>
      </c>
      <c r="KF83">
        <v>0.10199999999999999</v>
      </c>
      <c r="KH83">
        <v>747.52700000000004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774.09299999999996</v>
      </c>
      <c r="KR83">
        <v>2.5000000000000001E-2</v>
      </c>
      <c r="KT83">
        <v>774.15300000000002</v>
      </c>
      <c r="KU83">
        <v>2.5000000000000001E-2</v>
      </c>
      <c r="KV83">
        <v>163.46439148339999</v>
      </c>
      <c r="KW83">
        <v>146.98132645000001</v>
      </c>
      <c r="KX83">
        <v>122.14612914790001</v>
      </c>
      <c r="KY83">
        <v>119.91123438120002</v>
      </c>
      <c r="KZ83">
        <v>125.57074117050001</v>
      </c>
      <c r="LA83">
        <v>136.53917475</v>
      </c>
      <c r="LB83">
        <v>120.1819560549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-28.069235200000001</v>
      </c>
      <c r="LI83">
        <v>-6.8831967999999994</v>
      </c>
      <c r="LJ83">
        <v>-91.440391760000011</v>
      </c>
      <c r="LK83">
        <v>-67.017808899999991</v>
      </c>
      <c r="LL83">
        <v>-47.014360812000007</v>
      </c>
      <c r="LM83">
        <v>-22.358368599999999</v>
      </c>
      <c r="LN83">
        <v>-45.784202574000005</v>
      </c>
      <c r="LO83">
        <v>-28.914909599999998</v>
      </c>
      <c r="LP83">
        <v>-27.490871662000004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89.9161</v>
      </c>
      <c r="LY83">
        <v>88.75269999999999</v>
      </c>
      <c r="LZ83">
        <v>87.98899999999999</v>
      </c>
      <c r="MA83">
        <v>89.196449999999999</v>
      </c>
      <c r="MB83">
        <v>55.308540000000001</v>
      </c>
      <c r="MC83">
        <v>0</v>
      </c>
      <c r="MD83">
        <v>0</v>
      </c>
      <c r="ME83">
        <v>-23.666333785499997</v>
      </c>
      <c r="MF83">
        <v>-20.5923654027</v>
      </c>
      <c r="MG83">
        <v>-19.644617537999999</v>
      </c>
      <c r="MH83">
        <v>-24.199533365700002</v>
      </c>
      <c r="MI83">
        <v>-35.001360251999998</v>
      </c>
      <c r="MJ83">
        <v>-41.974348240799998</v>
      </c>
      <c r="MK83">
        <v>-15.4755522099</v>
      </c>
      <c r="ML83">
        <v>138.27376593789998</v>
      </c>
      <c r="MM83">
        <v>148.1238521473</v>
      </c>
      <c r="MN83">
        <v>143.47615079789998</v>
      </c>
      <c r="MO83">
        <v>162.5497824155</v>
      </c>
      <c r="MP83">
        <v>100.0937183445</v>
      </c>
      <c r="MQ83">
        <v>37.580681709199993</v>
      </c>
      <c r="MR83">
        <v>70.332335383</v>
      </c>
    </row>
    <row r="84" spans="1:356" x14ac:dyDescent="0.25">
      <c r="A84">
        <v>58</v>
      </c>
      <c r="B84" t="s">
        <v>467</v>
      </c>
      <c r="C84" s="3">
        <v>42814.492789351854</v>
      </c>
      <c r="D84">
        <v>66.480500000000006</v>
      </c>
      <c r="E84">
        <v>69.067000000000007</v>
      </c>
      <c r="F84">
        <v>30</v>
      </c>
      <c r="G84">
        <v>70</v>
      </c>
      <c r="H84">
        <v>1.2625</v>
      </c>
      <c r="I84">
        <v>574.66489999999999</v>
      </c>
      <c r="J84">
        <v>21385</v>
      </c>
      <c r="K84">
        <v>31</v>
      </c>
      <c r="L84">
        <v>239962</v>
      </c>
      <c r="M84">
        <v>239921</v>
      </c>
      <c r="N84">
        <v>139204</v>
      </c>
      <c r="O84">
        <v>139212</v>
      </c>
      <c r="P84">
        <v>139279</v>
      </c>
      <c r="Q84">
        <v>139329</v>
      </c>
      <c r="R84">
        <v>221002</v>
      </c>
      <c r="S84">
        <v>220939</v>
      </c>
      <c r="T84">
        <v>239939</v>
      </c>
      <c r="U84">
        <v>239632</v>
      </c>
      <c r="V84">
        <v>215418</v>
      </c>
      <c r="W84">
        <v>215533</v>
      </c>
      <c r="X84">
        <v>216036</v>
      </c>
      <c r="Y84">
        <v>216044</v>
      </c>
      <c r="Z84">
        <v>294074</v>
      </c>
      <c r="AA84">
        <v>294058</v>
      </c>
      <c r="AB84">
        <v>1366.77</v>
      </c>
      <c r="AC84">
        <v>21251.830099999999</v>
      </c>
      <c r="AD84">
        <v>6</v>
      </c>
      <c r="AE84">
        <v>234.15039999999999</v>
      </c>
      <c r="AF84">
        <v>234.15039999999999</v>
      </c>
      <c r="AG84">
        <v>231.1396</v>
      </c>
      <c r="AH84">
        <v>234.15039999999999</v>
      </c>
      <c r="AI84">
        <v>210.6739</v>
      </c>
      <c r="AJ84">
        <v>46.337000000000003</v>
      </c>
      <c r="AK84">
        <v>46.337000000000003</v>
      </c>
      <c r="AL84">
        <v>1185.7421999999999</v>
      </c>
      <c r="AM84">
        <v>1108.1787999999999</v>
      </c>
      <c r="AN84">
        <v>1066.1666</v>
      </c>
      <c r="AO84">
        <v>871.58479999999997</v>
      </c>
      <c r="AP84">
        <v>1055.5826</v>
      </c>
      <c r="AQ84">
        <v>990.08180000000004</v>
      </c>
      <c r="AR84">
        <v>967.58439999999996</v>
      </c>
      <c r="AS84">
        <v>945.82180000000005</v>
      </c>
      <c r="AT84">
        <v>924.50059999999996</v>
      </c>
      <c r="AU84">
        <v>912.28769999999997</v>
      </c>
      <c r="AV84">
        <v>897.00199999999995</v>
      </c>
      <c r="AW84">
        <v>878.84500000000003</v>
      </c>
      <c r="AX84">
        <v>15.8</v>
      </c>
      <c r="AY84">
        <v>17.600000000000001</v>
      </c>
      <c r="AZ84">
        <v>32.2575</v>
      </c>
      <c r="BA84">
        <v>20.444299999999998</v>
      </c>
      <c r="BB84">
        <v>13.174799999999999</v>
      </c>
      <c r="BC84">
        <v>9.6404999999999994</v>
      </c>
      <c r="BD84">
        <v>7.0880000000000001</v>
      </c>
      <c r="BE84">
        <v>5.4168000000000003</v>
      </c>
      <c r="BF84">
        <v>4.3554000000000004</v>
      </c>
      <c r="BG84">
        <v>3.8496999999999999</v>
      </c>
      <c r="BH84">
        <v>3.8376999999999999</v>
      </c>
      <c r="BI84">
        <v>73.34</v>
      </c>
      <c r="BJ84">
        <v>107.71</v>
      </c>
      <c r="BK84">
        <v>115.47</v>
      </c>
      <c r="BL84">
        <v>165.6</v>
      </c>
      <c r="BM84">
        <v>161.38999999999999</v>
      </c>
      <c r="BN84">
        <v>230.43</v>
      </c>
      <c r="BO84">
        <v>218.51</v>
      </c>
      <c r="BP84">
        <v>312.89999999999998</v>
      </c>
      <c r="BQ84">
        <v>290.27999999999997</v>
      </c>
      <c r="BR84">
        <v>414.6</v>
      </c>
      <c r="BS84">
        <v>357.75</v>
      </c>
      <c r="BT84">
        <v>517.66999999999996</v>
      </c>
      <c r="BU84">
        <v>412.77</v>
      </c>
      <c r="BV84">
        <v>594.61</v>
      </c>
      <c r="BW84">
        <v>49.9</v>
      </c>
      <c r="BX84">
        <v>45.9</v>
      </c>
      <c r="BY84">
        <v>45.830100000000002</v>
      </c>
      <c r="BZ84">
        <v>4.128571</v>
      </c>
      <c r="CA84">
        <v>4.6021000000000001</v>
      </c>
      <c r="CB84">
        <v>4.6021000000000001</v>
      </c>
      <c r="CC84">
        <v>0.8145</v>
      </c>
      <c r="CD84">
        <v>4.6021000000000001</v>
      </c>
      <c r="CE84">
        <v>6105790</v>
      </c>
      <c r="CF84">
        <v>1</v>
      </c>
      <c r="CI84">
        <v>4.5885999999999996</v>
      </c>
      <c r="CJ84">
        <v>8.4557000000000002</v>
      </c>
      <c r="CK84">
        <v>10.256399999999999</v>
      </c>
      <c r="CL84">
        <v>13.164999999999999</v>
      </c>
      <c r="CM84">
        <v>15.4436</v>
      </c>
      <c r="CN84">
        <v>20.682099999999998</v>
      </c>
      <c r="CO84">
        <v>4.9236000000000004</v>
      </c>
      <c r="CP84">
        <v>8.8430999999999997</v>
      </c>
      <c r="CQ84">
        <v>10.456899999999999</v>
      </c>
      <c r="CR84">
        <v>13.323600000000001</v>
      </c>
      <c r="CS84">
        <v>15.777799999999999</v>
      </c>
      <c r="CT84">
        <v>21.104199999999999</v>
      </c>
      <c r="CU84">
        <v>24.9208</v>
      </c>
      <c r="CV84">
        <v>24.998000000000001</v>
      </c>
      <c r="CW84">
        <v>25.004100000000001</v>
      </c>
      <c r="CX84">
        <v>25.079599999999999</v>
      </c>
      <c r="CY84">
        <v>25.074000000000002</v>
      </c>
      <c r="CZ84">
        <v>25.069400000000002</v>
      </c>
      <c r="DB84">
        <v>12480</v>
      </c>
      <c r="DC84">
        <v>987</v>
      </c>
      <c r="DD84">
        <v>11</v>
      </c>
      <c r="DF84" t="s">
        <v>549</v>
      </c>
      <c r="DG84">
        <v>381</v>
      </c>
      <c r="DH84">
        <v>1238</v>
      </c>
      <c r="DI84">
        <v>9</v>
      </c>
      <c r="DJ84">
        <v>3</v>
      </c>
      <c r="DK84">
        <v>40</v>
      </c>
      <c r="DL84">
        <v>36.333336000000003</v>
      </c>
      <c r="DM84">
        <v>4.128571</v>
      </c>
      <c r="DN84">
        <v>1997.9784999999999</v>
      </c>
      <c r="DO84">
        <v>1844.4</v>
      </c>
      <c r="DP84">
        <v>1582.9142999999999</v>
      </c>
      <c r="DQ84">
        <v>1505.4357</v>
      </c>
      <c r="DR84">
        <v>1417.5714</v>
      </c>
      <c r="DS84">
        <v>1351.0286000000001</v>
      </c>
      <c r="DT84">
        <v>1187.6428000000001</v>
      </c>
      <c r="DU84">
        <v>83.125</v>
      </c>
      <c r="DV84">
        <v>81.349299999999999</v>
      </c>
      <c r="DW84">
        <v>85.944299999999998</v>
      </c>
      <c r="DX84">
        <v>85.545000000000002</v>
      </c>
      <c r="DY84">
        <v>73.544300000000007</v>
      </c>
      <c r="DZ84">
        <v>76.459999999999994</v>
      </c>
      <c r="EA84">
        <v>32.321399999999997</v>
      </c>
      <c r="EB84">
        <v>32.2575</v>
      </c>
      <c r="EC84">
        <v>20.444299999999998</v>
      </c>
      <c r="ED84">
        <v>13.174799999999999</v>
      </c>
      <c r="EE84">
        <v>9.6404999999999994</v>
      </c>
      <c r="EF84">
        <v>7.0880000000000001</v>
      </c>
      <c r="EG84">
        <v>5.4168000000000003</v>
      </c>
      <c r="EH84">
        <v>4.3554000000000004</v>
      </c>
      <c r="EI84">
        <v>3.8496999999999999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6.9658999999999999E-2</v>
      </c>
      <c r="EY84">
        <v>5.4378000000000003E-2</v>
      </c>
      <c r="EZ84">
        <v>4.3007999999999998E-2</v>
      </c>
      <c r="FA84">
        <v>2.1555000000000001E-2</v>
      </c>
      <c r="FB84">
        <v>3.8386999999999998E-2</v>
      </c>
      <c r="FC84">
        <v>2.2667E-2</v>
      </c>
      <c r="FD84">
        <v>2.0382999999999998E-2</v>
      </c>
      <c r="FE84">
        <v>-1.008E-3</v>
      </c>
      <c r="FF84">
        <v>-2.9359999999999998E-3</v>
      </c>
      <c r="FG84">
        <v>-6.0860000000000003E-3</v>
      </c>
      <c r="FH84">
        <v>-4.1780000000000003E-3</v>
      </c>
      <c r="FI84">
        <v>-5.2490000000000002E-3</v>
      </c>
      <c r="FJ84">
        <v>-8.6700000000000004E-4</v>
      </c>
      <c r="FK84">
        <v>4.9600000000000002E-4</v>
      </c>
      <c r="FL84">
        <v>8.1846000000000002E-2</v>
      </c>
      <c r="FM84">
        <v>7.8125E-2</v>
      </c>
      <c r="FN84">
        <v>7.5659000000000004E-2</v>
      </c>
      <c r="FO84">
        <v>7.8237000000000001E-2</v>
      </c>
      <c r="FP84">
        <v>8.8150999999999993E-2</v>
      </c>
      <c r="FQ84">
        <v>0.102129</v>
      </c>
      <c r="FR84">
        <v>9.7864999999999994E-2</v>
      </c>
      <c r="FS84">
        <v>-0.27099899999999999</v>
      </c>
      <c r="FT84">
        <v>-0.267098</v>
      </c>
      <c r="FU84">
        <v>-0.26434999999999997</v>
      </c>
      <c r="FV84">
        <v>-0.26826299999999997</v>
      </c>
      <c r="FW84">
        <v>-0.27797300000000003</v>
      </c>
      <c r="FX84">
        <v>-0.276445</v>
      </c>
      <c r="FY84">
        <v>-0.27100299999999999</v>
      </c>
      <c r="FZ84">
        <v>-1.3539410000000001</v>
      </c>
      <c r="GA84">
        <v>-1.3258749999999999</v>
      </c>
      <c r="GB84">
        <v>-1.3067629999999999</v>
      </c>
      <c r="GC84">
        <v>-1.3344100000000001</v>
      </c>
      <c r="GD84">
        <v>-1.4120060000000001</v>
      </c>
      <c r="GE84">
        <v>-1.405044</v>
      </c>
      <c r="GF84">
        <v>-1.3654230000000001</v>
      </c>
      <c r="GG84">
        <v>-0.425008</v>
      </c>
      <c r="GH84">
        <v>-0.39132899999999998</v>
      </c>
      <c r="GI84">
        <v>-0.37236900000000001</v>
      </c>
      <c r="GJ84">
        <v>-0.41281299999999999</v>
      </c>
      <c r="GK84">
        <v>-0.50114199999999998</v>
      </c>
      <c r="GL84">
        <v>-0.54675700000000005</v>
      </c>
      <c r="GM84">
        <v>-0.49577100000000002</v>
      </c>
      <c r="GN84">
        <v>-0.37553900000000001</v>
      </c>
      <c r="GO84">
        <v>-0.34697299999999998</v>
      </c>
      <c r="GP84">
        <v>-0.32691900000000002</v>
      </c>
      <c r="GQ84">
        <v>-0.35563299999999998</v>
      </c>
      <c r="GR84">
        <v>-0.42192499999999999</v>
      </c>
      <c r="GS84">
        <v>-0.40832600000000002</v>
      </c>
      <c r="GT84">
        <v>-0.36960700000000002</v>
      </c>
      <c r="GU84">
        <v>0.405447</v>
      </c>
      <c r="GV84">
        <v>0.36700199999999999</v>
      </c>
      <c r="GW84">
        <v>0.33339600000000003</v>
      </c>
      <c r="GX84">
        <v>0.26937800000000001</v>
      </c>
      <c r="GY84">
        <v>0.43720100000000001</v>
      </c>
      <c r="GZ84">
        <v>0.37919999999999998</v>
      </c>
      <c r="HA84">
        <v>0.34585900000000003</v>
      </c>
      <c r="HB84">
        <v>-50</v>
      </c>
      <c r="HC84">
        <v>-50</v>
      </c>
      <c r="HD84">
        <v>-50</v>
      </c>
      <c r="HE84">
        <v>-50</v>
      </c>
      <c r="HF84">
        <v>-35</v>
      </c>
      <c r="HG84">
        <v>20</v>
      </c>
      <c r="HH84">
        <v>-20</v>
      </c>
      <c r="HI84">
        <v>-1.797526</v>
      </c>
      <c r="HJ84">
        <v>-1.7742119999999999</v>
      </c>
      <c r="HK84">
        <v>-1.758945</v>
      </c>
      <c r="HL84">
        <v>-1.783094</v>
      </c>
      <c r="HM84">
        <v>-1.841909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742.22199999999998</v>
      </c>
      <c r="HX84">
        <v>0</v>
      </c>
      <c r="HZ84">
        <v>742.37800000000004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764.12199999999996</v>
      </c>
      <c r="IJ84">
        <v>0</v>
      </c>
      <c r="IL84">
        <v>763.88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778.14700000000005</v>
      </c>
      <c r="IV84">
        <v>0</v>
      </c>
      <c r="IX84">
        <v>778.22699999999998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753.27300000000002</v>
      </c>
      <c r="JH84">
        <v>0</v>
      </c>
      <c r="JJ84">
        <v>753.40899999999999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703.37599999999998</v>
      </c>
      <c r="JT84">
        <v>0</v>
      </c>
      <c r="JV84">
        <v>703.16499999999996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747.28599999999994</v>
      </c>
      <c r="KF84">
        <v>0.10199999999999999</v>
      </c>
      <c r="KH84">
        <v>747.52700000000004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774.09299999999996</v>
      </c>
      <c r="KR84">
        <v>2.5000000000000001E-2</v>
      </c>
      <c r="KT84">
        <v>774.15300000000002</v>
      </c>
      <c r="KU84">
        <v>2.5000000000000001E-2</v>
      </c>
      <c r="KV84">
        <v>163.526548311</v>
      </c>
      <c r="KW84">
        <v>144.09375</v>
      </c>
      <c r="KX84">
        <v>119.7617130237</v>
      </c>
      <c r="KY84">
        <v>117.7807728609</v>
      </c>
      <c r="KZ84">
        <v>124.96033648139999</v>
      </c>
      <c r="LA84">
        <v>137.97919988940001</v>
      </c>
      <c r="LB84">
        <v>116.228662622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-28.086811999999998</v>
      </c>
      <c r="LI84">
        <v>-6.8834761999999996</v>
      </c>
      <c r="LJ84">
        <v>-92.949403591000021</v>
      </c>
      <c r="LK84">
        <v>-68.20566174999999</v>
      </c>
      <c r="LL84">
        <v>-48.24830348599999</v>
      </c>
      <c r="LM84">
        <v>-23.18804257</v>
      </c>
      <c r="LN84">
        <v>-46.791054828</v>
      </c>
      <c r="LO84">
        <v>-30.629959200000002</v>
      </c>
      <c r="LP84">
        <v>-28.508666816999998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89.876300000000001</v>
      </c>
      <c r="LY84">
        <v>88.710599999999999</v>
      </c>
      <c r="LZ84">
        <v>87.947249999999997</v>
      </c>
      <c r="MA84">
        <v>89.154699999999991</v>
      </c>
      <c r="MB84">
        <v>64.466814999999997</v>
      </c>
      <c r="MC84">
        <v>0</v>
      </c>
      <c r="MD84">
        <v>0</v>
      </c>
      <c r="ME84">
        <v>-35.328789999999998</v>
      </c>
      <c r="MF84">
        <v>-31.8343402197</v>
      </c>
      <c r="MG84">
        <v>-32.002993046699999</v>
      </c>
      <c r="MH84">
        <v>-35.314088085000002</v>
      </c>
      <c r="MI84">
        <v>-36.856137590599999</v>
      </c>
      <c r="MJ84">
        <v>-41.805040220000002</v>
      </c>
      <c r="MK84">
        <v>-16.024012799399998</v>
      </c>
      <c r="ML84">
        <v>125.12465472</v>
      </c>
      <c r="MM84">
        <v>132.7643480303</v>
      </c>
      <c r="MN84">
        <v>127.457666491</v>
      </c>
      <c r="MO84">
        <v>148.43334220589998</v>
      </c>
      <c r="MP84">
        <v>105.77995906279999</v>
      </c>
      <c r="MQ84">
        <v>37.457388469400009</v>
      </c>
      <c r="MR84">
        <v>64.812506805600009</v>
      </c>
    </row>
    <row r="85" spans="1:356" x14ac:dyDescent="0.25">
      <c r="A85">
        <v>58</v>
      </c>
      <c r="B85" t="s">
        <v>468</v>
      </c>
      <c r="C85" s="3">
        <v>42814.493807870371</v>
      </c>
      <c r="D85">
        <v>66.771699999999996</v>
      </c>
      <c r="E85">
        <v>69.314400000000006</v>
      </c>
      <c r="F85">
        <v>17</v>
      </c>
      <c r="G85">
        <v>71</v>
      </c>
      <c r="H85">
        <v>1.2625</v>
      </c>
      <c r="I85">
        <v>582.92219999999998</v>
      </c>
      <c r="J85">
        <v>21727</v>
      </c>
      <c r="K85">
        <v>31</v>
      </c>
      <c r="L85">
        <v>239962</v>
      </c>
      <c r="M85">
        <v>239921</v>
      </c>
      <c r="N85">
        <v>139204</v>
      </c>
      <c r="O85">
        <v>139212</v>
      </c>
      <c r="P85">
        <v>139279</v>
      </c>
      <c r="Q85">
        <v>139329</v>
      </c>
      <c r="R85">
        <v>221002</v>
      </c>
      <c r="S85">
        <v>220939</v>
      </c>
      <c r="T85">
        <v>239939</v>
      </c>
      <c r="U85">
        <v>239632</v>
      </c>
      <c r="V85">
        <v>215418</v>
      </c>
      <c r="W85">
        <v>215533</v>
      </c>
      <c r="X85">
        <v>216036</v>
      </c>
      <c r="Y85">
        <v>216044</v>
      </c>
      <c r="Z85">
        <v>294074</v>
      </c>
      <c r="AA85">
        <v>294058</v>
      </c>
      <c r="AB85">
        <v>1366.77</v>
      </c>
      <c r="AC85">
        <v>21273.820299999999</v>
      </c>
      <c r="AD85">
        <v>6</v>
      </c>
      <c r="AE85">
        <v>234.65199999999999</v>
      </c>
      <c r="AF85">
        <v>234.65199999999999</v>
      </c>
      <c r="AG85">
        <v>231.6413</v>
      </c>
      <c r="AH85">
        <v>234.65199999999999</v>
      </c>
      <c r="AI85">
        <v>211.1755</v>
      </c>
      <c r="AJ85">
        <v>46.8386</v>
      </c>
      <c r="AK85">
        <v>46.8386</v>
      </c>
      <c r="AL85">
        <v>1186.9141</v>
      </c>
      <c r="AM85">
        <v>1123.8666000000001</v>
      </c>
      <c r="AN85">
        <v>1060.5</v>
      </c>
      <c r="AO85">
        <v>865.41330000000005</v>
      </c>
      <c r="AP85">
        <v>1074.431</v>
      </c>
      <c r="AQ85">
        <v>1006.1692</v>
      </c>
      <c r="AR85">
        <v>982.04549999999995</v>
      </c>
      <c r="AS85">
        <v>958.62480000000005</v>
      </c>
      <c r="AT85">
        <v>935.50789999999995</v>
      </c>
      <c r="AU85">
        <v>921.42399999999998</v>
      </c>
      <c r="AV85">
        <v>904.15170000000001</v>
      </c>
      <c r="AW85">
        <v>884.80139999999994</v>
      </c>
      <c r="AX85">
        <v>15.8</v>
      </c>
      <c r="AY85">
        <v>20.399999999999999</v>
      </c>
      <c r="AZ85">
        <v>32.3249</v>
      </c>
      <c r="BA85">
        <v>20.528300000000002</v>
      </c>
      <c r="BB85">
        <v>13.012600000000001</v>
      </c>
      <c r="BC85">
        <v>9.4760000000000009</v>
      </c>
      <c r="BD85">
        <v>6.9630999999999998</v>
      </c>
      <c r="BE85">
        <v>5.3197000000000001</v>
      </c>
      <c r="BF85">
        <v>4.3117000000000001</v>
      </c>
      <c r="BG85">
        <v>3.8506</v>
      </c>
      <c r="BH85">
        <v>3.8389000000000002</v>
      </c>
      <c r="BI85">
        <v>72.45</v>
      </c>
      <c r="BJ85">
        <v>106.74</v>
      </c>
      <c r="BK85">
        <v>115.41</v>
      </c>
      <c r="BL85">
        <v>167.02</v>
      </c>
      <c r="BM85">
        <v>161.18</v>
      </c>
      <c r="BN85">
        <v>235.08</v>
      </c>
      <c r="BO85">
        <v>218.12</v>
      </c>
      <c r="BP85">
        <v>319.85000000000002</v>
      </c>
      <c r="BQ85">
        <v>287.5</v>
      </c>
      <c r="BR85">
        <v>421.31</v>
      </c>
      <c r="BS85">
        <v>353.24</v>
      </c>
      <c r="BT85">
        <v>522.72</v>
      </c>
      <c r="BU85">
        <v>406.02</v>
      </c>
      <c r="BV85">
        <v>594.17999999999995</v>
      </c>
      <c r="BW85">
        <v>50.8</v>
      </c>
      <c r="BX85">
        <v>46.1</v>
      </c>
      <c r="BY85">
        <v>46.217199999999998</v>
      </c>
      <c r="BZ85">
        <v>0.27142899999999998</v>
      </c>
      <c r="CA85">
        <v>1.2237</v>
      </c>
      <c r="CB85">
        <v>2.9518</v>
      </c>
      <c r="CC85">
        <v>0.6452</v>
      </c>
      <c r="CD85">
        <v>1.2237</v>
      </c>
      <c r="CE85">
        <v>6105790</v>
      </c>
      <c r="CF85">
        <v>2</v>
      </c>
      <c r="CI85">
        <v>4.3720999999999997</v>
      </c>
      <c r="CJ85">
        <v>8.31</v>
      </c>
      <c r="CK85">
        <v>10.1107</v>
      </c>
      <c r="CL85">
        <v>13.1221</v>
      </c>
      <c r="CM85">
        <v>15.4793</v>
      </c>
      <c r="CN85">
        <v>21.2729</v>
      </c>
      <c r="CO85">
        <v>4.4889000000000001</v>
      </c>
      <c r="CP85">
        <v>8.4875000000000007</v>
      </c>
      <c r="CQ85">
        <v>10.401400000000001</v>
      </c>
      <c r="CR85">
        <v>13.475</v>
      </c>
      <c r="CS85">
        <v>15.886100000000001</v>
      </c>
      <c r="CT85">
        <v>23.0778</v>
      </c>
      <c r="CU85">
        <v>24.868600000000001</v>
      </c>
      <c r="CV85">
        <v>24.939</v>
      </c>
      <c r="CW85">
        <v>25.008600000000001</v>
      </c>
      <c r="CX85">
        <v>25.050899999999999</v>
      </c>
      <c r="CY85">
        <v>24.889299999999999</v>
      </c>
      <c r="CZ85">
        <v>25.9818</v>
      </c>
      <c r="DB85">
        <v>12480</v>
      </c>
      <c r="DC85">
        <v>987</v>
      </c>
      <c r="DD85">
        <v>12</v>
      </c>
      <c r="DF85" t="s">
        <v>549</v>
      </c>
      <c r="DG85">
        <v>381</v>
      </c>
      <c r="DH85">
        <v>1238</v>
      </c>
      <c r="DI85">
        <v>9</v>
      </c>
      <c r="DJ85">
        <v>3</v>
      </c>
      <c r="DK85">
        <v>40</v>
      </c>
      <c r="DL85">
        <v>30.166665999999999</v>
      </c>
      <c r="DM85">
        <v>0.27142899999999998</v>
      </c>
      <c r="DN85">
        <v>1925.0786000000001</v>
      </c>
      <c r="DO85">
        <v>1867.9</v>
      </c>
      <c r="DP85">
        <v>1591.5571</v>
      </c>
      <c r="DQ85">
        <v>1504.3429000000001</v>
      </c>
      <c r="DR85">
        <v>1363.7213999999999</v>
      </c>
      <c r="DS85">
        <v>1276.3928000000001</v>
      </c>
      <c r="DT85">
        <v>1080.8715</v>
      </c>
      <c r="DU85">
        <v>64.834999999999994</v>
      </c>
      <c r="DV85">
        <v>67.564999999999998</v>
      </c>
      <c r="DW85">
        <v>68.655699999999996</v>
      </c>
      <c r="DX85">
        <v>69.7136</v>
      </c>
      <c r="DY85">
        <v>75.848600000000005</v>
      </c>
      <c r="DZ85">
        <v>81.587900000000005</v>
      </c>
      <c r="EA85">
        <v>35.721400000000003</v>
      </c>
      <c r="EB85">
        <v>32.3249</v>
      </c>
      <c r="EC85">
        <v>20.528300000000002</v>
      </c>
      <c r="ED85">
        <v>13.012600000000001</v>
      </c>
      <c r="EE85">
        <v>9.4760000000000009</v>
      </c>
      <c r="EF85">
        <v>6.9630999999999998</v>
      </c>
      <c r="EG85">
        <v>5.3197000000000001</v>
      </c>
      <c r="EH85">
        <v>4.3117000000000001</v>
      </c>
      <c r="EI85">
        <v>3.8506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7.084E-2</v>
      </c>
      <c r="EY85">
        <v>5.5282999999999999E-2</v>
      </c>
      <c r="EZ85">
        <v>4.3822E-2</v>
      </c>
      <c r="FA85">
        <v>2.2124999999999999E-2</v>
      </c>
      <c r="FB85">
        <v>4.0351999999999999E-2</v>
      </c>
      <c r="FC85">
        <v>2.3335999999999999E-2</v>
      </c>
      <c r="FD85">
        <v>2.0982000000000001E-2</v>
      </c>
      <c r="FE85">
        <v>-1.011E-3</v>
      </c>
      <c r="FF85">
        <v>-2.9450000000000001E-3</v>
      </c>
      <c r="FG85">
        <v>-6.1040000000000001E-3</v>
      </c>
      <c r="FH85">
        <v>-4.1879999999999999E-3</v>
      </c>
      <c r="FI85">
        <v>-5.2570000000000004E-3</v>
      </c>
      <c r="FJ85">
        <v>-4.17E-4</v>
      </c>
      <c r="FK85">
        <v>7.6499999999999995E-4</v>
      </c>
      <c r="FL85">
        <v>8.1821000000000005E-2</v>
      </c>
      <c r="FM85">
        <v>7.8092999999999996E-2</v>
      </c>
      <c r="FN85">
        <v>7.5630000000000003E-2</v>
      </c>
      <c r="FO85">
        <v>7.8210000000000002E-2</v>
      </c>
      <c r="FP85">
        <v>8.8132000000000002E-2</v>
      </c>
      <c r="FQ85">
        <v>0.102147</v>
      </c>
      <c r="FR85">
        <v>9.7933000000000006E-2</v>
      </c>
      <c r="FS85">
        <v>-0.27134000000000003</v>
      </c>
      <c r="FT85">
        <v>-0.26753100000000002</v>
      </c>
      <c r="FU85">
        <v>-0.26475399999999999</v>
      </c>
      <c r="FV85">
        <v>-0.26864100000000002</v>
      </c>
      <c r="FW85">
        <v>-0.27823300000000001</v>
      </c>
      <c r="FX85">
        <v>-0.276673</v>
      </c>
      <c r="FY85">
        <v>-0.27093400000000001</v>
      </c>
      <c r="FZ85">
        <v>-1.3522320000000001</v>
      </c>
      <c r="GA85">
        <v>-1.324881</v>
      </c>
      <c r="GB85">
        <v>-1.3056110000000001</v>
      </c>
      <c r="GC85">
        <v>-1.333005</v>
      </c>
      <c r="GD85">
        <v>-1.4095789999999999</v>
      </c>
      <c r="GE85">
        <v>-1.4043140000000001</v>
      </c>
      <c r="GF85">
        <v>-1.3629089999999999</v>
      </c>
      <c r="GG85">
        <v>-0.42651800000000001</v>
      </c>
      <c r="GH85">
        <v>-0.39245400000000003</v>
      </c>
      <c r="GI85">
        <v>-0.3735</v>
      </c>
      <c r="GJ85">
        <v>-0.41415800000000003</v>
      </c>
      <c r="GK85">
        <v>-0.50320600000000004</v>
      </c>
      <c r="GL85">
        <v>-0.54952699999999999</v>
      </c>
      <c r="GM85">
        <v>-0.499531</v>
      </c>
      <c r="GN85">
        <v>-0.37374600000000002</v>
      </c>
      <c r="GO85">
        <v>-0.34598899999999999</v>
      </c>
      <c r="GP85">
        <v>-0.32582299999999997</v>
      </c>
      <c r="GQ85">
        <v>-0.35420400000000002</v>
      </c>
      <c r="GR85">
        <v>-0.41914099999999999</v>
      </c>
      <c r="GS85">
        <v>-0.40482899999999999</v>
      </c>
      <c r="GT85">
        <v>-0.36433700000000002</v>
      </c>
      <c r="GU85">
        <v>0.40447899999999998</v>
      </c>
      <c r="GV85">
        <v>0.36496200000000001</v>
      </c>
      <c r="GW85">
        <v>0.32941999999999999</v>
      </c>
      <c r="GX85">
        <v>0.26652599999999999</v>
      </c>
      <c r="GY85">
        <v>0.4345</v>
      </c>
      <c r="GZ85">
        <v>0.37842500000000001</v>
      </c>
      <c r="HA85">
        <v>0.34587000000000001</v>
      </c>
      <c r="HB85">
        <v>-50</v>
      </c>
      <c r="HC85">
        <v>-50</v>
      </c>
      <c r="HD85">
        <v>-50</v>
      </c>
      <c r="HE85">
        <v>-50</v>
      </c>
      <c r="HF85">
        <v>-35</v>
      </c>
      <c r="HG85">
        <v>10</v>
      </c>
      <c r="HH85">
        <v>-10</v>
      </c>
      <c r="HI85">
        <v>-1.797725</v>
      </c>
      <c r="HJ85">
        <v>-1.774546</v>
      </c>
      <c r="HK85">
        <v>-1.759274</v>
      </c>
      <c r="HL85">
        <v>-1.783347</v>
      </c>
      <c r="HM85">
        <v>-1.841995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742.22199999999998</v>
      </c>
      <c r="HX85">
        <v>0</v>
      </c>
      <c r="HZ85">
        <v>742.37800000000004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764.12199999999996</v>
      </c>
      <c r="IJ85">
        <v>0</v>
      </c>
      <c r="IL85">
        <v>763.88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778.14700000000005</v>
      </c>
      <c r="IV85">
        <v>0</v>
      </c>
      <c r="IX85">
        <v>778.22699999999998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753.27300000000002</v>
      </c>
      <c r="JH85">
        <v>0</v>
      </c>
      <c r="JJ85">
        <v>753.40899999999999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703.37599999999998</v>
      </c>
      <c r="JT85">
        <v>0</v>
      </c>
      <c r="JV85">
        <v>703.16499999999996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747.28599999999994</v>
      </c>
      <c r="KF85">
        <v>0.10199999999999999</v>
      </c>
      <c r="KH85">
        <v>747.52700000000004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774.09299999999996</v>
      </c>
      <c r="KR85">
        <v>2.5000000000000001E-2</v>
      </c>
      <c r="KT85">
        <v>774.15300000000002</v>
      </c>
      <c r="KU85">
        <v>2.5000000000000001E-2</v>
      </c>
      <c r="KV85">
        <v>157.51185613060002</v>
      </c>
      <c r="KW85">
        <v>145.86991470000001</v>
      </c>
      <c r="KX85">
        <v>120.36946347300001</v>
      </c>
      <c r="KY85">
        <v>117.654658209</v>
      </c>
      <c r="KZ85">
        <v>120.18749442479999</v>
      </c>
      <c r="LA85">
        <v>130.37969534160001</v>
      </c>
      <c r="LB85">
        <v>105.8529886095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-28.109976799999998</v>
      </c>
      <c r="LI85">
        <v>-6.8817235999999999</v>
      </c>
      <c r="LJ85">
        <v>-94.425008328000018</v>
      </c>
      <c r="LK85">
        <v>-69.34162177799999</v>
      </c>
      <c r="LL85">
        <v>-49.245035698000009</v>
      </c>
      <c r="LM85">
        <v>-23.910110684999996</v>
      </c>
      <c r="LN85">
        <v>-49.469175004999997</v>
      </c>
      <c r="LO85">
        <v>-32.185472565999994</v>
      </c>
      <c r="LP85">
        <v>-29.639182022999996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89.886250000000004</v>
      </c>
      <c r="LY85">
        <v>88.7273</v>
      </c>
      <c r="LZ85">
        <v>87.963700000000003</v>
      </c>
      <c r="MA85">
        <v>89.167349999999999</v>
      </c>
      <c r="MB85">
        <v>64.469825</v>
      </c>
      <c r="MC85">
        <v>0</v>
      </c>
      <c r="MD85">
        <v>0</v>
      </c>
      <c r="ME85">
        <v>-27.653294529999997</v>
      </c>
      <c r="MF85">
        <v>-26.51615451</v>
      </c>
      <c r="MG85">
        <v>-25.642903949999997</v>
      </c>
      <c r="MH85">
        <v>-28.872445148800001</v>
      </c>
      <c r="MI85">
        <v>-38.167470611600002</v>
      </c>
      <c r="MJ85">
        <v>-44.834753923299999</v>
      </c>
      <c r="MK85">
        <v>-17.843946663400001</v>
      </c>
      <c r="ML85">
        <v>125.31980327260003</v>
      </c>
      <c r="MM85">
        <v>138.739438412</v>
      </c>
      <c r="MN85">
        <v>133.445223825</v>
      </c>
      <c r="MO85">
        <v>154.0394523752</v>
      </c>
      <c r="MP85">
        <v>97.020673808199973</v>
      </c>
      <c r="MQ85">
        <v>25.249492052300027</v>
      </c>
      <c r="MR85">
        <v>51.488136323100008</v>
      </c>
    </row>
    <row r="86" spans="1:356" x14ac:dyDescent="0.25">
      <c r="A86">
        <v>58</v>
      </c>
      <c r="B86" t="s">
        <v>469</v>
      </c>
      <c r="C86" s="3">
        <v>42814.495000000003</v>
      </c>
      <c r="D86">
        <v>66.718299999999999</v>
      </c>
      <c r="E86">
        <v>69.283900000000003</v>
      </c>
      <c r="F86">
        <v>30</v>
      </c>
      <c r="G86">
        <v>70</v>
      </c>
      <c r="H86">
        <v>1.2625</v>
      </c>
      <c r="I86">
        <v>580.11199999999997</v>
      </c>
      <c r="J86">
        <v>21613</v>
      </c>
      <c r="K86">
        <v>31</v>
      </c>
      <c r="L86">
        <v>239962</v>
      </c>
      <c r="M86">
        <v>239921</v>
      </c>
      <c r="N86">
        <v>139204</v>
      </c>
      <c r="O86">
        <v>139212</v>
      </c>
      <c r="P86">
        <v>139279</v>
      </c>
      <c r="Q86">
        <v>139329</v>
      </c>
      <c r="R86">
        <v>221002</v>
      </c>
      <c r="S86">
        <v>220939</v>
      </c>
      <c r="T86">
        <v>239939</v>
      </c>
      <c r="U86">
        <v>239632</v>
      </c>
      <c r="V86">
        <v>215418</v>
      </c>
      <c r="W86">
        <v>215533</v>
      </c>
      <c r="X86">
        <v>216036</v>
      </c>
      <c r="Y86">
        <v>216044</v>
      </c>
      <c r="Z86">
        <v>294074</v>
      </c>
      <c r="AA86">
        <v>294058</v>
      </c>
      <c r="AB86">
        <v>1366.77</v>
      </c>
      <c r="AC86">
        <v>21295.8711</v>
      </c>
      <c r="AD86">
        <v>6</v>
      </c>
      <c r="AE86">
        <v>235.15119999999999</v>
      </c>
      <c r="AF86">
        <v>235.15119999999999</v>
      </c>
      <c r="AG86">
        <v>232.1404</v>
      </c>
      <c r="AH86">
        <v>235.15119999999999</v>
      </c>
      <c r="AI86">
        <v>211.6746</v>
      </c>
      <c r="AJ86">
        <v>47.337800000000001</v>
      </c>
      <c r="AK86">
        <v>47.337800000000001</v>
      </c>
      <c r="AL86">
        <v>1182.2266</v>
      </c>
      <c r="AM86">
        <v>1120.7854</v>
      </c>
      <c r="AN86">
        <v>1067.6666</v>
      </c>
      <c r="AO86">
        <v>872.11710000000005</v>
      </c>
      <c r="AP86">
        <v>1076.0494000000001</v>
      </c>
      <c r="AQ86">
        <v>1007.5975</v>
      </c>
      <c r="AR86">
        <v>983.23569999999995</v>
      </c>
      <c r="AS86">
        <v>960.11879999999996</v>
      </c>
      <c r="AT86">
        <v>937.33550000000002</v>
      </c>
      <c r="AU86">
        <v>923.69569999999999</v>
      </c>
      <c r="AV86">
        <v>907.33640000000003</v>
      </c>
      <c r="AW86">
        <v>889.01530000000002</v>
      </c>
      <c r="AX86">
        <v>16</v>
      </c>
      <c r="AY86">
        <v>18.399999999999999</v>
      </c>
      <c r="AZ86">
        <v>31.880700000000001</v>
      </c>
      <c r="BA86">
        <v>20.166</v>
      </c>
      <c r="BB86">
        <v>13.085100000000001</v>
      </c>
      <c r="BC86">
        <v>9.6020000000000003</v>
      </c>
      <c r="BD86">
        <v>7.0980999999999996</v>
      </c>
      <c r="BE86">
        <v>5.4429999999999996</v>
      </c>
      <c r="BF86">
        <v>4.3832000000000004</v>
      </c>
      <c r="BG86">
        <v>3.8439000000000001</v>
      </c>
      <c r="BH86">
        <v>3.8357000000000001</v>
      </c>
      <c r="BI86">
        <v>73.36</v>
      </c>
      <c r="BJ86">
        <v>108.12</v>
      </c>
      <c r="BK86">
        <v>115.87</v>
      </c>
      <c r="BL86">
        <v>167.59</v>
      </c>
      <c r="BM86">
        <v>161.13999999999999</v>
      </c>
      <c r="BN86">
        <v>232.33</v>
      </c>
      <c r="BO86">
        <v>217.61</v>
      </c>
      <c r="BP86">
        <v>314.38</v>
      </c>
      <c r="BQ86">
        <v>287.74</v>
      </c>
      <c r="BR86">
        <v>413.03</v>
      </c>
      <c r="BS86">
        <v>356.17</v>
      </c>
      <c r="BT86">
        <v>515.92999999999995</v>
      </c>
      <c r="BU86">
        <v>412.69</v>
      </c>
      <c r="BV86">
        <v>597.24</v>
      </c>
      <c r="BW86">
        <v>50</v>
      </c>
      <c r="BX86">
        <v>46</v>
      </c>
      <c r="BY86">
        <v>44.832799999999999</v>
      </c>
      <c r="BZ86">
        <v>2.7</v>
      </c>
      <c r="CA86">
        <v>3.8957000000000002</v>
      </c>
      <c r="CB86">
        <v>5.0753000000000004</v>
      </c>
      <c r="CC86">
        <v>0.58509999999999995</v>
      </c>
      <c r="CD86">
        <v>3.8957000000000002</v>
      </c>
      <c r="CE86">
        <v>6105790</v>
      </c>
      <c r="CF86">
        <v>1</v>
      </c>
      <c r="CI86">
        <v>4.2736000000000001</v>
      </c>
      <c r="CJ86">
        <v>8.0457000000000001</v>
      </c>
      <c r="CK86">
        <v>9.8942999999999994</v>
      </c>
      <c r="CL86">
        <v>12.5593</v>
      </c>
      <c r="CM86">
        <v>14.779299999999999</v>
      </c>
      <c r="CN86">
        <v>19.650700000000001</v>
      </c>
      <c r="CO86">
        <v>4.5210999999999997</v>
      </c>
      <c r="CP86">
        <v>8.2562999999999995</v>
      </c>
      <c r="CQ86">
        <v>10.2972</v>
      </c>
      <c r="CR86">
        <v>12.9451</v>
      </c>
      <c r="CS86">
        <v>15.208500000000001</v>
      </c>
      <c r="CT86">
        <v>20.583100000000002</v>
      </c>
      <c r="CU86">
        <v>24.985600000000002</v>
      </c>
      <c r="CV86">
        <v>25.025500000000001</v>
      </c>
      <c r="CW86">
        <v>24.993400000000001</v>
      </c>
      <c r="CX86">
        <v>25.013000000000002</v>
      </c>
      <c r="CY86">
        <v>24.9068</v>
      </c>
      <c r="CZ86">
        <v>25.246500000000001</v>
      </c>
      <c r="DB86">
        <v>12480</v>
      </c>
      <c r="DC86">
        <v>987</v>
      </c>
      <c r="DD86">
        <v>13</v>
      </c>
      <c r="DF86" t="s">
        <v>549</v>
      </c>
      <c r="DG86">
        <v>381</v>
      </c>
      <c r="DH86">
        <v>1238</v>
      </c>
      <c r="DI86">
        <v>9</v>
      </c>
      <c r="DJ86">
        <v>3</v>
      </c>
      <c r="DK86">
        <v>40</v>
      </c>
      <c r="DL86">
        <v>33.333336000000003</v>
      </c>
      <c r="DM86">
        <v>2.7</v>
      </c>
      <c r="DN86">
        <v>1937.2786000000001</v>
      </c>
      <c r="DO86">
        <v>1810.9857</v>
      </c>
      <c r="DP86">
        <v>1544.2715000000001</v>
      </c>
      <c r="DQ86">
        <v>1474.3214</v>
      </c>
      <c r="DR86">
        <v>1348.2141999999999</v>
      </c>
      <c r="DS86">
        <v>1304.7</v>
      </c>
      <c r="DT86">
        <v>1233.6500000000001</v>
      </c>
      <c r="DU86">
        <v>58.479300000000002</v>
      </c>
      <c r="DV86">
        <v>57.106400000000001</v>
      </c>
      <c r="DW86">
        <v>59.16</v>
      </c>
      <c r="DX86">
        <v>62.632899999999999</v>
      </c>
      <c r="DY86">
        <v>66.34</v>
      </c>
      <c r="DZ86">
        <v>82.377899999999997</v>
      </c>
      <c r="EA86">
        <v>33.4621</v>
      </c>
      <c r="EB86">
        <v>31.880700000000001</v>
      </c>
      <c r="EC86">
        <v>20.166</v>
      </c>
      <c r="ED86">
        <v>13.085100000000001</v>
      </c>
      <c r="EE86">
        <v>9.6020000000000003</v>
      </c>
      <c r="EF86">
        <v>7.0980999999999996</v>
      </c>
      <c r="EG86">
        <v>5.4429999999999996</v>
      </c>
      <c r="EH86">
        <v>4.3832000000000004</v>
      </c>
      <c r="EI86">
        <v>3.8439000000000001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7.2045999999999999E-2</v>
      </c>
      <c r="EY86">
        <v>5.6422E-2</v>
      </c>
      <c r="EZ86">
        <v>4.4976000000000002E-2</v>
      </c>
      <c r="FA86">
        <v>2.2935000000000001E-2</v>
      </c>
      <c r="FB86">
        <v>4.2229999999999997E-2</v>
      </c>
      <c r="FC86">
        <v>2.4324999999999999E-2</v>
      </c>
      <c r="FD86">
        <v>2.1895999999999999E-2</v>
      </c>
      <c r="FE86">
        <v>-1.067E-3</v>
      </c>
      <c r="FF86">
        <v>-3.107E-3</v>
      </c>
      <c r="FG86">
        <v>-6.4640000000000001E-3</v>
      </c>
      <c r="FH86">
        <v>-4.3559999999999996E-3</v>
      </c>
      <c r="FI86">
        <v>-5.2599999999999999E-3</v>
      </c>
      <c r="FJ86">
        <v>-2.9399999999999999E-4</v>
      </c>
      <c r="FK86">
        <v>8.4800000000000001E-4</v>
      </c>
      <c r="FL86">
        <v>8.1802E-2</v>
      </c>
      <c r="FM86">
        <v>7.8079999999999997E-2</v>
      </c>
      <c r="FN86">
        <v>7.5616000000000003E-2</v>
      </c>
      <c r="FO86">
        <v>7.8194E-2</v>
      </c>
      <c r="FP86">
        <v>8.8109999999999994E-2</v>
      </c>
      <c r="FQ86">
        <v>0.102105</v>
      </c>
      <c r="FR86">
        <v>9.7794000000000006E-2</v>
      </c>
      <c r="FS86">
        <v>-0.27138600000000002</v>
      </c>
      <c r="FT86">
        <v>-0.26746199999999998</v>
      </c>
      <c r="FU86">
        <v>-0.26474799999999998</v>
      </c>
      <c r="FV86">
        <v>-0.26865800000000001</v>
      </c>
      <c r="FW86">
        <v>-0.278501</v>
      </c>
      <c r="FX86">
        <v>-0.27705600000000002</v>
      </c>
      <c r="FY86">
        <v>-0.27190900000000001</v>
      </c>
      <c r="FZ86">
        <v>-1.347507</v>
      </c>
      <c r="GA86">
        <v>-1.318811</v>
      </c>
      <c r="GB86">
        <v>-1.3007470000000001</v>
      </c>
      <c r="GC86">
        <v>-1.3281430000000001</v>
      </c>
      <c r="GD86">
        <v>-1.4094370000000001</v>
      </c>
      <c r="GE86">
        <v>-1.405545</v>
      </c>
      <c r="GF86">
        <v>-1.368331</v>
      </c>
      <c r="GG86">
        <v>-0.42698900000000001</v>
      </c>
      <c r="GH86">
        <v>-0.39308199999999999</v>
      </c>
      <c r="GI86">
        <v>-0.37405500000000003</v>
      </c>
      <c r="GJ86">
        <v>-0.41469400000000001</v>
      </c>
      <c r="GK86">
        <v>-0.50372899999999998</v>
      </c>
      <c r="GL86">
        <v>-0.54978700000000003</v>
      </c>
      <c r="GM86">
        <v>-0.49755700000000003</v>
      </c>
      <c r="GN86">
        <v>-0.37353500000000001</v>
      </c>
      <c r="GO86">
        <v>-0.34529199999999999</v>
      </c>
      <c r="GP86">
        <v>-0.325266</v>
      </c>
      <c r="GQ86">
        <v>-0.35380200000000001</v>
      </c>
      <c r="GR86">
        <v>-0.418985</v>
      </c>
      <c r="GS86">
        <v>-0.40529900000000002</v>
      </c>
      <c r="GT86">
        <v>-0.36881900000000001</v>
      </c>
      <c r="GU86">
        <v>0.40512900000000002</v>
      </c>
      <c r="GV86">
        <v>0.36649300000000001</v>
      </c>
      <c r="GW86">
        <v>0.33318300000000001</v>
      </c>
      <c r="GX86">
        <v>0.27008399999999999</v>
      </c>
      <c r="GY86">
        <v>0.439359</v>
      </c>
      <c r="GZ86">
        <v>0.38045499999999999</v>
      </c>
      <c r="HA86">
        <v>0.34564</v>
      </c>
      <c r="HB86">
        <v>-55</v>
      </c>
      <c r="HC86">
        <v>-55</v>
      </c>
      <c r="HD86">
        <v>-55</v>
      </c>
      <c r="HE86">
        <v>-55</v>
      </c>
      <c r="HF86">
        <v>-35</v>
      </c>
      <c r="HG86">
        <v>0</v>
      </c>
      <c r="HH86">
        <v>0</v>
      </c>
      <c r="HI86">
        <v>-1.796055</v>
      </c>
      <c r="HJ86">
        <v>-1.7729440000000001</v>
      </c>
      <c r="HK86">
        <v>-1.757649</v>
      </c>
      <c r="HL86">
        <v>-1.7816419999999999</v>
      </c>
      <c r="HM86">
        <v>-1.841512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742.22199999999998</v>
      </c>
      <c r="HX86">
        <v>0</v>
      </c>
      <c r="HZ86">
        <v>742.37800000000004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764.12199999999996</v>
      </c>
      <c r="IJ86">
        <v>0</v>
      </c>
      <c r="IL86">
        <v>763.88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778.14700000000005</v>
      </c>
      <c r="IV86">
        <v>0</v>
      </c>
      <c r="IX86">
        <v>778.22699999999998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753.27300000000002</v>
      </c>
      <c r="JH86">
        <v>0</v>
      </c>
      <c r="JJ86">
        <v>753.40899999999999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703.37599999999998</v>
      </c>
      <c r="JT86">
        <v>0</v>
      </c>
      <c r="JV86">
        <v>703.16499999999996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747.28599999999994</v>
      </c>
      <c r="KF86">
        <v>0.10199999999999999</v>
      </c>
      <c r="KH86">
        <v>747.52700000000004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774.09299999999996</v>
      </c>
      <c r="KR86">
        <v>2.5000000000000001E-2</v>
      </c>
      <c r="KT86">
        <v>774.15300000000002</v>
      </c>
      <c r="KU86">
        <v>2.5000000000000001E-2</v>
      </c>
      <c r="KV86">
        <v>158.47326403720001</v>
      </c>
      <c r="KW86">
        <v>141.401763456</v>
      </c>
      <c r="KX86">
        <v>116.77163374400001</v>
      </c>
      <c r="KY86">
        <v>115.2830875516</v>
      </c>
      <c r="KZ86">
        <v>118.79115316199999</v>
      </c>
      <c r="LA86">
        <v>133.21639350000001</v>
      </c>
      <c r="LB86">
        <v>120.64356810000001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-28.1488896</v>
      </c>
      <c r="LI86">
        <v>-6.9064886000000003</v>
      </c>
      <c r="LJ86">
        <v>-95.644699352999993</v>
      </c>
      <c r="LK86">
        <v>-70.31240846499999</v>
      </c>
      <c r="LL86">
        <v>-50.094368464000013</v>
      </c>
      <c r="LM86">
        <v>-24.675568797000004</v>
      </c>
      <c r="LN86">
        <v>-52.106885890000001</v>
      </c>
      <c r="LO86">
        <v>-33.776651895000001</v>
      </c>
      <c r="LP86">
        <v>-31.121320263999998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98.783024999999995</v>
      </c>
      <c r="LY86">
        <v>97.511920000000003</v>
      </c>
      <c r="LZ86">
        <v>96.670694999999995</v>
      </c>
      <c r="MA86">
        <v>97.990309999999994</v>
      </c>
      <c r="MB86">
        <v>64.452920000000006</v>
      </c>
      <c r="MC86">
        <v>0</v>
      </c>
      <c r="MD86">
        <v>0</v>
      </c>
      <c r="ME86">
        <v>-24.970017827700001</v>
      </c>
      <c r="MF86">
        <v>-22.4474979248</v>
      </c>
      <c r="MG86">
        <v>-22.1290938</v>
      </c>
      <c r="MH86">
        <v>-25.9734878326</v>
      </c>
      <c r="MI86">
        <v>-33.417381859999999</v>
      </c>
      <c r="MJ86">
        <v>-45.290298507300001</v>
      </c>
      <c r="MK86">
        <v>-16.649302089700001</v>
      </c>
      <c r="ML86">
        <v>136.64157185650001</v>
      </c>
      <c r="MM86">
        <v>146.15377706620004</v>
      </c>
      <c r="MN86">
        <v>141.21886648</v>
      </c>
      <c r="MO86">
        <v>162.62434092199999</v>
      </c>
      <c r="MP86">
        <v>97.719805411999999</v>
      </c>
      <c r="MQ86">
        <v>26.000553497700004</v>
      </c>
      <c r="MR86">
        <v>65.966457146300002</v>
      </c>
    </row>
    <row r="87" spans="1:356" x14ac:dyDescent="0.25">
      <c r="A87">
        <v>58</v>
      </c>
      <c r="B87" t="s">
        <v>470</v>
      </c>
      <c r="C87" s="3">
        <v>42814.496041666665</v>
      </c>
      <c r="D87">
        <v>66.938299999999998</v>
      </c>
      <c r="E87">
        <v>69.445000000000007</v>
      </c>
      <c r="F87">
        <v>18</v>
      </c>
      <c r="G87">
        <v>71</v>
      </c>
      <c r="H87">
        <v>1.2625</v>
      </c>
      <c r="I87">
        <v>579.7319</v>
      </c>
      <c r="J87">
        <v>21622</v>
      </c>
      <c r="K87">
        <v>31</v>
      </c>
      <c r="L87">
        <v>239962</v>
      </c>
      <c r="M87">
        <v>239921</v>
      </c>
      <c r="N87">
        <v>139204</v>
      </c>
      <c r="O87">
        <v>139212</v>
      </c>
      <c r="P87">
        <v>139279</v>
      </c>
      <c r="Q87">
        <v>139329</v>
      </c>
      <c r="R87">
        <v>221002</v>
      </c>
      <c r="S87">
        <v>220939</v>
      </c>
      <c r="T87">
        <v>239939</v>
      </c>
      <c r="U87">
        <v>239632</v>
      </c>
      <c r="V87">
        <v>215418</v>
      </c>
      <c r="W87">
        <v>215533</v>
      </c>
      <c r="X87">
        <v>216036</v>
      </c>
      <c r="Y87">
        <v>216044</v>
      </c>
      <c r="Z87">
        <v>294074</v>
      </c>
      <c r="AA87">
        <v>294058</v>
      </c>
      <c r="AB87">
        <v>1366.77</v>
      </c>
      <c r="AC87">
        <v>21316.5098</v>
      </c>
      <c r="AD87">
        <v>6</v>
      </c>
      <c r="AE87">
        <v>235.65</v>
      </c>
      <c r="AF87">
        <v>235.65</v>
      </c>
      <c r="AG87">
        <v>232.63929999999999</v>
      </c>
      <c r="AH87">
        <v>235.65</v>
      </c>
      <c r="AI87">
        <v>212.17349999999999</v>
      </c>
      <c r="AJ87">
        <v>47.8367</v>
      </c>
      <c r="AK87">
        <v>47.8367</v>
      </c>
      <c r="AL87">
        <v>1188.0859</v>
      </c>
      <c r="AM87">
        <v>1124.0350000000001</v>
      </c>
      <c r="AN87">
        <v>1063.3334</v>
      </c>
      <c r="AO87">
        <v>870.20979999999997</v>
      </c>
      <c r="AP87">
        <v>1074.5435</v>
      </c>
      <c r="AQ87">
        <v>1007.0181</v>
      </c>
      <c r="AR87">
        <v>982.93309999999997</v>
      </c>
      <c r="AS87">
        <v>959.93949999999995</v>
      </c>
      <c r="AT87">
        <v>937.2944</v>
      </c>
      <c r="AU87">
        <v>923.81569999999999</v>
      </c>
      <c r="AV87">
        <v>907.428</v>
      </c>
      <c r="AW87">
        <v>888.72820000000002</v>
      </c>
      <c r="AX87">
        <v>16</v>
      </c>
      <c r="AY87">
        <v>21.2</v>
      </c>
      <c r="AZ87">
        <v>32.328600000000002</v>
      </c>
      <c r="BA87">
        <v>20.440200000000001</v>
      </c>
      <c r="BB87">
        <v>13.1675</v>
      </c>
      <c r="BC87">
        <v>9.6166999999999998</v>
      </c>
      <c r="BD87">
        <v>7.0890000000000004</v>
      </c>
      <c r="BE87">
        <v>5.4237000000000002</v>
      </c>
      <c r="BF87">
        <v>4.3738999999999999</v>
      </c>
      <c r="BG87">
        <v>3.8498999999999999</v>
      </c>
      <c r="BH87">
        <v>3.8389000000000002</v>
      </c>
      <c r="BI87">
        <v>72.989999999999995</v>
      </c>
      <c r="BJ87">
        <v>107.72</v>
      </c>
      <c r="BK87">
        <v>115.17</v>
      </c>
      <c r="BL87">
        <v>167.15</v>
      </c>
      <c r="BM87">
        <v>160.52000000000001</v>
      </c>
      <c r="BN87">
        <v>233.49</v>
      </c>
      <c r="BO87">
        <v>216.24</v>
      </c>
      <c r="BP87">
        <v>316.7</v>
      </c>
      <c r="BQ87">
        <v>286.52</v>
      </c>
      <c r="BR87">
        <v>417.21</v>
      </c>
      <c r="BS87">
        <v>354.93</v>
      </c>
      <c r="BT87">
        <v>519.23</v>
      </c>
      <c r="BU87">
        <v>409.61</v>
      </c>
      <c r="BV87">
        <v>595.83000000000004</v>
      </c>
      <c r="BW87">
        <v>50.1</v>
      </c>
      <c r="BX87">
        <v>46.1</v>
      </c>
      <c r="BY87">
        <v>44.511699999999998</v>
      </c>
      <c r="BZ87">
        <v>1.8285709999999999</v>
      </c>
      <c r="CA87">
        <v>2.9056000000000002</v>
      </c>
      <c r="CB87">
        <v>2.9739</v>
      </c>
      <c r="CC87">
        <v>0.58250000000000002</v>
      </c>
      <c r="CD87">
        <v>2.9056000000000002</v>
      </c>
      <c r="CE87">
        <v>6105790</v>
      </c>
      <c r="CF87">
        <v>2</v>
      </c>
      <c r="CI87">
        <v>4.3643000000000001</v>
      </c>
      <c r="CJ87">
        <v>8.1920999999999999</v>
      </c>
      <c r="CK87">
        <v>10.005000000000001</v>
      </c>
      <c r="CL87">
        <v>12.69</v>
      </c>
      <c r="CM87">
        <v>14.87</v>
      </c>
      <c r="CN87">
        <v>20.1157</v>
      </c>
      <c r="CO87">
        <v>4.5639000000000003</v>
      </c>
      <c r="CP87">
        <v>8.1903000000000006</v>
      </c>
      <c r="CQ87">
        <v>10.3</v>
      </c>
      <c r="CR87">
        <v>13.159700000000001</v>
      </c>
      <c r="CS87">
        <v>15.3611</v>
      </c>
      <c r="CT87">
        <v>20.8431</v>
      </c>
      <c r="CU87">
        <v>24.980799999999999</v>
      </c>
      <c r="CV87">
        <v>25.072399999999998</v>
      </c>
      <c r="CW87">
        <v>24.995699999999999</v>
      </c>
      <c r="CX87">
        <v>25.043700000000001</v>
      </c>
      <c r="CY87">
        <v>25.063099999999999</v>
      </c>
      <c r="CZ87">
        <v>25.1721</v>
      </c>
      <c r="DB87">
        <v>12480</v>
      </c>
      <c r="DC87">
        <v>987</v>
      </c>
      <c r="DD87">
        <v>14</v>
      </c>
      <c r="DF87" t="s">
        <v>549</v>
      </c>
      <c r="DG87">
        <v>381</v>
      </c>
      <c r="DH87">
        <v>1238</v>
      </c>
      <c r="DI87">
        <v>9</v>
      </c>
      <c r="DJ87">
        <v>3</v>
      </c>
      <c r="DK87">
        <v>40</v>
      </c>
      <c r="DL87">
        <v>38.833336000000003</v>
      </c>
      <c r="DM87">
        <v>1.8285709999999999</v>
      </c>
      <c r="DN87">
        <v>1942.9429</v>
      </c>
      <c r="DO87">
        <v>1822.9213999999999</v>
      </c>
      <c r="DP87">
        <v>1582.3286000000001</v>
      </c>
      <c r="DQ87">
        <v>1516.4286</v>
      </c>
      <c r="DR87">
        <v>1408.0286000000001</v>
      </c>
      <c r="DS87">
        <v>1317.2</v>
      </c>
      <c r="DT87">
        <v>1220.9357</v>
      </c>
      <c r="DU87">
        <v>63.531399999999998</v>
      </c>
      <c r="DV87">
        <v>61.667099999999998</v>
      </c>
      <c r="DW87">
        <v>62.266399999999997</v>
      </c>
      <c r="DX87">
        <v>65.568600000000004</v>
      </c>
      <c r="DY87">
        <v>65.215000000000003</v>
      </c>
      <c r="DZ87">
        <v>80.375</v>
      </c>
      <c r="EA87">
        <v>35.227899999999998</v>
      </c>
      <c r="EB87">
        <v>32.328600000000002</v>
      </c>
      <c r="EC87">
        <v>20.440200000000001</v>
      </c>
      <c r="ED87">
        <v>13.1675</v>
      </c>
      <c r="EE87">
        <v>9.6166999999999998</v>
      </c>
      <c r="EF87">
        <v>7.0890000000000004</v>
      </c>
      <c r="EG87">
        <v>5.4237000000000002</v>
      </c>
      <c r="EH87">
        <v>4.3738999999999999</v>
      </c>
      <c r="EI87">
        <v>3.8498999999999999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7.3583999999999997E-2</v>
      </c>
      <c r="EY87">
        <v>5.7622E-2</v>
      </c>
      <c r="EZ87">
        <v>4.5950999999999999E-2</v>
      </c>
      <c r="FA87">
        <v>2.3779999999999999E-2</v>
      </c>
      <c r="FB87">
        <v>4.3262000000000002E-2</v>
      </c>
      <c r="FC87">
        <v>2.4272999999999999E-2</v>
      </c>
      <c r="FD87">
        <v>2.1874000000000001E-2</v>
      </c>
      <c r="FE87">
        <v>-1.124E-3</v>
      </c>
      <c r="FF87">
        <v>-3.2659999999999998E-3</v>
      </c>
      <c r="FG87">
        <v>-6.9459999999999999E-3</v>
      </c>
      <c r="FH87">
        <v>-4.5770000000000003E-3</v>
      </c>
      <c r="FI87">
        <v>-5.2550000000000001E-3</v>
      </c>
      <c r="FJ87">
        <v>-4.35E-4</v>
      </c>
      <c r="FK87">
        <v>7.7800000000000005E-4</v>
      </c>
      <c r="FL87">
        <v>8.1790000000000002E-2</v>
      </c>
      <c r="FM87">
        <v>7.8069E-2</v>
      </c>
      <c r="FN87">
        <v>7.5603000000000004E-2</v>
      </c>
      <c r="FO87">
        <v>7.8178999999999998E-2</v>
      </c>
      <c r="FP87">
        <v>8.8090000000000002E-2</v>
      </c>
      <c r="FQ87">
        <v>0.10208200000000001</v>
      </c>
      <c r="FR87">
        <v>9.7794000000000006E-2</v>
      </c>
      <c r="FS87">
        <v>-0.27130900000000002</v>
      </c>
      <c r="FT87">
        <v>-0.267426</v>
      </c>
      <c r="FU87">
        <v>-0.264708</v>
      </c>
      <c r="FV87">
        <v>-0.26863100000000001</v>
      </c>
      <c r="FW87">
        <v>-0.27859299999999998</v>
      </c>
      <c r="FX87">
        <v>-0.27721699999999999</v>
      </c>
      <c r="FY87">
        <v>-0.27193499999999998</v>
      </c>
      <c r="FZ87">
        <v>-1.342409</v>
      </c>
      <c r="GA87">
        <v>-1.3147409999999999</v>
      </c>
      <c r="GB87">
        <v>-1.296135</v>
      </c>
      <c r="GC87">
        <v>-1.3234570000000001</v>
      </c>
      <c r="GD87">
        <v>-1.406601</v>
      </c>
      <c r="GE87">
        <v>-1.404784</v>
      </c>
      <c r="GF87">
        <v>-1.3666700000000001</v>
      </c>
      <c r="GG87">
        <v>-0.42728100000000002</v>
      </c>
      <c r="GH87">
        <v>-0.39335599999999998</v>
      </c>
      <c r="GI87">
        <v>-0.37422800000000001</v>
      </c>
      <c r="GJ87">
        <v>-0.41483799999999998</v>
      </c>
      <c r="GK87">
        <v>-0.50377099999999997</v>
      </c>
      <c r="GL87">
        <v>-0.549979</v>
      </c>
      <c r="GM87">
        <v>-0.49818200000000001</v>
      </c>
      <c r="GN87">
        <v>-0.37338300000000002</v>
      </c>
      <c r="GO87">
        <v>-0.34513700000000003</v>
      </c>
      <c r="GP87">
        <v>-0.32534800000000003</v>
      </c>
      <c r="GQ87">
        <v>-0.35401500000000002</v>
      </c>
      <c r="GR87">
        <v>-0.41957</v>
      </c>
      <c r="GS87">
        <v>-0.40551100000000001</v>
      </c>
      <c r="GT87">
        <v>-0.36812699999999998</v>
      </c>
      <c r="GU87">
        <v>0.40493000000000001</v>
      </c>
      <c r="GV87">
        <v>0.36636099999999999</v>
      </c>
      <c r="GW87">
        <v>0.33266899999999999</v>
      </c>
      <c r="GX87">
        <v>0.26985500000000001</v>
      </c>
      <c r="GY87">
        <v>0.43860300000000002</v>
      </c>
      <c r="GZ87">
        <v>0.37939099999999998</v>
      </c>
      <c r="HA87">
        <v>0.34594399999999997</v>
      </c>
      <c r="HB87">
        <v>-60</v>
      </c>
      <c r="HC87">
        <v>-60</v>
      </c>
      <c r="HD87">
        <v>-60</v>
      </c>
      <c r="HE87">
        <v>-60</v>
      </c>
      <c r="HF87">
        <v>-40</v>
      </c>
      <c r="HG87">
        <v>-10</v>
      </c>
      <c r="HH87">
        <v>10</v>
      </c>
      <c r="HI87">
        <v>-1.793892</v>
      </c>
      <c r="HJ87">
        <v>-1.770788</v>
      </c>
      <c r="HK87">
        <v>-1.7555289999999999</v>
      </c>
      <c r="HL87">
        <v>-1.7795179999999999</v>
      </c>
      <c r="HM87">
        <v>-1.8398969999999999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742.22199999999998</v>
      </c>
      <c r="HX87">
        <v>0</v>
      </c>
      <c r="HZ87">
        <v>742.37800000000004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764.12199999999996</v>
      </c>
      <c r="IJ87">
        <v>0</v>
      </c>
      <c r="IL87">
        <v>763.88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778.14700000000005</v>
      </c>
      <c r="IV87">
        <v>0</v>
      </c>
      <c r="IX87">
        <v>778.22699999999998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753.27300000000002</v>
      </c>
      <c r="JH87">
        <v>0</v>
      </c>
      <c r="JJ87">
        <v>753.40899999999999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703.37599999999998</v>
      </c>
      <c r="JT87">
        <v>0</v>
      </c>
      <c r="JV87">
        <v>703.16499999999996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747.28599999999994</v>
      </c>
      <c r="KF87">
        <v>0.10199999999999999</v>
      </c>
      <c r="KH87">
        <v>747.52700000000004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774.09299999999996</v>
      </c>
      <c r="KR87">
        <v>2.5000000000000001E-2</v>
      </c>
      <c r="KT87">
        <v>774.15300000000002</v>
      </c>
      <c r="KU87">
        <v>2.5000000000000001E-2</v>
      </c>
      <c r="KV87">
        <v>158.91329979100001</v>
      </c>
      <c r="KW87">
        <v>142.31365077659999</v>
      </c>
      <c r="KX87">
        <v>119.62878914580001</v>
      </c>
      <c r="KY87">
        <v>118.5528715194</v>
      </c>
      <c r="KZ87">
        <v>124.033239374</v>
      </c>
      <c r="LA87">
        <v>134.46241040000001</v>
      </c>
      <c r="LB87">
        <v>119.40018584580001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-28.165247199999996</v>
      </c>
      <c r="LI87">
        <v>-6.9071489999999995</v>
      </c>
      <c r="LJ87">
        <v>-97.270956139999996</v>
      </c>
      <c r="LK87">
        <v>-71.464061795999996</v>
      </c>
      <c r="LL87">
        <v>-50.555745674999997</v>
      </c>
      <c r="LM87">
        <v>-25.414344771</v>
      </c>
      <c r="LN87">
        <v>-53.460684207</v>
      </c>
      <c r="LO87">
        <v>-33.487240991999997</v>
      </c>
      <c r="LP87">
        <v>-30.957808840000002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107.63352</v>
      </c>
      <c r="LY87">
        <v>106.24728</v>
      </c>
      <c r="LZ87">
        <v>105.33174</v>
      </c>
      <c r="MA87">
        <v>106.77108</v>
      </c>
      <c r="MB87">
        <v>73.595879999999994</v>
      </c>
      <c r="MC87">
        <v>0</v>
      </c>
      <c r="MD87">
        <v>0</v>
      </c>
      <c r="ME87">
        <v>-27.145760123399999</v>
      </c>
      <c r="MF87">
        <v>-24.257123787599998</v>
      </c>
      <c r="MG87">
        <v>-23.301830339199999</v>
      </c>
      <c r="MH87">
        <v>-27.200346886800002</v>
      </c>
      <c r="MI87">
        <v>-32.853425764999997</v>
      </c>
      <c r="MJ87">
        <v>-44.204562125000002</v>
      </c>
      <c r="MK87">
        <v>-17.549905677799998</v>
      </c>
      <c r="ML87">
        <v>142.1301035276</v>
      </c>
      <c r="MM87">
        <v>152.839745193</v>
      </c>
      <c r="MN87">
        <v>151.1029531316</v>
      </c>
      <c r="MO87">
        <v>172.7092598616</v>
      </c>
      <c r="MP87">
        <v>111.31500940199999</v>
      </c>
      <c r="MQ87">
        <v>28.605360083000015</v>
      </c>
      <c r="MR87">
        <v>63.985322328000009</v>
      </c>
    </row>
    <row r="88" spans="1:356" x14ac:dyDescent="0.25">
      <c r="A88">
        <v>58</v>
      </c>
      <c r="B88" t="s">
        <v>471</v>
      </c>
      <c r="C88" s="3">
        <v>42814.497337962966</v>
      </c>
      <c r="D88">
        <v>66.573099999999997</v>
      </c>
      <c r="E88">
        <v>69.171800000000005</v>
      </c>
      <c r="F88">
        <v>41</v>
      </c>
      <c r="G88">
        <v>69</v>
      </c>
      <c r="H88">
        <v>1.2625</v>
      </c>
      <c r="I88">
        <v>530.14480000000003</v>
      </c>
      <c r="J88">
        <v>20224</v>
      </c>
      <c r="K88">
        <v>31</v>
      </c>
      <c r="L88">
        <v>239962</v>
      </c>
      <c r="M88">
        <v>239921</v>
      </c>
      <c r="N88">
        <v>139204</v>
      </c>
      <c r="O88">
        <v>139212</v>
      </c>
      <c r="P88">
        <v>139279</v>
      </c>
      <c r="Q88">
        <v>139329</v>
      </c>
      <c r="R88">
        <v>221002</v>
      </c>
      <c r="S88">
        <v>220939</v>
      </c>
      <c r="T88">
        <v>239939</v>
      </c>
      <c r="U88">
        <v>239632</v>
      </c>
      <c r="V88">
        <v>215418</v>
      </c>
      <c r="W88">
        <v>215533</v>
      </c>
      <c r="X88">
        <v>216036</v>
      </c>
      <c r="Y88">
        <v>216044</v>
      </c>
      <c r="Z88">
        <v>294074</v>
      </c>
      <c r="AA88">
        <v>294058</v>
      </c>
      <c r="AB88">
        <v>1366.77</v>
      </c>
      <c r="AC88">
        <v>21337.080099999999</v>
      </c>
      <c r="AD88">
        <v>6</v>
      </c>
      <c r="AE88">
        <v>236.07310000000001</v>
      </c>
      <c r="AF88">
        <v>236.07310000000001</v>
      </c>
      <c r="AG88">
        <v>233.06229999999999</v>
      </c>
      <c r="AH88">
        <v>236.07310000000001</v>
      </c>
      <c r="AI88">
        <v>212.59649999999999</v>
      </c>
      <c r="AJ88">
        <v>48.259700000000002</v>
      </c>
      <c r="AK88">
        <v>48.259700000000002</v>
      </c>
      <c r="AL88">
        <v>1176.3671999999999</v>
      </c>
      <c r="AM88">
        <v>1120.8568</v>
      </c>
      <c r="AN88">
        <v>1065.6666</v>
      </c>
      <c r="AO88">
        <v>863.32730000000004</v>
      </c>
      <c r="AP88">
        <v>1060.2393</v>
      </c>
      <c r="AQ88">
        <v>992.79010000000005</v>
      </c>
      <c r="AR88">
        <v>968.16079999999999</v>
      </c>
      <c r="AS88">
        <v>944.62990000000002</v>
      </c>
      <c r="AT88">
        <v>921.44389999999999</v>
      </c>
      <c r="AU88">
        <v>908.0557</v>
      </c>
      <c r="AV88">
        <v>891.67460000000005</v>
      </c>
      <c r="AW88">
        <v>872.85829999999999</v>
      </c>
      <c r="AX88">
        <v>15.8</v>
      </c>
      <c r="AY88">
        <v>23.6</v>
      </c>
      <c r="AZ88">
        <v>32.313600000000001</v>
      </c>
      <c r="BA88">
        <v>20.727599999999999</v>
      </c>
      <c r="BB88">
        <v>13.5189</v>
      </c>
      <c r="BC88">
        <v>9.9695</v>
      </c>
      <c r="BD88">
        <v>7.4885000000000002</v>
      </c>
      <c r="BE88">
        <v>5.7438000000000002</v>
      </c>
      <c r="BF88">
        <v>4.6365999999999996</v>
      </c>
      <c r="BG88">
        <v>4.1040000000000001</v>
      </c>
      <c r="BH88">
        <v>4.0853000000000002</v>
      </c>
      <c r="BI88">
        <v>71.73</v>
      </c>
      <c r="BJ88">
        <v>107.35</v>
      </c>
      <c r="BK88">
        <v>111.7</v>
      </c>
      <c r="BL88">
        <v>164.32</v>
      </c>
      <c r="BM88">
        <v>154.36000000000001</v>
      </c>
      <c r="BN88">
        <v>226.69</v>
      </c>
      <c r="BO88">
        <v>206.86</v>
      </c>
      <c r="BP88">
        <v>301.05</v>
      </c>
      <c r="BQ88">
        <v>271.62</v>
      </c>
      <c r="BR88">
        <v>396.21</v>
      </c>
      <c r="BS88">
        <v>334.58</v>
      </c>
      <c r="BT88">
        <v>492.41</v>
      </c>
      <c r="BU88">
        <v>385.09</v>
      </c>
      <c r="BV88">
        <v>562.98</v>
      </c>
      <c r="BW88">
        <v>49.9</v>
      </c>
      <c r="BX88">
        <v>46.3</v>
      </c>
      <c r="BY88">
        <v>44.2879</v>
      </c>
      <c r="BZ88">
        <v>-1.1142860000000001</v>
      </c>
      <c r="CA88">
        <v>-1.2736000000000001</v>
      </c>
      <c r="CB88">
        <v>4.4276</v>
      </c>
      <c r="CC88">
        <v>1.9519</v>
      </c>
      <c r="CD88">
        <v>-1.2736000000000001</v>
      </c>
      <c r="CE88">
        <v>6102773</v>
      </c>
      <c r="CF88">
        <v>1</v>
      </c>
      <c r="CI88">
        <v>4.4878999999999998</v>
      </c>
      <c r="CJ88">
        <v>8.4056999999999995</v>
      </c>
      <c r="CK88">
        <v>10.197900000000001</v>
      </c>
      <c r="CL88">
        <v>12.9657</v>
      </c>
      <c r="CM88">
        <v>15.1593</v>
      </c>
      <c r="CN88">
        <v>20.414999999999999</v>
      </c>
      <c r="CO88">
        <v>4.7</v>
      </c>
      <c r="CP88">
        <v>8.6569000000000003</v>
      </c>
      <c r="CQ88">
        <v>10.625</v>
      </c>
      <c r="CR88">
        <v>13.247199999999999</v>
      </c>
      <c r="CS88">
        <v>15.4681</v>
      </c>
      <c r="CT88">
        <v>21.456900000000001</v>
      </c>
      <c r="CU88">
        <v>24.9239</v>
      </c>
      <c r="CV88">
        <v>24.989100000000001</v>
      </c>
      <c r="CW88">
        <v>24.965900000000001</v>
      </c>
      <c r="CX88">
        <v>25.041599999999999</v>
      </c>
      <c r="CY88">
        <v>25.097899999999999</v>
      </c>
      <c r="CZ88">
        <v>24.970600000000001</v>
      </c>
      <c r="DB88">
        <v>12480</v>
      </c>
      <c r="DC88">
        <v>987</v>
      </c>
      <c r="DD88">
        <v>15</v>
      </c>
      <c r="DF88" t="s">
        <v>549</v>
      </c>
      <c r="DG88">
        <v>406</v>
      </c>
      <c r="DH88">
        <v>1189</v>
      </c>
      <c r="DI88">
        <v>9</v>
      </c>
      <c r="DJ88">
        <v>3</v>
      </c>
      <c r="DK88">
        <v>40</v>
      </c>
      <c r="DL88">
        <v>44.166663999999997</v>
      </c>
      <c r="DM88">
        <v>-1.1142860000000001</v>
      </c>
      <c r="DN88">
        <v>1890.2428</v>
      </c>
      <c r="DO88">
        <v>1757.6</v>
      </c>
      <c r="DP88">
        <v>1511.4429</v>
      </c>
      <c r="DQ88">
        <v>1404.5643</v>
      </c>
      <c r="DR88">
        <v>1403.2</v>
      </c>
      <c r="DS88">
        <v>1268.4357</v>
      </c>
      <c r="DT88">
        <v>1159.5427999999999</v>
      </c>
      <c r="DU88">
        <v>89.5779</v>
      </c>
      <c r="DV88">
        <v>87.520700000000005</v>
      </c>
      <c r="DW88">
        <v>92.181399999999996</v>
      </c>
      <c r="DX88">
        <v>87.442899999999995</v>
      </c>
      <c r="DY88">
        <v>63.153599999999997</v>
      </c>
      <c r="DZ88">
        <v>71.015000000000001</v>
      </c>
      <c r="EA88">
        <v>31.3186</v>
      </c>
      <c r="EB88">
        <v>32.313600000000001</v>
      </c>
      <c r="EC88">
        <v>20.727599999999999</v>
      </c>
      <c r="ED88">
        <v>13.5189</v>
      </c>
      <c r="EE88">
        <v>9.9695</v>
      </c>
      <c r="EF88">
        <v>7.4885000000000002</v>
      </c>
      <c r="EG88">
        <v>5.7438000000000002</v>
      </c>
      <c r="EH88">
        <v>4.6365999999999996</v>
      </c>
      <c r="EI88">
        <v>4.1040000000000001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5.8824000000000001E-2</v>
      </c>
      <c r="EY88">
        <v>4.5003000000000001E-2</v>
      </c>
      <c r="EZ88">
        <v>3.4833999999999997E-2</v>
      </c>
      <c r="FA88">
        <v>1.6361000000000001E-2</v>
      </c>
      <c r="FB88">
        <v>3.3937000000000002E-2</v>
      </c>
      <c r="FC88">
        <v>1.9449000000000001E-2</v>
      </c>
      <c r="FD88">
        <v>1.7406000000000001E-2</v>
      </c>
      <c r="FE88">
        <v>-7.27E-4</v>
      </c>
      <c r="FF88">
        <v>-2.0560000000000001E-3</v>
      </c>
      <c r="FG88">
        <v>-4.5450000000000004E-3</v>
      </c>
      <c r="FH88">
        <v>-3.0430000000000001E-3</v>
      </c>
      <c r="FI88">
        <v>-4.4289999999999998E-3</v>
      </c>
      <c r="FJ88">
        <v>-3.1999999999999999E-5</v>
      </c>
      <c r="FK88">
        <v>9.1299999999999997E-4</v>
      </c>
      <c r="FL88">
        <v>8.3186999999999997E-2</v>
      </c>
      <c r="FM88">
        <v>7.9403000000000001E-2</v>
      </c>
      <c r="FN88">
        <v>7.6896000000000006E-2</v>
      </c>
      <c r="FO88">
        <v>7.9524999999999998E-2</v>
      </c>
      <c r="FP88">
        <v>8.9583999999999997E-2</v>
      </c>
      <c r="FQ88">
        <v>0.10391300000000001</v>
      </c>
      <c r="FR88">
        <v>9.9554000000000004E-2</v>
      </c>
      <c r="FS88">
        <v>-0.25070799999999999</v>
      </c>
      <c r="FT88">
        <v>-0.247114</v>
      </c>
      <c r="FU88">
        <v>-0.244589</v>
      </c>
      <c r="FV88">
        <v>-0.24806500000000001</v>
      </c>
      <c r="FW88">
        <v>-0.257384</v>
      </c>
      <c r="FX88">
        <v>-0.256216</v>
      </c>
      <c r="FY88">
        <v>-0.25130400000000003</v>
      </c>
      <c r="FZ88">
        <v>-1.3563879999999999</v>
      </c>
      <c r="GA88">
        <v>-1.328384</v>
      </c>
      <c r="GB88">
        <v>-1.3094859999999999</v>
      </c>
      <c r="GC88">
        <v>-1.3352440000000001</v>
      </c>
      <c r="GD88">
        <v>-1.4182170000000001</v>
      </c>
      <c r="GE88">
        <v>-1.418558</v>
      </c>
      <c r="GF88">
        <v>-1.3798330000000001</v>
      </c>
      <c r="GG88">
        <v>-0.38993</v>
      </c>
      <c r="GH88">
        <v>-0.358987</v>
      </c>
      <c r="GI88">
        <v>-0.34156300000000001</v>
      </c>
      <c r="GJ88">
        <v>-0.37892300000000001</v>
      </c>
      <c r="GK88">
        <v>-0.45940199999999998</v>
      </c>
      <c r="GL88">
        <v>-0.50112900000000005</v>
      </c>
      <c r="GM88">
        <v>-0.45402700000000001</v>
      </c>
      <c r="GN88">
        <v>-0.38796199999999997</v>
      </c>
      <c r="GO88">
        <v>-0.35856300000000002</v>
      </c>
      <c r="GP88">
        <v>-0.33790500000000001</v>
      </c>
      <c r="GQ88">
        <v>-0.366815</v>
      </c>
      <c r="GR88">
        <v>-0.43689699999999998</v>
      </c>
      <c r="GS88">
        <v>-0.42207299999999998</v>
      </c>
      <c r="GT88">
        <v>-0.38293100000000002</v>
      </c>
      <c r="GU88">
        <v>0.41035100000000002</v>
      </c>
      <c r="GV88">
        <v>0.37543799999999999</v>
      </c>
      <c r="GW88">
        <v>0.352912</v>
      </c>
      <c r="GX88">
        <v>0.28912399999999999</v>
      </c>
      <c r="GY88">
        <v>0.47518100000000002</v>
      </c>
      <c r="GZ88">
        <v>0.41406900000000002</v>
      </c>
      <c r="HA88">
        <v>0.379243</v>
      </c>
      <c r="HB88">
        <v>-60</v>
      </c>
      <c r="HC88">
        <v>-60</v>
      </c>
      <c r="HD88">
        <v>-60</v>
      </c>
      <c r="HE88">
        <v>-60</v>
      </c>
      <c r="HF88">
        <v>-45</v>
      </c>
      <c r="HG88">
        <v>-20</v>
      </c>
      <c r="HH88">
        <v>20</v>
      </c>
      <c r="HI88">
        <v>-1.6388389999999999</v>
      </c>
      <c r="HJ88">
        <v>-1.617775</v>
      </c>
      <c r="HK88">
        <v>-1.6038300000000001</v>
      </c>
      <c r="HL88">
        <v>-1.6256889999999999</v>
      </c>
      <c r="HM88">
        <v>-1.6795519999999999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742.22199999999998</v>
      </c>
      <c r="HX88">
        <v>0</v>
      </c>
      <c r="HZ88">
        <v>742.37800000000004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764.12199999999996</v>
      </c>
      <c r="IJ88">
        <v>0</v>
      </c>
      <c r="IL88">
        <v>763.88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778.14700000000005</v>
      </c>
      <c r="IV88">
        <v>0</v>
      </c>
      <c r="IX88">
        <v>778.22699999999998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753.27300000000002</v>
      </c>
      <c r="JH88">
        <v>0</v>
      </c>
      <c r="JJ88">
        <v>753.40899999999999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703.37599999999998</v>
      </c>
      <c r="JT88">
        <v>0</v>
      </c>
      <c r="JV88">
        <v>703.16499999999996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747.28599999999994</v>
      </c>
      <c r="KF88">
        <v>0.10199999999999999</v>
      </c>
      <c r="KH88">
        <v>747.52700000000004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774.09299999999996</v>
      </c>
      <c r="KR88">
        <v>2.5000000000000001E-2</v>
      </c>
      <c r="KT88">
        <v>774.15300000000002</v>
      </c>
      <c r="KU88">
        <v>2.5000000000000001E-2</v>
      </c>
      <c r="KV88">
        <v>157.24362780359999</v>
      </c>
      <c r="KW88">
        <v>139.5587128</v>
      </c>
      <c r="KX88">
        <v>116.22391323840002</v>
      </c>
      <c r="KY88">
        <v>111.69797595749999</v>
      </c>
      <c r="KZ88">
        <v>125.70426879999999</v>
      </c>
      <c r="LA88">
        <v>131.80695889410001</v>
      </c>
      <c r="LB88">
        <v>115.4371239112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-26.031545599999998</v>
      </c>
      <c r="LI88">
        <v>-6.3831216000000008</v>
      </c>
      <c r="LJ88">
        <v>-78.802073636000003</v>
      </c>
      <c r="LK88">
        <v>-57.050107647999994</v>
      </c>
      <c r="LL88">
        <v>-39.663021453999995</v>
      </c>
      <c r="LM88">
        <v>-17.782779592000001</v>
      </c>
      <c r="LN88">
        <v>-41.848747236000008</v>
      </c>
      <c r="LO88">
        <v>-27.544140686000002</v>
      </c>
      <c r="LP88">
        <v>-25.277160727000005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98.330339999999993</v>
      </c>
      <c r="LY88">
        <v>97.066499999999991</v>
      </c>
      <c r="LZ88">
        <v>96.229800000000012</v>
      </c>
      <c r="MA88">
        <v>97.541339999999991</v>
      </c>
      <c r="MB88">
        <v>75.57983999999999</v>
      </c>
      <c r="MC88">
        <v>0</v>
      </c>
      <c r="MD88">
        <v>0</v>
      </c>
      <c r="ME88">
        <v>-34.929110547000001</v>
      </c>
      <c r="MF88">
        <v>-31.4187935309</v>
      </c>
      <c r="MG88">
        <v>-31.485755528199999</v>
      </c>
      <c r="MH88">
        <v>-33.1341259967</v>
      </c>
      <c r="MI88">
        <v>-29.012890147199997</v>
      </c>
      <c r="MJ88">
        <v>-35.587675935000007</v>
      </c>
      <c r="MK88">
        <v>-14.219490002200001</v>
      </c>
      <c r="ML88">
        <v>141.84278362059999</v>
      </c>
      <c r="MM88">
        <v>148.1563116211</v>
      </c>
      <c r="MN88">
        <v>141.30493625620002</v>
      </c>
      <c r="MO88">
        <v>158.32241036879998</v>
      </c>
      <c r="MP88">
        <v>130.42247141679997</v>
      </c>
      <c r="MQ88">
        <v>42.643596673099992</v>
      </c>
      <c r="MR88">
        <v>69.557351581999995</v>
      </c>
    </row>
    <row r="89" spans="1:356" x14ac:dyDescent="0.25">
      <c r="A89">
        <v>58</v>
      </c>
      <c r="B89" t="s">
        <v>472</v>
      </c>
      <c r="C89" s="3">
        <v>42814.498553240737</v>
      </c>
      <c r="D89">
        <v>66.321600000000004</v>
      </c>
      <c r="E89">
        <v>69.00800000000001</v>
      </c>
      <c r="F89">
        <v>36</v>
      </c>
      <c r="G89">
        <v>69</v>
      </c>
      <c r="H89">
        <v>1.2625</v>
      </c>
      <c r="I89">
        <v>530.27080000000001</v>
      </c>
      <c r="J89">
        <v>20230</v>
      </c>
      <c r="K89">
        <v>31</v>
      </c>
      <c r="L89">
        <v>239962</v>
      </c>
      <c r="M89">
        <v>239921</v>
      </c>
      <c r="N89">
        <v>139204</v>
      </c>
      <c r="O89">
        <v>139212</v>
      </c>
      <c r="P89">
        <v>139279</v>
      </c>
      <c r="Q89">
        <v>139329</v>
      </c>
      <c r="R89">
        <v>221002</v>
      </c>
      <c r="S89">
        <v>220939</v>
      </c>
      <c r="T89">
        <v>239939</v>
      </c>
      <c r="U89">
        <v>239632</v>
      </c>
      <c r="V89">
        <v>215418</v>
      </c>
      <c r="W89">
        <v>215533</v>
      </c>
      <c r="X89">
        <v>216036</v>
      </c>
      <c r="Y89">
        <v>216044</v>
      </c>
      <c r="Z89">
        <v>294074</v>
      </c>
      <c r="AA89">
        <v>294058</v>
      </c>
      <c r="AB89">
        <v>1366.77</v>
      </c>
      <c r="AC89">
        <v>21357.730500000001</v>
      </c>
      <c r="AD89">
        <v>6</v>
      </c>
      <c r="AE89">
        <v>236.49619999999999</v>
      </c>
      <c r="AF89">
        <v>236.49619999999999</v>
      </c>
      <c r="AG89">
        <v>233.4855</v>
      </c>
      <c r="AH89">
        <v>236.49619999999999</v>
      </c>
      <c r="AI89">
        <v>213.0197</v>
      </c>
      <c r="AJ89">
        <v>48.682899999999997</v>
      </c>
      <c r="AK89">
        <v>48.682899999999997</v>
      </c>
      <c r="AL89">
        <v>1193.9453000000001</v>
      </c>
      <c r="AM89">
        <v>1121.2347</v>
      </c>
      <c r="AN89">
        <v>1067.3334</v>
      </c>
      <c r="AO89">
        <v>871.84230000000002</v>
      </c>
      <c r="AP89">
        <v>1067.0181</v>
      </c>
      <c r="AQ89">
        <v>999.90949999999998</v>
      </c>
      <c r="AR89">
        <v>975.56849999999997</v>
      </c>
      <c r="AS89">
        <v>952.52919999999995</v>
      </c>
      <c r="AT89">
        <v>929.779</v>
      </c>
      <c r="AU89">
        <v>915.92089999999996</v>
      </c>
      <c r="AV89">
        <v>899.36289999999997</v>
      </c>
      <c r="AW89">
        <v>880.60680000000002</v>
      </c>
      <c r="AX89">
        <v>15.8</v>
      </c>
      <c r="AY89">
        <v>19.399999999999999</v>
      </c>
      <c r="AZ89">
        <v>32.4238</v>
      </c>
      <c r="BA89">
        <v>20.791799999999999</v>
      </c>
      <c r="BB89">
        <v>13.5024</v>
      </c>
      <c r="BC89">
        <v>9.9320000000000004</v>
      </c>
      <c r="BD89">
        <v>7.3971999999999998</v>
      </c>
      <c r="BE89">
        <v>5.6890999999999998</v>
      </c>
      <c r="BF89">
        <v>4.6192000000000002</v>
      </c>
      <c r="BG89">
        <v>4.1037999999999997</v>
      </c>
      <c r="BH89">
        <v>4.0791000000000004</v>
      </c>
      <c r="BI89">
        <v>72.400000000000006</v>
      </c>
      <c r="BJ89">
        <v>107.03</v>
      </c>
      <c r="BK89">
        <v>112.9</v>
      </c>
      <c r="BL89">
        <v>163.87</v>
      </c>
      <c r="BM89">
        <v>156.38999999999999</v>
      </c>
      <c r="BN89">
        <v>226.97</v>
      </c>
      <c r="BO89">
        <v>209.88</v>
      </c>
      <c r="BP89">
        <v>304.64</v>
      </c>
      <c r="BQ89">
        <v>274.81</v>
      </c>
      <c r="BR89">
        <v>399.38</v>
      </c>
      <c r="BS89">
        <v>337.65</v>
      </c>
      <c r="BT89">
        <v>495.12</v>
      </c>
      <c r="BU89">
        <v>387.99</v>
      </c>
      <c r="BV89">
        <v>564.4</v>
      </c>
      <c r="BW89">
        <v>49.4</v>
      </c>
      <c r="BX89">
        <v>46</v>
      </c>
      <c r="BY89">
        <v>43.137300000000003</v>
      </c>
      <c r="BZ89">
        <v>0.42857099999999998</v>
      </c>
      <c r="CA89">
        <v>1.5447</v>
      </c>
      <c r="CB89">
        <v>1.9254</v>
      </c>
      <c r="CC89">
        <v>0.25440000000000002</v>
      </c>
      <c r="CD89">
        <v>1.5447</v>
      </c>
      <c r="CE89">
        <v>6107824</v>
      </c>
      <c r="CF89">
        <v>2</v>
      </c>
      <c r="CI89">
        <v>4.51</v>
      </c>
      <c r="CJ89">
        <v>8.3521000000000001</v>
      </c>
      <c r="CK89">
        <v>10.174300000000001</v>
      </c>
      <c r="CL89">
        <v>13.143599999999999</v>
      </c>
      <c r="CM89">
        <v>15.2629</v>
      </c>
      <c r="CN89">
        <v>21.688600000000001</v>
      </c>
      <c r="CO89">
        <v>4.7055999999999996</v>
      </c>
      <c r="CP89">
        <v>8.5472000000000001</v>
      </c>
      <c r="CQ89">
        <v>10.5236</v>
      </c>
      <c r="CR89">
        <v>13.504200000000001</v>
      </c>
      <c r="CS89">
        <v>15.933299999999999</v>
      </c>
      <c r="CT89">
        <v>22.845800000000001</v>
      </c>
      <c r="CU89">
        <v>24.8812</v>
      </c>
      <c r="CV89">
        <v>25.017600000000002</v>
      </c>
      <c r="CW89">
        <v>25.0153</v>
      </c>
      <c r="CX89">
        <v>25.003699999999998</v>
      </c>
      <c r="CY89">
        <v>25.144100000000002</v>
      </c>
      <c r="CZ89">
        <v>26.0489</v>
      </c>
      <c r="DB89">
        <v>12480</v>
      </c>
      <c r="DC89">
        <v>987</v>
      </c>
      <c r="DD89">
        <v>16</v>
      </c>
      <c r="DF89" t="s">
        <v>549</v>
      </c>
      <c r="DG89">
        <v>406</v>
      </c>
      <c r="DH89">
        <v>1189</v>
      </c>
      <c r="DI89">
        <v>9</v>
      </c>
      <c r="DJ89">
        <v>3</v>
      </c>
      <c r="DK89">
        <v>40</v>
      </c>
      <c r="DL89">
        <v>41.333336000000003</v>
      </c>
      <c r="DM89">
        <v>0.42857099999999998</v>
      </c>
      <c r="DN89">
        <v>1845.2141999999999</v>
      </c>
      <c r="DO89">
        <v>1701.0857000000001</v>
      </c>
      <c r="DP89">
        <v>1468.8857</v>
      </c>
      <c r="DQ89">
        <v>1376.1857</v>
      </c>
      <c r="DR89">
        <v>1310.6071999999999</v>
      </c>
      <c r="DS89">
        <v>1220.1570999999999</v>
      </c>
      <c r="DT89">
        <v>1073.6713999999999</v>
      </c>
      <c r="DU89">
        <v>100.64360000000001</v>
      </c>
      <c r="DV89">
        <v>96.236400000000003</v>
      </c>
      <c r="DW89">
        <v>94.704300000000003</v>
      </c>
      <c r="DX89">
        <v>98.375</v>
      </c>
      <c r="DY89">
        <v>69.702100000000002</v>
      </c>
      <c r="DZ89">
        <v>73.867099999999994</v>
      </c>
      <c r="EA89">
        <v>32.865699999999997</v>
      </c>
      <c r="EB89">
        <v>32.4238</v>
      </c>
      <c r="EC89">
        <v>20.791799999999999</v>
      </c>
      <c r="ED89">
        <v>13.5024</v>
      </c>
      <c r="EE89">
        <v>9.9320000000000004</v>
      </c>
      <c r="EF89">
        <v>7.3971999999999998</v>
      </c>
      <c r="EG89">
        <v>5.6890999999999998</v>
      </c>
      <c r="EH89">
        <v>4.6192000000000002</v>
      </c>
      <c r="EI89">
        <v>4.1037999999999997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6.0264999999999999E-2</v>
      </c>
      <c r="EY89">
        <v>4.6315000000000002E-2</v>
      </c>
      <c r="EZ89">
        <v>3.6192000000000002E-2</v>
      </c>
      <c r="FA89">
        <v>1.6865000000000002E-2</v>
      </c>
      <c r="FB89">
        <v>3.7086000000000001E-2</v>
      </c>
      <c r="FC89">
        <v>2.1214E-2</v>
      </c>
      <c r="FD89">
        <v>1.8995999999999999E-2</v>
      </c>
      <c r="FE89">
        <v>-7.27E-4</v>
      </c>
      <c r="FF89">
        <v>-2.0569999999999998E-3</v>
      </c>
      <c r="FG89">
        <v>-4.5960000000000003E-3</v>
      </c>
      <c r="FH89">
        <v>-3.0430000000000001E-3</v>
      </c>
      <c r="FI89">
        <v>-4.4299999999999999E-3</v>
      </c>
      <c r="FJ89">
        <v>-2.2499999999999999E-4</v>
      </c>
      <c r="FK89">
        <v>8.1300000000000003E-4</v>
      </c>
      <c r="FL89">
        <v>8.3195000000000005E-2</v>
      </c>
      <c r="FM89">
        <v>7.9414999999999999E-2</v>
      </c>
      <c r="FN89">
        <v>7.6907000000000003E-2</v>
      </c>
      <c r="FO89">
        <v>7.9533999999999994E-2</v>
      </c>
      <c r="FP89">
        <v>8.9609999999999995E-2</v>
      </c>
      <c r="FQ89">
        <v>0.103961</v>
      </c>
      <c r="FR89">
        <v>9.9618999999999999E-2</v>
      </c>
      <c r="FS89">
        <v>-0.250606</v>
      </c>
      <c r="FT89">
        <v>-0.24696499999999999</v>
      </c>
      <c r="FU89">
        <v>-0.24460799999999999</v>
      </c>
      <c r="FV89">
        <v>-0.24795700000000001</v>
      </c>
      <c r="FW89">
        <v>-0.25710100000000002</v>
      </c>
      <c r="FX89">
        <v>-0.25575399999999998</v>
      </c>
      <c r="FY89">
        <v>-0.25076399999999999</v>
      </c>
      <c r="FZ89">
        <v>-1.3559000000000001</v>
      </c>
      <c r="GA89">
        <v>-1.3275330000000001</v>
      </c>
      <c r="GB89">
        <v>-1.3125150000000001</v>
      </c>
      <c r="GC89">
        <v>-1.334703</v>
      </c>
      <c r="GD89">
        <v>-1.416309</v>
      </c>
      <c r="GE89">
        <v>-1.411829</v>
      </c>
      <c r="GF89">
        <v>-1.3730199999999999</v>
      </c>
      <c r="GG89">
        <v>-0.39005800000000002</v>
      </c>
      <c r="GH89">
        <v>-0.35923500000000003</v>
      </c>
      <c r="GI89">
        <v>-0.341783</v>
      </c>
      <c r="GJ89">
        <v>-0.37906699999999999</v>
      </c>
      <c r="GK89">
        <v>-0.46013300000000001</v>
      </c>
      <c r="GL89">
        <v>-0.50192499999999995</v>
      </c>
      <c r="GM89">
        <v>-0.45517999999999997</v>
      </c>
      <c r="GN89">
        <v>-0.38742799999999999</v>
      </c>
      <c r="GO89">
        <v>-0.357684</v>
      </c>
      <c r="GP89">
        <v>-0.33711200000000002</v>
      </c>
      <c r="GQ89">
        <v>-0.36624000000000001</v>
      </c>
      <c r="GR89">
        <v>-0.43462200000000001</v>
      </c>
      <c r="GS89">
        <v>-0.42010999999999998</v>
      </c>
      <c r="GT89">
        <v>-0.38031999999999999</v>
      </c>
      <c r="GU89">
        <v>0.41036800000000001</v>
      </c>
      <c r="GV89">
        <v>0.37524099999999999</v>
      </c>
      <c r="GW89">
        <v>0.35185300000000003</v>
      </c>
      <c r="GX89">
        <v>0.28754000000000002</v>
      </c>
      <c r="GY89">
        <v>0.47395100000000001</v>
      </c>
      <c r="GZ89">
        <v>0.41331099999999998</v>
      </c>
      <c r="HA89">
        <v>0.37879499999999999</v>
      </c>
      <c r="HB89">
        <v>-60</v>
      </c>
      <c r="HC89">
        <v>-60</v>
      </c>
      <c r="HD89">
        <v>-55</v>
      </c>
      <c r="HE89">
        <v>-60</v>
      </c>
      <c r="HF89">
        <v>-45</v>
      </c>
      <c r="HG89">
        <v>-30</v>
      </c>
      <c r="HH89">
        <v>30</v>
      </c>
      <c r="HI89">
        <v>-1.638887</v>
      </c>
      <c r="HJ89">
        <v>-1.617826</v>
      </c>
      <c r="HK89">
        <v>-1.605227</v>
      </c>
      <c r="HL89">
        <v>-1.625769</v>
      </c>
      <c r="HM89">
        <v>-1.6796629999999999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742.22199999999998</v>
      </c>
      <c r="HX89">
        <v>0</v>
      </c>
      <c r="HZ89">
        <v>742.37800000000004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764.12199999999996</v>
      </c>
      <c r="IJ89">
        <v>0</v>
      </c>
      <c r="IL89">
        <v>763.88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778.14700000000005</v>
      </c>
      <c r="IV89">
        <v>0</v>
      </c>
      <c r="IX89">
        <v>778.22699999999998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753.27300000000002</v>
      </c>
      <c r="JH89">
        <v>0</v>
      </c>
      <c r="JJ89">
        <v>753.40899999999999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703.37599999999998</v>
      </c>
      <c r="JT89">
        <v>0</v>
      </c>
      <c r="JV89">
        <v>703.16499999999996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747.28599999999994</v>
      </c>
      <c r="KF89">
        <v>0.10199999999999999</v>
      </c>
      <c r="KH89">
        <v>747.52700000000004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774.09299999999996</v>
      </c>
      <c r="KR89">
        <v>2.5000000000000001E-2</v>
      </c>
      <c r="KT89">
        <v>774.15300000000002</v>
      </c>
      <c r="KU89">
        <v>2.5000000000000001E-2</v>
      </c>
      <c r="KV89">
        <v>153.512595369</v>
      </c>
      <c r="KW89">
        <v>135.09172086550001</v>
      </c>
      <c r="KX89">
        <v>112.9675925299</v>
      </c>
      <c r="KY89">
        <v>109.45355346379999</v>
      </c>
      <c r="KZ89">
        <v>117.44351119199999</v>
      </c>
      <c r="LA89">
        <v>126.84875227309999</v>
      </c>
      <c r="LB89">
        <v>106.95807119659999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-25.984606399999997</v>
      </c>
      <c r="LI89">
        <v>-6.3694055999999994</v>
      </c>
      <c r="LJ89">
        <v>-80.727574200000006</v>
      </c>
      <c r="LK89">
        <v>-58.753955514000005</v>
      </c>
      <c r="LL89">
        <v>-41.470223940000004</v>
      </c>
      <c r="LM89">
        <v>-18.448264866000002</v>
      </c>
      <c r="LN89">
        <v>-46.250986704000013</v>
      </c>
      <c r="LO89">
        <v>-29.632878881</v>
      </c>
      <c r="LP89">
        <v>-27.198153179999998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98.333219999999997</v>
      </c>
      <c r="LY89">
        <v>97.069559999999996</v>
      </c>
      <c r="LZ89">
        <v>88.287485000000004</v>
      </c>
      <c r="MA89">
        <v>97.546140000000008</v>
      </c>
      <c r="MB89">
        <v>75.584834999999998</v>
      </c>
      <c r="MC89">
        <v>0</v>
      </c>
      <c r="MD89">
        <v>0</v>
      </c>
      <c r="ME89">
        <v>-39.256841328800007</v>
      </c>
      <c r="MF89">
        <v>-34.571483154000006</v>
      </c>
      <c r="MG89">
        <v>-32.368319766900001</v>
      </c>
      <c r="MH89">
        <v>-37.290716124999996</v>
      </c>
      <c r="MI89">
        <v>-32.072236379300001</v>
      </c>
      <c r="MJ89">
        <v>-37.075744167499991</v>
      </c>
      <c r="MK89">
        <v>-14.959809325999998</v>
      </c>
      <c r="ML89">
        <v>131.86139984019997</v>
      </c>
      <c r="MM89">
        <v>138.83584219749997</v>
      </c>
      <c r="MN89">
        <v>127.41653382299999</v>
      </c>
      <c r="MO89">
        <v>151.26071247280001</v>
      </c>
      <c r="MP89">
        <v>114.70512310869998</v>
      </c>
      <c r="MQ89">
        <v>34.155522824600013</v>
      </c>
      <c r="MR89">
        <v>58.430703090599991</v>
      </c>
    </row>
    <row r="90" spans="1:356" x14ac:dyDescent="0.25">
      <c r="A90">
        <v>58</v>
      </c>
      <c r="B90" t="s">
        <v>473</v>
      </c>
      <c r="C90" s="3">
        <v>42814.499594907407</v>
      </c>
      <c r="D90">
        <v>66.4041</v>
      </c>
      <c r="E90">
        <v>69.074200000000005</v>
      </c>
      <c r="F90">
        <v>21</v>
      </c>
      <c r="G90">
        <v>69</v>
      </c>
      <c r="H90">
        <v>1.2625</v>
      </c>
      <c r="I90">
        <v>534.70749999999998</v>
      </c>
      <c r="J90">
        <v>20377</v>
      </c>
      <c r="K90">
        <v>31</v>
      </c>
      <c r="L90">
        <v>239962</v>
      </c>
      <c r="M90">
        <v>239921</v>
      </c>
      <c r="N90">
        <v>139204</v>
      </c>
      <c r="O90">
        <v>139212</v>
      </c>
      <c r="P90">
        <v>139279</v>
      </c>
      <c r="Q90">
        <v>139329</v>
      </c>
      <c r="R90">
        <v>221002</v>
      </c>
      <c r="S90">
        <v>220939</v>
      </c>
      <c r="T90">
        <v>239939</v>
      </c>
      <c r="U90">
        <v>239632</v>
      </c>
      <c r="V90">
        <v>215418</v>
      </c>
      <c r="W90">
        <v>215533</v>
      </c>
      <c r="X90">
        <v>216036</v>
      </c>
      <c r="Y90">
        <v>216044</v>
      </c>
      <c r="Z90">
        <v>294074</v>
      </c>
      <c r="AA90">
        <v>294058</v>
      </c>
      <c r="AB90">
        <v>1366.77</v>
      </c>
      <c r="AC90">
        <v>21378.3789</v>
      </c>
      <c r="AD90">
        <v>6</v>
      </c>
      <c r="AE90">
        <v>236.9229</v>
      </c>
      <c r="AF90">
        <v>236.9229</v>
      </c>
      <c r="AG90">
        <v>233.91210000000001</v>
      </c>
      <c r="AH90">
        <v>236.9229</v>
      </c>
      <c r="AI90">
        <v>213.44630000000001</v>
      </c>
      <c r="AJ90">
        <v>49.109499999999997</v>
      </c>
      <c r="AK90">
        <v>49.109499999999997</v>
      </c>
      <c r="AL90">
        <v>1172.8516</v>
      </c>
      <c r="AM90">
        <v>1117.4611</v>
      </c>
      <c r="AN90">
        <v>1068.1666</v>
      </c>
      <c r="AO90">
        <v>864.38120000000004</v>
      </c>
      <c r="AP90">
        <v>1063.9204999999999</v>
      </c>
      <c r="AQ90">
        <v>995.46450000000004</v>
      </c>
      <c r="AR90">
        <v>969.91340000000002</v>
      </c>
      <c r="AS90">
        <v>945.61400000000003</v>
      </c>
      <c r="AT90">
        <v>921.76289999999995</v>
      </c>
      <c r="AU90">
        <v>908.00139999999999</v>
      </c>
      <c r="AV90">
        <v>891.73820000000001</v>
      </c>
      <c r="AW90">
        <v>872.87540000000001</v>
      </c>
      <c r="AX90">
        <v>15.8</v>
      </c>
      <c r="AY90">
        <v>18.399999999999999</v>
      </c>
      <c r="AZ90">
        <v>32.188400000000001</v>
      </c>
      <c r="BA90">
        <v>20.795999999999999</v>
      </c>
      <c r="BB90">
        <v>13.4994</v>
      </c>
      <c r="BC90">
        <v>9.9391999999999996</v>
      </c>
      <c r="BD90">
        <v>7.3887</v>
      </c>
      <c r="BE90">
        <v>5.7196999999999996</v>
      </c>
      <c r="BF90">
        <v>4.6338999999999997</v>
      </c>
      <c r="BG90">
        <v>4.1010999999999997</v>
      </c>
      <c r="BH90">
        <v>4.0785999999999998</v>
      </c>
      <c r="BI90">
        <v>71.16</v>
      </c>
      <c r="BJ90">
        <v>106.89</v>
      </c>
      <c r="BK90">
        <v>111.7</v>
      </c>
      <c r="BL90">
        <v>163.94</v>
      </c>
      <c r="BM90">
        <v>154.69999999999999</v>
      </c>
      <c r="BN90">
        <v>226.76</v>
      </c>
      <c r="BO90">
        <v>207.83</v>
      </c>
      <c r="BP90">
        <v>304.73</v>
      </c>
      <c r="BQ90">
        <v>272.69</v>
      </c>
      <c r="BR90">
        <v>397.82</v>
      </c>
      <c r="BS90">
        <v>334.64</v>
      </c>
      <c r="BT90">
        <v>492.7</v>
      </c>
      <c r="BU90">
        <v>385.13</v>
      </c>
      <c r="BV90">
        <v>563.54</v>
      </c>
      <c r="BW90">
        <v>49.1</v>
      </c>
      <c r="BX90">
        <v>46</v>
      </c>
      <c r="BY90">
        <v>44.996099999999998</v>
      </c>
      <c r="BZ90">
        <v>0.98571399999999998</v>
      </c>
      <c r="CA90">
        <v>2.9821</v>
      </c>
      <c r="CB90">
        <v>3.1543999999999999</v>
      </c>
      <c r="CC90">
        <v>1.8706</v>
      </c>
      <c r="CD90">
        <v>2.9821</v>
      </c>
      <c r="CE90">
        <v>6107824</v>
      </c>
      <c r="CF90">
        <v>1</v>
      </c>
      <c r="CI90">
        <v>4.3829000000000002</v>
      </c>
      <c r="CJ90">
        <v>8.2792999999999992</v>
      </c>
      <c r="CK90">
        <v>10.1736</v>
      </c>
      <c r="CL90">
        <v>13.0679</v>
      </c>
      <c r="CM90">
        <v>15.337899999999999</v>
      </c>
      <c r="CN90">
        <v>20.558599999999998</v>
      </c>
      <c r="CO90">
        <v>4.5250000000000004</v>
      </c>
      <c r="CP90">
        <v>8.3764000000000003</v>
      </c>
      <c r="CQ90">
        <v>10.2819</v>
      </c>
      <c r="CR90">
        <v>13.536099999999999</v>
      </c>
      <c r="CS90">
        <v>15.870799999999999</v>
      </c>
      <c r="CT90">
        <v>20.902799999999999</v>
      </c>
      <c r="CU90">
        <v>24.9406</v>
      </c>
      <c r="CV90">
        <v>25.028600000000001</v>
      </c>
      <c r="CW90">
        <v>25.0077</v>
      </c>
      <c r="CX90">
        <v>25.035699999999999</v>
      </c>
      <c r="CY90">
        <v>24.998899999999999</v>
      </c>
      <c r="CZ90">
        <v>25.048100000000002</v>
      </c>
      <c r="DB90">
        <v>12480</v>
      </c>
      <c r="DC90">
        <v>987</v>
      </c>
      <c r="DD90">
        <v>17</v>
      </c>
      <c r="DF90" t="s">
        <v>549</v>
      </c>
      <c r="DG90">
        <v>406</v>
      </c>
      <c r="DH90">
        <v>1189</v>
      </c>
      <c r="DI90">
        <v>9</v>
      </c>
      <c r="DJ90">
        <v>3</v>
      </c>
      <c r="DK90">
        <v>40</v>
      </c>
      <c r="DL90">
        <v>37.666663999999997</v>
      </c>
      <c r="DM90">
        <v>0.98571399999999998</v>
      </c>
      <c r="DN90">
        <v>1841.35</v>
      </c>
      <c r="DO90">
        <v>1735.3785</v>
      </c>
      <c r="DP90">
        <v>1499.9713999999999</v>
      </c>
      <c r="DQ90">
        <v>1421.2715000000001</v>
      </c>
      <c r="DR90">
        <v>1348.8785</v>
      </c>
      <c r="DS90">
        <v>1291.1857</v>
      </c>
      <c r="DT90">
        <v>1151.4357</v>
      </c>
      <c r="DU90">
        <v>105.8779</v>
      </c>
      <c r="DV90">
        <v>100.2321</v>
      </c>
      <c r="DW90">
        <v>99.97</v>
      </c>
      <c r="DX90">
        <v>102.2393</v>
      </c>
      <c r="DY90">
        <v>73.152900000000002</v>
      </c>
      <c r="DZ90">
        <v>76.030699999999996</v>
      </c>
      <c r="EA90">
        <v>36.9636</v>
      </c>
      <c r="EB90">
        <v>32.188400000000001</v>
      </c>
      <c r="EC90">
        <v>20.795999999999999</v>
      </c>
      <c r="ED90">
        <v>13.4994</v>
      </c>
      <c r="EE90">
        <v>9.9391999999999996</v>
      </c>
      <c r="EF90">
        <v>7.3887</v>
      </c>
      <c r="EG90">
        <v>5.7196999999999996</v>
      </c>
      <c r="EH90">
        <v>4.6338999999999997</v>
      </c>
      <c r="EI90">
        <v>4.1010999999999997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6.1771E-2</v>
      </c>
      <c r="EY90">
        <v>4.7576E-2</v>
      </c>
      <c r="EZ90">
        <v>3.7347999999999999E-2</v>
      </c>
      <c r="FA90">
        <v>1.7319000000000001E-2</v>
      </c>
      <c r="FB90">
        <v>3.9303999999999999E-2</v>
      </c>
      <c r="FC90">
        <v>2.2022E-2</v>
      </c>
      <c r="FD90">
        <v>1.9807000000000002E-2</v>
      </c>
      <c r="FE90">
        <v>-7.2599999999999997E-4</v>
      </c>
      <c r="FF90">
        <v>-2.055E-3</v>
      </c>
      <c r="FG90">
        <v>-4.594E-3</v>
      </c>
      <c r="FH90">
        <v>-3.039E-3</v>
      </c>
      <c r="FI90">
        <v>-4.4270000000000004E-3</v>
      </c>
      <c r="FJ90">
        <v>-5.9400000000000002E-4</v>
      </c>
      <c r="FK90">
        <v>6.1399999999999996E-4</v>
      </c>
      <c r="FL90">
        <v>8.3218E-2</v>
      </c>
      <c r="FM90">
        <v>7.9426999999999998E-2</v>
      </c>
      <c r="FN90">
        <v>7.6916999999999999E-2</v>
      </c>
      <c r="FO90">
        <v>7.954E-2</v>
      </c>
      <c r="FP90">
        <v>8.9619000000000004E-2</v>
      </c>
      <c r="FQ90">
        <v>0.103938</v>
      </c>
      <c r="FR90">
        <v>9.9594000000000002E-2</v>
      </c>
      <c r="FS90">
        <v>-0.25023699999999999</v>
      </c>
      <c r="FT90">
        <v>-0.24670600000000001</v>
      </c>
      <c r="FU90">
        <v>-0.244369</v>
      </c>
      <c r="FV90">
        <v>-0.24776100000000001</v>
      </c>
      <c r="FW90">
        <v>-0.25687599999999999</v>
      </c>
      <c r="FX90">
        <v>-0.25541999999999998</v>
      </c>
      <c r="FY90">
        <v>-0.25045699999999999</v>
      </c>
      <c r="FZ90">
        <v>-1.355844</v>
      </c>
      <c r="GA90">
        <v>-1.328281</v>
      </c>
      <c r="GB90">
        <v>-1.313388</v>
      </c>
      <c r="GC90">
        <v>-1.3359490000000001</v>
      </c>
      <c r="GD90">
        <v>-1.4174549999999999</v>
      </c>
      <c r="GE90">
        <v>-1.4072800000000001</v>
      </c>
      <c r="GF90">
        <v>-1.3688929999999999</v>
      </c>
      <c r="GG90">
        <v>-0.38955600000000001</v>
      </c>
      <c r="GH90">
        <v>-0.358491</v>
      </c>
      <c r="GI90">
        <v>-0.341032</v>
      </c>
      <c r="GJ90">
        <v>-0.378104</v>
      </c>
      <c r="GK90">
        <v>-0.45903699999999997</v>
      </c>
      <c r="GL90">
        <v>-0.50019599999999997</v>
      </c>
      <c r="GM90">
        <v>-0.45350499999999999</v>
      </c>
      <c r="GN90">
        <v>-0.38735700000000001</v>
      </c>
      <c r="GO90">
        <v>-0.35844500000000001</v>
      </c>
      <c r="GP90">
        <v>-0.33796599999999999</v>
      </c>
      <c r="GQ90">
        <v>-0.36754999999999999</v>
      </c>
      <c r="GR90">
        <v>-0.43597200000000003</v>
      </c>
      <c r="GS90">
        <v>-0.42249999999999999</v>
      </c>
      <c r="GT90">
        <v>-0.3826</v>
      </c>
      <c r="GU90">
        <v>0.41071400000000002</v>
      </c>
      <c r="GV90">
        <v>0.37531799999999998</v>
      </c>
      <c r="GW90">
        <v>0.35209200000000002</v>
      </c>
      <c r="GX90">
        <v>0.28778399999999998</v>
      </c>
      <c r="GY90">
        <v>0.47365400000000002</v>
      </c>
      <c r="GZ90">
        <v>0.413524</v>
      </c>
      <c r="HA90">
        <v>0.378801</v>
      </c>
      <c r="HB90">
        <v>-60</v>
      </c>
      <c r="HC90">
        <v>-60</v>
      </c>
      <c r="HD90">
        <v>-55</v>
      </c>
      <c r="HE90">
        <v>-60</v>
      </c>
      <c r="HF90">
        <v>-45</v>
      </c>
      <c r="HG90">
        <v>-40</v>
      </c>
      <c r="HH90">
        <v>40</v>
      </c>
      <c r="HI90">
        <v>-1.638379</v>
      </c>
      <c r="HJ90">
        <v>-1.617386</v>
      </c>
      <c r="HK90">
        <v>-1.60477</v>
      </c>
      <c r="HL90">
        <v>-1.625292</v>
      </c>
      <c r="HM90">
        <v>-1.679138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742.22199999999998</v>
      </c>
      <c r="HX90">
        <v>0</v>
      </c>
      <c r="HZ90">
        <v>742.37800000000004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764.12199999999996</v>
      </c>
      <c r="IJ90">
        <v>0</v>
      </c>
      <c r="IL90">
        <v>763.88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778.14700000000005</v>
      </c>
      <c r="IV90">
        <v>0</v>
      </c>
      <c r="IX90">
        <v>778.22699999999998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753.27300000000002</v>
      </c>
      <c r="JH90">
        <v>0</v>
      </c>
      <c r="JJ90">
        <v>753.40899999999999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703.37599999999998</v>
      </c>
      <c r="JT90">
        <v>0</v>
      </c>
      <c r="JV90">
        <v>703.16499999999996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747.28599999999994</v>
      </c>
      <c r="KF90">
        <v>0.10199999999999999</v>
      </c>
      <c r="KH90">
        <v>747.52700000000004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774.09299999999996</v>
      </c>
      <c r="KR90">
        <v>2.5000000000000001E-2</v>
      </c>
      <c r="KT90">
        <v>774.15300000000002</v>
      </c>
      <c r="KU90">
        <v>2.5000000000000001E-2</v>
      </c>
      <c r="KV90">
        <v>153.23346429999998</v>
      </c>
      <c r="KW90">
        <v>137.8359081195</v>
      </c>
      <c r="KX90">
        <v>115.37330017379999</v>
      </c>
      <c r="KY90">
        <v>113.04793511</v>
      </c>
      <c r="KZ90">
        <v>120.8851422915</v>
      </c>
      <c r="LA90">
        <v>134.2032592866</v>
      </c>
      <c r="LB90">
        <v>114.67608710580001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-25.950671999999997</v>
      </c>
      <c r="LI90">
        <v>-6.3616077999999998</v>
      </c>
      <c r="LJ90">
        <v>-82.767496980000004</v>
      </c>
      <c r="LK90">
        <v>-60.464679401000005</v>
      </c>
      <c r="LL90">
        <v>-43.018710551999995</v>
      </c>
      <c r="LM90">
        <v>-19.077351720000003</v>
      </c>
      <c r="LN90">
        <v>-49.436578034999989</v>
      </c>
      <c r="LO90">
        <v>-30.155195840000005</v>
      </c>
      <c r="LP90">
        <v>-27.954163953000002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98.30274</v>
      </c>
      <c r="LY90">
        <v>97.04316</v>
      </c>
      <c r="LZ90">
        <v>88.262349999999998</v>
      </c>
      <c r="MA90">
        <v>97.51751999999999</v>
      </c>
      <c r="MB90">
        <v>75.561210000000003</v>
      </c>
      <c r="MC90">
        <v>0</v>
      </c>
      <c r="MD90">
        <v>0</v>
      </c>
      <c r="ME90">
        <v>-41.245371212400002</v>
      </c>
      <c r="MF90">
        <v>-35.932305761100004</v>
      </c>
      <c r="MG90">
        <v>-34.09296904</v>
      </c>
      <c r="MH90">
        <v>-38.657088287199997</v>
      </c>
      <c r="MI90">
        <v>-33.5798877573</v>
      </c>
      <c r="MJ90">
        <v>-38.030252017199999</v>
      </c>
      <c r="MK90">
        <v>-16.763177417999998</v>
      </c>
      <c r="ML90">
        <v>127.52333610759997</v>
      </c>
      <c r="MM90">
        <v>138.4820829574</v>
      </c>
      <c r="MN90">
        <v>126.52397058179999</v>
      </c>
      <c r="MO90">
        <v>152.8310151028</v>
      </c>
      <c r="MP90">
        <v>113.42988649920001</v>
      </c>
      <c r="MQ90">
        <v>40.067139429400001</v>
      </c>
      <c r="MR90">
        <v>63.597137934800003</v>
      </c>
    </row>
    <row r="91" spans="1:356" x14ac:dyDescent="0.25">
      <c r="A91">
        <v>58</v>
      </c>
      <c r="B91" t="s">
        <v>474</v>
      </c>
      <c r="C91" s="3">
        <v>42814.500717592593</v>
      </c>
      <c r="D91">
        <v>66.291499999999999</v>
      </c>
      <c r="E91">
        <v>69.01400000000001</v>
      </c>
      <c r="F91">
        <v>27</v>
      </c>
      <c r="G91">
        <v>68</v>
      </c>
      <c r="H91">
        <v>1.2625</v>
      </c>
      <c r="I91">
        <v>532.87329999999997</v>
      </c>
      <c r="J91">
        <v>20317</v>
      </c>
      <c r="K91">
        <v>31</v>
      </c>
      <c r="L91">
        <v>239962</v>
      </c>
      <c r="M91">
        <v>239921</v>
      </c>
      <c r="N91">
        <v>139204</v>
      </c>
      <c r="O91">
        <v>139212</v>
      </c>
      <c r="P91">
        <v>139279</v>
      </c>
      <c r="Q91">
        <v>139329</v>
      </c>
      <c r="R91">
        <v>221002</v>
      </c>
      <c r="S91">
        <v>220939</v>
      </c>
      <c r="T91">
        <v>239939</v>
      </c>
      <c r="U91">
        <v>239632</v>
      </c>
      <c r="V91">
        <v>215418</v>
      </c>
      <c r="W91">
        <v>215533</v>
      </c>
      <c r="X91">
        <v>216036</v>
      </c>
      <c r="Y91">
        <v>216044</v>
      </c>
      <c r="Z91">
        <v>294074</v>
      </c>
      <c r="AA91">
        <v>294058</v>
      </c>
      <c r="AB91">
        <v>1366.77</v>
      </c>
      <c r="AC91">
        <v>21399.027300000002</v>
      </c>
      <c r="AD91">
        <v>6</v>
      </c>
      <c r="AE91">
        <v>237.34809999999999</v>
      </c>
      <c r="AF91">
        <v>237.34809999999999</v>
      </c>
      <c r="AG91">
        <v>234.3374</v>
      </c>
      <c r="AH91">
        <v>237.34809999999999</v>
      </c>
      <c r="AI91">
        <v>213.8716</v>
      </c>
      <c r="AJ91">
        <v>49.534700000000001</v>
      </c>
      <c r="AK91">
        <v>49.534700000000001</v>
      </c>
      <c r="AL91">
        <v>1185.7421999999999</v>
      </c>
      <c r="AM91">
        <v>1127.6570999999999</v>
      </c>
      <c r="AN91">
        <v>1069.5</v>
      </c>
      <c r="AO91">
        <v>872.07370000000003</v>
      </c>
      <c r="AP91">
        <v>1065.1352999999999</v>
      </c>
      <c r="AQ91">
        <v>998.64210000000003</v>
      </c>
      <c r="AR91">
        <v>975.25229999999999</v>
      </c>
      <c r="AS91">
        <v>952.94460000000004</v>
      </c>
      <c r="AT91">
        <v>930.84339999999997</v>
      </c>
      <c r="AU91">
        <v>917.37469999999996</v>
      </c>
      <c r="AV91">
        <v>900.79570000000001</v>
      </c>
      <c r="AW91">
        <v>882.26289999999995</v>
      </c>
      <c r="AX91">
        <v>15.8</v>
      </c>
      <c r="AY91">
        <v>26.6</v>
      </c>
      <c r="AZ91">
        <v>32.196199999999997</v>
      </c>
      <c r="BA91">
        <v>20.808</v>
      </c>
      <c r="BB91">
        <v>13.523999999999999</v>
      </c>
      <c r="BC91">
        <v>9.9224999999999994</v>
      </c>
      <c r="BD91">
        <v>7.3494999999999999</v>
      </c>
      <c r="BE91">
        <v>5.6520000000000001</v>
      </c>
      <c r="BF91">
        <v>4.6086</v>
      </c>
      <c r="BG91">
        <v>4.1021999999999998</v>
      </c>
      <c r="BH91">
        <v>4.0785999999999998</v>
      </c>
      <c r="BI91">
        <v>73.739999999999995</v>
      </c>
      <c r="BJ91">
        <v>108.17</v>
      </c>
      <c r="BK91">
        <v>115.36</v>
      </c>
      <c r="BL91">
        <v>166.13</v>
      </c>
      <c r="BM91">
        <v>160</v>
      </c>
      <c r="BN91">
        <v>230.64</v>
      </c>
      <c r="BO91">
        <v>215.43</v>
      </c>
      <c r="BP91">
        <v>311.06</v>
      </c>
      <c r="BQ91">
        <v>282.26</v>
      </c>
      <c r="BR91">
        <v>408.01</v>
      </c>
      <c r="BS91">
        <v>345.54</v>
      </c>
      <c r="BT91">
        <v>503.1</v>
      </c>
      <c r="BU91">
        <v>397.16</v>
      </c>
      <c r="BV91">
        <v>571.72</v>
      </c>
      <c r="BW91">
        <v>50.1</v>
      </c>
      <c r="BX91">
        <v>46.2</v>
      </c>
      <c r="BY91">
        <v>42.050899999999999</v>
      </c>
      <c r="BZ91">
        <v>0.48571399999999998</v>
      </c>
      <c r="CA91">
        <v>1.7130000000000001</v>
      </c>
      <c r="CB91">
        <v>2.5291000000000001</v>
      </c>
      <c r="CC91">
        <v>-0.65559999999999996</v>
      </c>
      <c r="CD91">
        <v>1.7130000000000001</v>
      </c>
      <c r="CE91">
        <v>6107824</v>
      </c>
      <c r="CF91">
        <v>2</v>
      </c>
      <c r="CI91">
        <v>4.4000000000000004</v>
      </c>
      <c r="CJ91">
        <v>8.2585999999999995</v>
      </c>
      <c r="CK91">
        <v>10.0886</v>
      </c>
      <c r="CL91">
        <v>13.0829</v>
      </c>
      <c r="CM91">
        <v>15.4893</v>
      </c>
      <c r="CN91">
        <v>20.764299999999999</v>
      </c>
      <c r="CO91">
        <v>4.6113999999999997</v>
      </c>
      <c r="CP91">
        <v>8.2342999999999993</v>
      </c>
      <c r="CQ91">
        <v>10.4757</v>
      </c>
      <c r="CR91">
        <v>13.561400000000001</v>
      </c>
      <c r="CS91">
        <v>15.7271</v>
      </c>
      <c r="CT91">
        <v>22.098600000000001</v>
      </c>
      <c r="CU91">
        <v>24.921199999999999</v>
      </c>
      <c r="CV91">
        <v>25.037400000000002</v>
      </c>
      <c r="CW91">
        <v>25.013400000000001</v>
      </c>
      <c r="CX91">
        <v>25.004100000000001</v>
      </c>
      <c r="CY91">
        <v>25.075099999999999</v>
      </c>
      <c r="CZ91">
        <v>25.241499999999998</v>
      </c>
      <c r="DB91">
        <v>12480</v>
      </c>
      <c r="DC91">
        <v>987</v>
      </c>
      <c r="DD91">
        <v>18</v>
      </c>
      <c r="DF91" t="s">
        <v>549</v>
      </c>
      <c r="DG91">
        <v>406</v>
      </c>
      <c r="DH91">
        <v>1189</v>
      </c>
      <c r="DI91">
        <v>9</v>
      </c>
      <c r="DJ91">
        <v>3</v>
      </c>
      <c r="DK91">
        <v>40</v>
      </c>
      <c r="DL91">
        <v>35.666663999999997</v>
      </c>
      <c r="DM91">
        <v>0.48571399999999998</v>
      </c>
      <c r="DN91">
        <v>1809.4213999999999</v>
      </c>
      <c r="DO91">
        <v>1719.7858000000001</v>
      </c>
      <c r="DP91">
        <v>1478.8643</v>
      </c>
      <c r="DQ91">
        <v>1394.0215000000001</v>
      </c>
      <c r="DR91">
        <v>1302.7927999999999</v>
      </c>
      <c r="DS91">
        <v>1198.9357</v>
      </c>
      <c r="DT91">
        <v>1066.3</v>
      </c>
      <c r="DU91">
        <v>96.824299999999994</v>
      </c>
      <c r="DV91">
        <v>94.185699999999997</v>
      </c>
      <c r="DW91">
        <v>91.497100000000003</v>
      </c>
      <c r="DX91">
        <v>96.451400000000007</v>
      </c>
      <c r="DY91">
        <v>73.949299999999994</v>
      </c>
      <c r="DZ91">
        <v>75.979299999999995</v>
      </c>
      <c r="EA91">
        <v>34.904299999999999</v>
      </c>
      <c r="EB91">
        <v>32.196199999999997</v>
      </c>
      <c r="EC91">
        <v>20.808</v>
      </c>
      <c r="ED91">
        <v>13.523999999999999</v>
      </c>
      <c r="EE91">
        <v>9.9224999999999994</v>
      </c>
      <c r="EF91">
        <v>7.3494999999999999</v>
      </c>
      <c r="EG91">
        <v>5.6520000000000001</v>
      </c>
      <c r="EH91">
        <v>4.6086</v>
      </c>
      <c r="EI91">
        <v>4.1021999999999998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6.3296000000000005E-2</v>
      </c>
      <c r="EY91">
        <v>4.9021000000000002E-2</v>
      </c>
      <c r="EZ91">
        <v>3.8695E-2</v>
      </c>
      <c r="FA91">
        <v>1.7874999999999999E-2</v>
      </c>
      <c r="FB91">
        <v>4.1424000000000002E-2</v>
      </c>
      <c r="FC91">
        <v>2.2702E-2</v>
      </c>
      <c r="FD91">
        <v>2.0413000000000001E-2</v>
      </c>
      <c r="FE91">
        <v>-7.27E-4</v>
      </c>
      <c r="FF91">
        <v>-2.0560000000000001E-3</v>
      </c>
      <c r="FG91">
        <v>-4.5950000000000001E-3</v>
      </c>
      <c r="FH91">
        <v>-3.039E-3</v>
      </c>
      <c r="FI91">
        <v>-4.4279999999999996E-3</v>
      </c>
      <c r="FJ91">
        <v>-1.83E-4</v>
      </c>
      <c r="FK91">
        <v>8.5999999999999998E-4</v>
      </c>
      <c r="FL91">
        <v>8.3208000000000004E-2</v>
      </c>
      <c r="FM91">
        <v>7.9419000000000003E-2</v>
      </c>
      <c r="FN91">
        <v>7.6909000000000005E-2</v>
      </c>
      <c r="FO91">
        <v>7.9534999999999995E-2</v>
      </c>
      <c r="FP91">
        <v>8.9619000000000004E-2</v>
      </c>
      <c r="FQ91">
        <v>0.10398499999999999</v>
      </c>
      <c r="FR91">
        <v>9.9640999999999993E-2</v>
      </c>
      <c r="FS91">
        <v>-0.25043599999999999</v>
      </c>
      <c r="FT91">
        <v>-0.246892</v>
      </c>
      <c r="FU91">
        <v>-0.244588</v>
      </c>
      <c r="FV91">
        <v>-0.24790999999999999</v>
      </c>
      <c r="FW91">
        <v>-0.25697799999999998</v>
      </c>
      <c r="FX91">
        <v>-0.25557299999999999</v>
      </c>
      <c r="FY91">
        <v>-0.25058900000000001</v>
      </c>
      <c r="FZ91">
        <v>-1.3553379999999999</v>
      </c>
      <c r="GA91">
        <v>-1.3277060000000001</v>
      </c>
      <c r="GB91">
        <v>-1.3137080000000001</v>
      </c>
      <c r="GC91">
        <v>-1.3350759999999999</v>
      </c>
      <c r="GD91">
        <v>-1.4161189999999999</v>
      </c>
      <c r="GE91">
        <v>-1.4112039999999999</v>
      </c>
      <c r="GF91">
        <v>-1.3724259999999999</v>
      </c>
      <c r="GG91">
        <v>-0.390129</v>
      </c>
      <c r="GH91">
        <v>-0.35904599999999998</v>
      </c>
      <c r="GI91">
        <v>-0.34156700000000001</v>
      </c>
      <c r="GJ91">
        <v>-0.37879499999999999</v>
      </c>
      <c r="GK91">
        <v>-0.46004800000000001</v>
      </c>
      <c r="GL91">
        <v>-0.50204499999999996</v>
      </c>
      <c r="GM91">
        <v>-0.45530300000000001</v>
      </c>
      <c r="GN91">
        <v>-0.38681300000000002</v>
      </c>
      <c r="GO91">
        <v>-0.35786000000000001</v>
      </c>
      <c r="GP91">
        <v>-0.33738499999999999</v>
      </c>
      <c r="GQ91">
        <v>-0.36663200000000001</v>
      </c>
      <c r="GR91">
        <v>-0.43439100000000003</v>
      </c>
      <c r="GS91">
        <v>-0.41944500000000001</v>
      </c>
      <c r="GT91">
        <v>-0.37972699999999998</v>
      </c>
      <c r="GU91">
        <v>0.410524</v>
      </c>
      <c r="GV91">
        <v>0.375081</v>
      </c>
      <c r="GW91">
        <v>0.35137200000000002</v>
      </c>
      <c r="GX91">
        <v>0.28690700000000002</v>
      </c>
      <c r="GY91">
        <v>0.472304</v>
      </c>
      <c r="GZ91">
        <v>0.41366000000000003</v>
      </c>
      <c r="HA91">
        <v>0.378801</v>
      </c>
      <c r="HB91">
        <v>-60</v>
      </c>
      <c r="HC91">
        <v>-60</v>
      </c>
      <c r="HD91">
        <v>-55</v>
      </c>
      <c r="HE91">
        <v>-60</v>
      </c>
      <c r="HF91">
        <v>-45</v>
      </c>
      <c r="HG91">
        <v>-30</v>
      </c>
      <c r="HH91">
        <v>30</v>
      </c>
      <c r="HI91">
        <v>-1.638369</v>
      </c>
      <c r="HJ91">
        <v>-1.6173759999999999</v>
      </c>
      <c r="HK91">
        <v>-1.604757</v>
      </c>
      <c r="HL91">
        <v>-1.6252770000000001</v>
      </c>
      <c r="HM91">
        <v>-1.679117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742.22199999999998</v>
      </c>
      <c r="HX91">
        <v>0</v>
      </c>
      <c r="HZ91">
        <v>742.37800000000004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764.12199999999996</v>
      </c>
      <c r="IJ91">
        <v>0</v>
      </c>
      <c r="IL91">
        <v>763.88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778.14700000000005</v>
      </c>
      <c r="IV91">
        <v>0</v>
      </c>
      <c r="IX91">
        <v>778.22699999999998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753.27300000000002</v>
      </c>
      <c r="JH91">
        <v>0</v>
      </c>
      <c r="JJ91">
        <v>753.40899999999999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703.37599999999998</v>
      </c>
      <c r="JT91">
        <v>0</v>
      </c>
      <c r="JV91">
        <v>703.16499999999996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747.28599999999994</v>
      </c>
      <c r="KF91">
        <v>0.10199999999999999</v>
      </c>
      <c r="KH91">
        <v>747.52700000000004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774.09299999999996</v>
      </c>
      <c r="KR91">
        <v>2.5000000000000001E-2</v>
      </c>
      <c r="KT91">
        <v>774.15300000000002</v>
      </c>
      <c r="KU91">
        <v>2.5000000000000001E-2</v>
      </c>
      <c r="KV91">
        <v>150.55833585120001</v>
      </c>
      <c r="KW91">
        <v>136.58366845020001</v>
      </c>
      <c r="KX91">
        <v>113.7379744487</v>
      </c>
      <c r="KY91">
        <v>110.87350000249999</v>
      </c>
      <c r="KZ91">
        <v>116.75498794320001</v>
      </c>
      <c r="LA91">
        <v>124.67132876449999</v>
      </c>
      <c r="LB91">
        <v>106.24719829999999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-25.966216799999998</v>
      </c>
      <c r="LI91">
        <v>-6.3649605999999999</v>
      </c>
      <c r="LJ91">
        <v>-84.802143322000006</v>
      </c>
      <c r="LK91">
        <v>-62.35571229</v>
      </c>
      <c r="LL91">
        <v>-44.797442800000006</v>
      </c>
      <c r="LM91">
        <v>-19.807187535999997</v>
      </c>
      <c r="LN91">
        <v>-52.390738524</v>
      </c>
      <c r="LO91">
        <v>-31.778902876</v>
      </c>
      <c r="LP91">
        <v>-29.195618297999999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98.302139999999994</v>
      </c>
      <c r="LY91">
        <v>97.042559999999995</v>
      </c>
      <c r="LZ91">
        <v>88.261634999999998</v>
      </c>
      <c r="MA91">
        <v>97.516620000000003</v>
      </c>
      <c r="MB91">
        <v>75.560265000000001</v>
      </c>
      <c r="MC91">
        <v>0</v>
      </c>
      <c r="MD91">
        <v>0</v>
      </c>
      <c r="ME91">
        <v>-37.773967334699996</v>
      </c>
      <c r="MF91">
        <v>-33.816998842199993</v>
      </c>
      <c r="MG91">
        <v>-31.252389955700004</v>
      </c>
      <c r="MH91">
        <v>-36.535308063000002</v>
      </c>
      <c r="MI91">
        <v>-34.020227566399996</v>
      </c>
      <c r="MJ91">
        <v>-38.145027668499992</v>
      </c>
      <c r="MK91">
        <v>-15.892032502899999</v>
      </c>
      <c r="ML91">
        <v>126.28436519450003</v>
      </c>
      <c r="MM91">
        <v>137.45351731800002</v>
      </c>
      <c r="MN91">
        <v>125.94977669299996</v>
      </c>
      <c r="MO91">
        <v>152.04762440349998</v>
      </c>
      <c r="MP91">
        <v>105.90428685280003</v>
      </c>
      <c r="MQ91">
        <v>28.781181419999996</v>
      </c>
      <c r="MR91">
        <v>54.79458689909999</v>
      </c>
    </row>
    <row r="92" spans="1:356" x14ac:dyDescent="0.25">
      <c r="A92">
        <v>58</v>
      </c>
      <c r="B92" t="s">
        <v>475</v>
      </c>
      <c r="C92" s="3">
        <v>42814.501967592594</v>
      </c>
      <c r="D92">
        <v>65.946700000000007</v>
      </c>
      <c r="E92">
        <v>68.780900000000003</v>
      </c>
      <c r="F92">
        <v>39</v>
      </c>
      <c r="G92">
        <v>68</v>
      </c>
      <c r="H92">
        <v>1.2625</v>
      </c>
      <c r="I92">
        <v>532.23580000000004</v>
      </c>
      <c r="J92">
        <v>20306</v>
      </c>
      <c r="K92">
        <v>31</v>
      </c>
      <c r="L92">
        <v>239962</v>
      </c>
      <c r="M92">
        <v>239921</v>
      </c>
      <c r="N92">
        <v>139204</v>
      </c>
      <c r="O92">
        <v>139212</v>
      </c>
      <c r="P92">
        <v>139279</v>
      </c>
      <c r="Q92">
        <v>139329</v>
      </c>
      <c r="R92">
        <v>221002</v>
      </c>
      <c r="S92">
        <v>220939</v>
      </c>
      <c r="T92">
        <v>239939</v>
      </c>
      <c r="U92">
        <v>239632</v>
      </c>
      <c r="V92">
        <v>215418</v>
      </c>
      <c r="W92">
        <v>215533</v>
      </c>
      <c r="X92">
        <v>216036</v>
      </c>
      <c r="Y92">
        <v>216044</v>
      </c>
      <c r="Z92">
        <v>294074</v>
      </c>
      <c r="AA92">
        <v>294058</v>
      </c>
      <c r="AB92">
        <v>1366.77</v>
      </c>
      <c r="AC92">
        <v>21421.396499999999</v>
      </c>
      <c r="AD92">
        <v>6</v>
      </c>
      <c r="AE92">
        <v>237.77279999999999</v>
      </c>
      <c r="AF92">
        <v>237.77279999999999</v>
      </c>
      <c r="AG92">
        <v>234.7621</v>
      </c>
      <c r="AH92">
        <v>237.77279999999999</v>
      </c>
      <c r="AI92">
        <v>214.2962</v>
      </c>
      <c r="AJ92">
        <v>49.959400000000002</v>
      </c>
      <c r="AK92">
        <v>49.959400000000002</v>
      </c>
      <c r="AL92">
        <v>1175.1953000000001</v>
      </c>
      <c r="AM92">
        <v>1118.2577000000001</v>
      </c>
      <c r="AN92">
        <v>1066.6666</v>
      </c>
      <c r="AO92">
        <v>871.12789999999995</v>
      </c>
      <c r="AP92">
        <v>1066.1086</v>
      </c>
      <c r="AQ92">
        <v>998.99580000000003</v>
      </c>
      <c r="AR92">
        <v>974.97860000000003</v>
      </c>
      <c r="AS92">
        <v>952.13149999999996</v>
      </c>
      <c r="AT92">
        <v>929.62980000000005</v>
      </c>
      <c r="AU92">
        <v>915.71119999999996</v>
      </c>
      <c r="AV92">
        <v>899.26149999999996</v>
      </c>
      <c r="AW92">
        <v>880.51819999999998</v>
      </c>
      <c r="AX92">
        <v>15.8</v>
      </c>
      <c r="AY92">
        <v>18.8</v>
      </c>
      <c r="AZ92">
        <v>32.146500000000003</v>
      </c>
      <c r="BA92">
        <v>20.788799999999998</v>
      </c>
      <c r="BB92">
        <v>13.552300000000001</v>
      </c>
      <c r="BC92">
        <v>9.9819999999999993</v>
      </c>
      <c r="BD92">
        <v>7.4065000000000003</v>
      </c>
      <c r="BE92">
        <v>5.7080000000000002</v>
      </c>
      <c r="BF92">
        <v>4.6311</v>
      </c>
      <c r="BG92">
        <v>4.1044</v>
      </c>
      <c r="BH92">
        <v>4.0768000000000004</v>
      </c>
      <c r="BI92">
        <v>72.87</v>
      </c>
      <c r="BJ92">
        <v>107.46</v>
      </c>
      <c r="BK92">
        <v>113.98</v>
      </c>
      <c r="BL92">
        <v>164.5</v>
      </c>
      <c r="BM92">
        <v>157.63999999999999</v>
      </c>
      <c r="BN92">
        <v>227.27</v>
      </c>
      <c r="BO92">
        <v>211.81</v>
      </c>
      <c r="BP92">
        <v>305.54000000000002</v>
      </c>
      <c r="BQ92">
        <v>278.3</v>
      </c>
      <c r="BR92">
        <v>399.92</v>
      </c>
      <c r="BS92">
        <v>341.59</v>
      </c>
      <c r="BT92">
        <v>496.07</v>
      </c>
      <c r="BU92">
        <v>393.69</v>
      </c>
      <c r="BV92">
        <v>567.9</v>
      </c>
      <c r="BW92">
        <v>50.9</v>
      </c>
      <c r="BX92">
        <v>46</v>
      </c>
      <c r="BY92">
        <v>43.364899999999999</v>
      </c>
      <c r="BZ92">
        <v>-3.6</v>
      </c>
      <c r="CA92">
        <v>-0.57769999999999999</v>
      </c>
      <c r="CB92">
        <v>6.0430000000000001</v>
      </c>
      <c r="CC92">
        <v>1.1100000000000001</v>
      </c>
      <c r="CD92">
        <v>-0.57769999999999999</v>
      </c>
      <c r="CE92">
        <v>6107824</v>
      </c>
      <c r="CF92">
        <v>1</v>
      </c>
      <c r="CI92">
        <v>4.3963999999999999</v>
      </c>
      <c r="CJ92">
        <v>8.1313999999999993</v>
      </c>
      <c r="CK92">
        <v>9.9842999999999993</v>
      </c>
      <c r="CL92">
        <v>12.8529</v>
      </c>
      <c r="CM92">
        <v>15.26</v>
      </c>
      <c r="CN92">
        <v>20.382899999999999</v>
      </c>
      <c r="CO92">
        <v>4.5437000000000003</v>
      </c>
      <c r="CP92">
        <v>8.3451000000000004</v>
      </c>
      <c r="CQ92">
        <v>10.3042</v>
      </c>
      <c r="CR92">
        <v>13.3592</v>
      </c>
      <c r="CS92">
        <v>15.662000000000001</v>
      </c>
      <c r="CT92">
        <v>21.1845</v>
      </c>
      <c r="CU92">
        <v>24.906099999999999</v>
      </c>
      <c r="CV92">
        <v>25.040099999999999</v>
      </c>
      <c r="CW92">
        <v>25.003399999999999</v>
      </c>
      <c r="CX92">
        <v>25.056899999999999</v>
      </c>
      <c r="CY92">
        <v>25.030200000000001</v>
      </c>
      <c r="CZ92">
        <v>25.039100000000001</v>
      </c>
      <c r="DB92">
        <v>12480</v>
      </c>
      <c r="DC92">
        <v>988</v>
      </c>
      <c r="DD92">
        <v>1</v>
      </c>
      <c r="DF92" t="s">
        <v>549</v>
      </c>
      <c r="DG92">
        <v>406</v>
      </c>
      <c r="DH92">
        <v>1189</v>
      </c>
      <c r="DI92">
        <v>9</v>
      </c>
      <c r="DJ92">
        <v>3</v>
      </c>
      <c r="DK92">
        <v>40</v>
      </c>
      <c r="DL92">
        <v>37</v>
      </c>
      <c r="DM92">
        <v>-3.6</v>
      </c>
      <c r="DN92">
        <v>1830.9641999999999</v>
      </c>
      <c r="DO92">
        <v>1726.1</v>
      </c>
      <c r="DP92">
        <v>1487</v>
      </c>
      <c r="DQ92">
        <v>1402.8857</v>
      </c>
      <c r="DR92">
        <v>1301.6642999999999</v>
      </c>
      <c r="DS92">
        <v>1242.9357</v>
      </c>
      <c r="DT92">
        <v>1105.6857</v>
      </c>
      <c r="DU92">
        <v>87.678600000000003</v>
      </c>
      <c r="DV92">
        <v>79.824299999999994</v>
      </c>
      <c r="DW92">
        <v>75.227099999999993</v>
      </c>
      <c r="DX92">
        <v>78.312899999999999</v>
      </c>
      <c r="DY92">
        <v>65.339299999999994</v>
      </c>
      <c r="DZ92">
        <v>73.652100000000004</v>
      </c>
      <c r="EA92">
        <v>31.2743</v>
      </c>
      <c r="EB92">
        <v>32.146500000000003</v>
      </c>
      <c r="EC92">
        <v>20.788799999999998</v>
      </c>
      <c r="ED92">
        <v>13.552300000000001</v>
      </c>
      <c r="EE92">
        <v>9.9819999999999993</v>
      </c>
      <c r="EF92">
        <v>7.4065000000000003</v>
      </c>
      <c r="EG92">
        <v>5.7080000000000002</v>
      </c>
      <c r="EH92">
        <v>4.6311</v>
      </c>
      <c r="EI92">
        <v>4.1044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6.4325999999999994E-2</v>
      </c>
      <c r="EY92">
        <v>5.0206000000000001E-2</v>
      </c>
      <c r="EZ92">
        <v>3.9865999999999999E-2</v>
      </c>
      <c r="FA92">
        <v>1.8527999999999999E-2</v>
      </c>
      <c r="FB92">
        <v>4.2821999999999999E-2</v>
      </c>
      <c r="FC92">
        <v>2.3011E-2</v>
      </c>
      <c r="FD92">
        <v>2.0733999999999999E-2</v>
      </c>
      <c r="FE92">
        <v>-7.27E-4</v>
      </c>
      <c r="FF92">
        <v>-2.0569999999999998E-3</v>
      </c>
      <c r="FG92">
        <v>-4.5960000000000003E-3</v>
      </c>
      <c r="FH92">
        <v>-3.0409999999999999E-3</v>
      </c>
      <c r="FI92">
        <v>-4.4289999999999998E-3</v>
      </c>
      <c r="FJ92">
        <v>4.3000000000000002E-5</v>
      </c>
      <c r="FK92">
        <v>1.005E-3</v>
      </c>
      <c r="FL92">
        <v>8.3198999999999995E-2</v>
      </c>
      <c r="FM92">
        <v>7.9410999999999995E-2</v>
      </c>
      <c r="FN92">
        <v>7.6902999999999999E-2</v>
      </c>
      <c r="FO92">
        <v>7.9527E-2</v>
      </c>
      <c r="FP92">
        <v>8.9609999999999995E-2</v>
      </c>
      <c r="FQ92">
        <v>0.10394100000000001</v>
      </c>
      <c r="FR92">
        <v>9.9593000000000001E-2</v>
      </c>
      <c r="FS92">
        <v>-0.250556</v>
      </c>
      <c r="FT92">
        <v>-0.246999</v>
      </c>
      <c r="FU92">
        <v>-0.24467700000000001</v>
      </c>
      <c r="FV92">
        <v>-0.24801999999999999</v>
      </c>
      <c r="FW92">
        <v>-0.25708900000000001</v>
      </c>
      <c r="FX92">
        <v>-0.25602200000000003</v>
      </c>
      <c r="FY92">
        <v>-0.25105699999999997</v>
      </c>
      <c r="FZ92">
        <v>-1.355809</v>
      </c>
      <c r="GA92">
        <v>-1.328079</v>
      </c>
      <c r="GB92">
        <v>-1.31395</v>
      </c>
      <c r="GC92">
        <v>-1.335475</v>
      </c>
      <c r="GD92">
        <v>-1.4165239999999999</v>
      </c>
      <c r="GE92">
        <v>-1.4176629999999999</v>
      </c>
      <c r="GF92">
        <v>-1.3787879999999999</v>
      </c>
      <c r="GG92">
        <v>-0.39003700000000002</v>
      </c>
      <c r="GH92">
        <v>-0.35899300000000001</v>
      </c>
      <c r="GI92">
        <v>-0.34155999999999997</v>
      </c>
      <c r="GJ92">
        <v>-0.37873099999999998</v>
      </c>
      <c r="GK92">
        <v>-0.459978</v>
      </c>
      <c r="GL92">
        <v>-0.50139999999999996</v>
      </c>
      <c r="GM92">
        <v>-0.45454299999999997</v>
      </c>
      <c r="GN92">
        <v>-0.38732800000000001</v>
      </c>
      <c r="GO92">
        <v>-0.35824600000000001</v>
      </c>
      <c r="GP92">
        <v>-0.33762599999999998</v>
      </c>
      <c r="GQ92">
        <v>-0.367058</v>
      </c>
      <c r="GR92">
        <v>-0.43487599999999998</v>
      </c>
      <c r="GS92">
        <v>-0.42112699999999997</v>
      </c>
      <c r="GT92">
        <v>-0.38153100000000001</v>
      </c>
      <c r="GU92">
        <v>0.41051799999999999</v>
      </c>
      <c r="GV92">
        <v>0.37540499999999999</v>
      </c>
      <c r="GW92">
        <v>0.35261399999999998</v>
      </c>
      <c r="GX92">
        <v>0.28814899999999999</v>
      </c>
      <c r="GY92">
        <v>0.47365400000000002</v>
      </c>
      <c r="GZ92">
        <v>0.41387699999999999</v>
      </c>
      <c r="HA92">
        <v>0.37866</v>
      </c>
      <c r="HB92">
        <v>-60</v>
      </c>
      <c r="HC92">
        <v>-60</v>
      </c>
      <c r="HD92">
        <v>-55</v>
      </c>
      <c r="HE92">
        <v>-60</v>
      </c>
      <c r="HF92">
        <v>-45</v>
      </c>
      <c r="HG92">
        <v>-20</v>
      </c>
      <c r="HH92">
        <v>20</v>
      </c>
      <c r="HI92">
        <v>-1.6383319999999999</v>
      </c>
      <c r="HJ92">
        <v>-1.6173489999999999</v>
      </c>
      <c r="HK92">
        <v>-1.6046849999999999</v>
      </c>
      <c r="HL92">
        <v>-1.625162</v>
      </c>
      <c r="HM92">
        <v>-1.6789270000000001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742.22199999999998</v>
      </c>
      <c r="HX92">
        <v>0</v>
      </c>
      <c r="HZ92">
        <v>742.37800000000004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764.12199999999996</v>
      </c>
      <c r="IJ92">
        <v>0</v>
      </c>
      <c r="IL92">
        <v>763.88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778.14700000000005</v>
      </c>
      <c r="IV92">
        <v>0</v>
      </c>
      <c r="IX92">
        <v>778.22699999999998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753.27300000000002</v>
      </c>
      <c r="JH92">
        <v>0</v>
      </c>
      <c r="JJ92">
        <v>753.40899999999999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703.37599999999998</v>
      </c>
      <c r="JT92">
        <v>0</v>
      </c>
      <c r="JV92">
        <v>703.16499999999996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747.28599999999994</v>
      </c>
      <c r="KF92">
        <v>0.10199999999999999</v>
      </c>
      <c r="KH92">
        <v>747.52700000000004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774.09299999999996</v>
      </c>
      <c r="KR92">
        <v>2.5000000000000001E-2</v>
      </c>
      <c r="KT92">
        <v>774.15300000000002</v>
      </c>
      <c r="KU92">
        <v>2.5000000000000001E-2</v>
      </c>
      <c r="KV92">
        <v>152.33439047579998</v>
      </c>
      <c r="KW92">
        <v>137.07132709999999</v>
      </c>
      <c r="KX92">
        <v>114.354761</v>
      </c>
      <c r="KY92">
        <v>111.5672910639</v>
      </c>
      <c r="KZ92">
        <v>116.64213792299999</v>
      </c>
      <c r="LA92">
        <v>129.19197959370001</v>
      </c>
      <c r="LB92">
        <v>110.11855592010001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-26.011835200000004</v>
      </c>
      <c r="LI92">
        <v>-6.3768477999999993</v>
      </c>
      <c r="LJ92">
        <v>-86.228096590999982</v>
      </c>
      <c r="LK92">
        <v>-63.945675771000005</v>
      </c>
      <c r="LL92">
        <v>-46.34301649999999</v>
      </c>
      <c r="LM92">
        <v>-20.682501324999997</v>
      </c>
      <c r="LN92">
        <v>-54.384605931999985</v>
      </c>
      <c r="LO92">
        <v>-32.682802801999998</v>
      </c>
      <c r="LP92">
        <v>-29.973472331999993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98.29992</v>
      </c>
      <c r="LY92">
        <v>97.040939999999992</v>
      </c>
      <c r="LZ92">
        <v>88.257674999999992</v>
      </c>
      <c r="MA92">
        <v>97.509720000000002</v>
      </c>
      <c r="MB92">
        <v>75.551715000000002</v>
      </c>
      <c r="MC92">
        <v>0</v>
      </c>
      <c r="MD92">
        <v>0</v>
      </c>
      <c r="ME92">
        <v>-34.1978981082</v>
      </c>
      <c r="MF92">
        <v>-28.656364929899997</v>
      </c>
      <c r="MG92">
        <v>-25.694568275999995</v>
      </c>
      <c r="MH92">
        <v>-29.6595229299</v>
      </c>
      <c r="MI92">
        <v>-30.054640535399997</v>
      </c>
      <c r="MJ92">
        <v>-36.929162939999998</v>
      </c>
      <c r="MK92">
        <v>-14.215514144899998</v>
      </c>
      <c r="ML92">
        <v>130.20831577659999</v>
      </c>
      <c r="MM92">
        <v>141.51022639909996</v>
      </c>
      <c r="MN92">
        <v>130.57485122400001</v>
      </c>
      <c r="MO92">
        <v>158.73498680900002</v>
      </c>
      <c r="MP92">
        <v>107.75460645560001</v>
      </c>
      <c r="MQ92">
        <v>33.568178651700009</v>
      </c>
      <c r="MR92">
        <v>59.552721643200016</v>
      </c>
    </row>
    <row r="93" spans="1:356" x14ac:dyDescent="0.25">
      <c r="A93">
        <v>58</v>
      </c>
      <c r="B93" t="s">
        <v>476</v>
      </c>
      <c r="C93" s="3">
        <v>42814.503101851849</v>
      </c>
      <c r="D93">
        <v>65.929900000000004</v>
      </c>
      <c r="E93">
        <v>68.808300000000003</v>
      </c>
      <c r="F93">
        <v>28</v>
      </c>
      <c r="G93">
        <v>71</v>
      </c>
      <c r="H93">
        <v>1.2625</v>
      </c>
      <c r="I93">
        <v>562.84</v>
      </c>
      <c r="J93">
        <v>22012</v>
      </c>
      <c r="K93">
        <v>31</v>
      </c>
      <c r="L93">
        <v>239962</v>
      </c>
      <c r="M93">
        <v>239921</v>
      </c>
      <c r="N93">
        <v>139204</v>
      </c>
      <c r="O93">
        <v>139212</v>
      </c>
      <c r="P93">
        <v>139279</v>
      </c>
      <c r="Q93">
        <v>139329</v>
      </c>
      <c r="R93">
        <v>221002</v>
      </c>
      <c r="S93">
        <v>220939</v>
      </c>
      <c r="T93">
        <v>239939</v>
      </c>
      <c r="U93">
        <v>239632</v>
      </c>
      <c r="V93">
        <v>215418</v>
      </c>
      <c r="W93">
        <v>215533</v>
      </c>
      <c r="X93">
        <v>216036</v>
      </c>
      <c r="Y93">
        <v>216044</v>
      </c>
      <c r="Z93">
        <v>294074</v>
      </c>
      <c r="AA93">
        <v>294058</v>
      </c>
      <c r="AB93">
        <v>1366.77</v>
      </c>
      <c r="AC93">
        <v>21421.396499999999</v>
      </c>
      <c r="AD93">
        <v>6</v>
      </c>
      <c r="AE93">
        <v>238.22190000000001</v>
      </c>
      <c r="AF93">
        <v>238.22190000000001</v>
      </c>
      <c r="AG93">
        <v>235.21119999999999</v>
      </c>
      <c r="AH93">
        <v>238.22190000000001</v>
      </c>
      <c r="AI93">
        <v>214.74539999999999</v>
      </c>
      <c r="AJ93">
        <v>50.4086</v>
      </c>
      <c r="AK93">
        <v>50.4086</v>
      </c>
      <c r="AL93">
        <v>1185.7421999999999</v>
      </c>
      <c r="AM93">
        <v>1127.5343</v>
      </c>
      <c r="AN93">
        <v>1070.6666</v>
      </c>
      <c r="AO93">
        <v>870.57799999999997</v>
      </c>
      <c r="AP93">
        <v>1077.9104</v>
      </c>
      <c r="AQ93">
        <v>1009.9805</v>
      </c>
      <c r="AR93">
        <v>985.43669999999997</v>
      </c>
      <c r="AS93">
        <v>962.25379999999996</v>
      </c>
      <c r="AT93">
        <v>939.42780000000005</v>
      </c>
      <c r="AU93">
        <v>925.36220000000003</v>
      </c>
      <c r="AV93">
        <v>908.25779999999997</v>
      </c>
      <c r="AW93">
        <v>889.59590000000003</v>
      </c>
      <c r="AX93">
        <v>15.8</v>
      </c>
      <c r="AY93">
        <v>23.6</v>
      </c>
      <c r="AZ93">
        <v>32.100200000000001</v>
      </c>
      <c r="BA93">
        <v>20.7562</v>
      </c>
      <c r="BB93">
        <v>13.568</v>
      </c>
      <c r="BC93">
        <v>9.9855</v>
      </c>
      <c r="BD93">
        <v>7.3973000000000004</v>
      </c>
      <c r="BE93">
        <v>5.6780999999999997</v>
      </c>
      <c r="BF93">
        <v>4.6173999999999999</v>
      </c>
      <c r="BG93">
        <v>4.1021000000000001</v>
      </c>
      <c r="BH93">
        <v>4.0772000000000004</v>
      </c>
      <c r="BI93">
        <v>73.069999999999993</v>
      </c>
      <c r="BJ93">
        <v>109.08</v>
      </c>
      <c r="BK93">
        <v>114.44</v>
      </c>
      <c r="BL93">
        <v>167.09</v>
      </c>
      <c r="BM93">
        <v>158.38999999999999</v>
      </c>
      <c r="BN93">
        <v>231.14</v>
      </c>
      <c r="BO93">
        <v>212.88</v>
      </c>
      <c r="BP93">
        <v>312.14999999999998</v>
      </c>
      <c r="BQ93">
        <v>279.47000000000003</v>
      </c>
      <c r="BR93">
        <v>409.89</v>
      </c>
      <c r="BS93">
        <v>342.78</v>
      </c>
      <c r="BT93">
        <v>507.03</v>
      </c>
      <c r="BU93">
        <v>394.73</v>
      </c>
      <c r="BV93">
        <v>579.41</v>
      </c>
      <c r="BW93">
        <v>50</v>
      </c>
      <c r="BX93">
        <v>45.9</v>
      </c>
      <c r="BY93">
        <v>45.200299999999999</v>
      </c>
      <c r="BZ93">
        <v>-8.7714289999999995</v>
      </c>
      <c r="CA93">
        <v>-2.5722</v>
      </c>
      <c r="CB93">
        <v>6.4024000000000001</v>
      </c>
      <c r="CC93">
        <v>3.1074999999999999</v>
      </c>
      <c r="CD93">
        <v>-2.5722</v>
      </c>
      <c r="CE93">
        <v>6105793</v>
      </c>
      <c r="CF93">
        <v>2</v>
      </c>
      <c r="CI93">
        <v>4.2850000000000001</v>
      </c>
      <c r="CJ93">
        <v>8.1885999999999992</v>
      </c>
      <c r="CK93">
        <v>9.9021000000000008</v>
      </c>
      <c r="CL93">
        <v>12.65</v>
      </c>
      <c r="CM93">
        <v>15.276400000000001</v>
      </c>
      <c r="CN93">
        <v>20.417100000000001</v>
      </c>
      <c r="CO93">
        <v>4.5129000000000001</v>
      </c>
      <c r="CP93">
        <v>8.2886000000000006</v>
      </c>
      <c r="CQ93">
        <v>10.36</v>
      </c>
      <c r="CR93">
        <v>13.06</v>
      </c>
      <c r="CS93">
        <v>15.9343</v>
      </c>
      <c r="CT93">
        <v>21.9329</v>
      </c>
      <c r="CU93">
        <v>24.927099999999999</v>
      </c>
      <c r="CV93">
        <v>25.014900000000001</v>
      </c>
      <c r="CW93">
        <v>24.998100000000001</v>
      </c>
      <c r="CX93">
        <v>25.070900000000002</v>
      </c>
      <c r="CY93">
        <v>24.939900000000002</v>
      </c>
      <c r="CZ93">
        <v>25.1999</v>
      </c>
      <c r="DB93">
        <v>12480</v>
      </c>
      <c r="DC93">
        <v>988</v>
      </c>
      <c r="DD93">
        <v>2</v>
      </c>
      <c r="DF93" t="s">
        <v>549</v>
      </c>
      <c r="DG93">
        <v>406</v>
      </c>
      <c r="DH93">
        <v>1219</v>
      </c>
      <c r="DI93">
        <v>9</v>
      </c>
      <c r="DJ93">
        <v>3</v>
      </c>
      <c r="DK93">
        <v>40</v>
      </c>
      <c r="DL93">
        <v>30.333334000000001</v>
      </c>
      <c r="DM93">
        <v>-8.7714289999999995</v>
      </c>
      <c r="DN93">
        <v>1848.3571999999999</v>
      </c>
      <c r="DO93">
        <v>1758.0286000000001</v>
      </c>
      <c r="DP93">
        <v>1520.2357</v>
      </c>
      <c r="DQ93">
        <v>1454.8429000000001</v>
      </c>
      <c r="DR93">
        <v>1314.3429000000001</v>
      </c>
      <c r="DS93">
        <v>1207.2072000000001</v>
      </c>
      <c r="DT93">
        <v>1091.4713999999999</v>
      </c>
      <c r="DU93">
        <v>73.725700000000003</v>
      </c>
      <c r="DV93">
        <v>64.927899999999994</v>
      </c>
      <c r="DW93">
        <v>65.440700000000007</v>
      </c>
      <c r="DX93">
        <v>66.240700000000004</v>
      </c>
      <c r="DY93">
        <v>67.583600000000004</v>
      </c>
      <c r="DZ93">
        <v>78.268600000000006</v>
      </c>
      <c r="EA93">
        <v>32.6721</v>
      </c>
      <c r="EB93">
        <v>32.100200000000001</v>
      </c>
      <c r="EC93">
        <v>20.7562</v>
      </c>
      <c r="ED93">
        <v>13.568</v>
      </c>
      <c r="EE93">
        <v>9.9855</v>
      </c>
      <c r="EF93">
        <v>7.3973000000000004</v>
      </c>
      <c r="EG93">
        <v>5.6780999999999997</v>
      </c>
      <c r="EH93">
        <v>4.6173999999999999</v>
      </c>
      <c r="EI93">
        <v>4.1021000000000001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7.5064000000000006E-2</v>
      </c>
      <c r="EY93">
        <v>5.9702999999999999E-2</v>
      </c>
      <c r="EZ93">
        <v>4.8133000000000002E-2</v>
      </c>
      <c r="FA93">
        <v>2.4794E-2</v>
      </c>
      <c r="FB93">
        <v>5.1660999999999999E-2</v>
      </c>
      <c r="FC93">
        <v>2.8243000000000001E-2</v>
      </c>
      <c r="FD93">
        <v>2.5517000000000001E-2</v>
      </c>
      <c r="FE93">
        <v>-9.8499999999999998E-4</v>
      </c>
      <c r="FF93">
        <v>-2.8670000000000002E-3</v>
      </c>
      <c r="FG93">
        <v>-5.8500000000000002E-3</v>
      </c>
      <c r="FH93">
        <v>-4.202E-3</v>
      </c>
      <c r="FI93">
        <v>-4.9040000000000004E-3</v>
      </c>
      <c r="FJ93">
        <v>-3.21E-4</v>
      </c>
      <c r="FK93">
        <v>9.1E-4</v>
      </c>
      <c r="FL93">
        <v>8.2408999999999996E-2</v>
      </c>
      <c r="FM93">
        <v>7.8653000000000001E-2</v>
      </c>
      <c r="FN93">
        <v>7.6170000000000002E-2</v>
      </c>
      <c r="FO93">
        <v>7.8766000000000003E-2</v>
      </c>
      <c r="FP93">
        <v>8.8757000000000003E-2</v>
      </c>
      <c r="FQ93">
        <v>0.102933</v>
      </c>
      <c r="FR93">
        <v>9.8627000000000006E-2</v>
      </c>
      <c r="FS93">
        <v>-0.26299699999999998</v>
      </c>
      <c r="FT93">
        <v>-0.25930900000000001</v>
      </c>
      <c r="FU93">
        <v>-0.25661899999999999</v>
      </c>
      <c r="FV93">
        <v>-0.260218</v>
      </c>
      <c r="FW93">
        <v>-0.26987699999999998</v>
      </c>
      <c r="FX93">
        <v>-0.26861299999999999</v>
      </c>
      <c r="FY93">
        <v>-0.26339600000000002</v>
      </c>
      <c r="FZ93">
        <v>-1.346684</v>
      </c>
      <c r="GA93">
        <v>-1.319469</v>
      </c>
      <c r="GB93">
        <v>-1.299731</v>
      </c>
      <c r="GC93">
        <v>-1.3227</v>
      </c>
      <c r="GD93">
        <v>-1.4071480000000001</v>
      </c>
      <c r="GE93">
        <v>-1.408809</v>
      </c>
      <c r="GF93">
        <v>-1.369983</v>
      </c>
      <c r="GG93">
        <v>-0.41308400000000001</v>
      </c>
      <c r="GH93">
        <v>-0.38008199999999998</v>
      </c>
      <c r="GI93">
        <v>-0.36162300000000003</v>
      </c>
      <c r="GJ93">
        <v>-0.40090700000000001</v>
      </c>
      <c r="GK93">
        <v>-0.48708400000000002</v>
      </c>
      <c r="GL93">
        <v>-0.53204799999999997</v>
      </c>
      <c r="GM93">
        <v>-0.48239900000000002</v>
      </c>
      <c r="GN93">
        <v>-0.377799</v>
      </c>
      <c r="GO93">
        <v>-0.34976299999999999</v>
      </c>
      <c r="GP93">
        <v>-0.32962999999999998</v>
      </c>
      <c r="GQ93">
        <v>-0.35855700000000001</v>
      </c>
      <c r="GR93">
        <v>-0.42434500000000003</v>
      </c>
      <c r="GS93">
        <v>-0.40937699999999999</v>
      </c>
      <c r="GT93">
        <v>-0.37086799999999998</v>
      </c>
      <c r="GU93">
        <v>0.40792899999999999</v>
      </c>
      <c r="GV93">
        <v>0.37168600000000002</v>
      </c>
      <c r="GW93">
        <v>0.344559</v>
      </c>
      <c r="GX93">
        <v>0.28112300000000001</v>
      </c>
      <c r="GY93">
        <v>0.461003</v>
      </c>
      <c r="GZ93">
        <v>0.40299600000000002</v>
      </c>
      <c r="HA93">
        <v>0.36865300000000001</v>
      </c>
      <c r="HB93">
        <v>-60</v>
      </c>
      <c r="HC93">
        <v>-60</v>
      </c>
      <c r="HD93">
        <v>-60</v>
      </c>
      <c r="HE93">
        <v>-65</v>
      </c>
      <c r="HF93">
        <v>-45</v>
      </c>
      <c r="HG93">
        <v>-10</v>
      </c>
      <c r="HH93">
        <v>10</v>
      </c>
      <c r="HI93">
        <v>-1.7348349999999999</v>
      </c>
      <c r="HJ93">
        <v>-1.7125969999999999</v>
      </c>
      <c r="HK93">
        <v>-1.697837</v>
      </c>
      <c r="HL93">
        <v>-1.7194259999999999</v>
      </c>
      <c r="HM93">
        <v>-1.7780210000000001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742.22199999999998</v>
      </c>
      <c r="HX93">
        <v>0</v>
      </c>
      <c r="HZ93">
        <v>742.37800000000004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764.12199999999996</v>
      </c>
      <c r="IJ93">
        <v>0</v>
      </c>
      <c r="IL93">
        <v>763.88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778.14700000000005</v>
      </c>
      <c r="IV93">
        <v>0</v>
      </c>
      <c r="IX93">
        <v>778.22699999999998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753.27300000000002</v>
      </c>
      <c r="JH93">
        <v>0</v>
      </c>
      <c r="JJ93">
        <v>753.40899999999999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703.37599999999998</v>
      </c>
      <c r="JT93">
        <v>0</v>
      </c>
      <c r="JV93">
        <v>703.16499999999996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747.28599999999994</v>
      </c>
      <c r="KF93">
        <v>0.10199999999999999</v>
      </c>
      <c r="KH93">
        <v>747.52700000000004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774.09299999999996</v>
      </c>
      <c r="KR93">
        <v>2.5000000000000001E-2</v>
      </c>
      <c r="KT93">
        <v>774.15300000000002</v>
      </c>
      <c r="KU93">
        <v>2.5000000000000001E-2</v>
      </c>
      <c r="KV93">
        <v>152.32126849479999</v>
      </c>
      <c r="KW93">
        <v>138.2742234758</v>
      </c>
      <c r="KX93">
        <v>115.79635326899999</v>
      </c>
      <c r="KY93">
        <v>114.59215586140002</v>
      </c>
      <c r="KZ93">
        <v>116.65713277530001</v>
      </c>
      <c r="LA93">
        <v>124.26145871760001</v>
      </c>
      <c r="LB93">
        <v>107.64854976779999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-27.2910808</v>
      </c>
      <c r="LI93">
        <v>-6.6902584000000003</v>
      </c>
      <c r="LJ93">
        <v>-99.761004036000003</v>
      </c>
      <c r="LK93">
        <v>-74.993340083999996</v>
      </c>
      <c r="LL93">
        <v>-54.956525872999997</v>
      </c>
      <c r="LM93">
        <v>-27.237038399999999</v>
      </c>
      <c r="LN93">
        <v>-65.794019035999995</v>
      </c>
      <c r="LO93">
        <v>-39.336764898000006</v>
      </c>
      <c r="LP93">
        <v>-36.204540741000002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104.09009999999999</v>
      </c>
      <c r="LY93">
        <v>102.75582</v>
      </c>
      <c r="LZ93">
        <v>101.87022</v>
      </c>
      <c r="MA93">
        <v>111.76268999999999</v>
      </c>
      <c r="MB93">
        <v>80.010945000000007</v>
      </c>
      <c r="MC93">
        <v>0</v>
      </c>
      <c r="MD93">
        <v>0</v>
      </c>
      <c r="ME93">
        <v>-30.454907058800003</v>
      </c>
      <c r="MF93">
        <v>-24.677926087799996</v>
      </c>
      <c r="MG93">
        <v>-23.664862256100005</v>
      </c>
      <c r="MH93">
        <v>-26.556360314900001</v>
      </c>
      <c r="MI93">
        <v>-32.918890222400002</v>
      </c>
      <c r="MJ93">
        <v>-41.642652092799999</v>
      </c>
      <c r="MK93">
        <v>-15.760988367900001</v>
      </c>
      <c r="ML93">
        <v>126.19545739999997</v>
      </c>
      <c r="MM93">
        <v>141.35877730400003</v>
      </c>
      <c r="MN93">
        <v>139.04518513989998</v>
      </c>
      <c r="MO93">
        <v>172.5614471465</v>
      </c>
      <c r="MP93">
        <v>97.955168516900045</v>
      </c>
      <c r="MQ93">
        <v>15.9909609268</v>
      </c>
      <c r="MR93">
        <v>48.992762258899987</v>
      </c>
    </row>
    <row r="94" spans="1:356" x14ac:dyDescent="0.25">
      <c r="A94">
        <v>58</v>
      </c>
      <c r="B94" t="s">
        <v>477</v>
      </c>
      <c r="C94" s="3">
        <v>42814.50445601852</v>
      </c>
      <c r="D94">
        <v>65.568200000000004</v>
      </c>
      <c r="E94">
        <v>68.555300000000003</v>
      </c>
      <c r="F94">
        <v>46</v>
      </c>
      <c r="G94">
        <v>70</v>
      </c>
      <c r="H94">
        <v>1.2625</v>
      </c>
      <c r="I94">
        <v>557.4348</v>
      </c>
      <c r="J94">
        <v>21802</v>
      </c>
      <c r="K94">
        <v>31</v>
      </c>
      <c r="L94">
        <v>239962</v>
      </c>
      <c r="M94">
        <v>239921</v>
      </c>
      <c r="N94">
        <v>139204</v>
      </c>
      <c r="O94">
        <v>139212</v>
      </c>
      <c r="P94">
        <v>139279</v>
      </c>
      <c r="Q94">
        <v>139329</v>
      </c>
      <c r="R94">
        <v>221002</v>
      </c>
      <c r="S94">
        <v>220939</v>
      </c>
      <c r="T94">
        <v>239939</v>
      </c>
      <c r="U94">
        <v>239632</v>
      </c>
      <c r="V94">
        <v>215418</v>
      </c>
      <c r="W94">
        <v>215533</v>
      </c>
      <c r="X94">
        <v>216036</v>
      </c>
      <c r="Y94">
        <v>216044</v>
      </c>
      <c r="Z94">
        <v>294074</v>
      </c>
      <c r="AA94">
        <v>294058</v>
      </c>
      <c r="AB94">
        <v>1366.77</v>
      </c>
      <c r="AC94">
        <v>21465.851600000002</v>
      </c>
      <c r="AD94">
        <v>6</v>
      </c>
      <c r="AE94">
        <v>238.66669999999999</v>
      </c>
      <c r="AF94">
        <v>238.66669999999999</v>
      </c>
      <c r="AG94">
        <v>235.65600000000001</v>
      </c>
      <c r="AH94">
        <v>238.66669999999999</v>
      </c>
      <c r="AI94">
        <v>215.1902</v>
      </c>
      <c r="AJ94">
        <v>50.853400000000001</v>
      </c>
      <c r="AK94">
        <v>50.853400000000001</v>
      </c>
      <c r="AL94">
        <v>1174.0234</v>
      </c>
      <c r="AM94">
        <v>1118.1201000000001</v>
      </c>
      <c r="AN94">
        <v>1057.6666</v>
      </c>
      <c r="AO94">
        <v>870.43380000000002</v>
      </c>
      <c r="AP94">
        <v>1073.3959</v>
      </c>
      <c r="AQ94">
        <v>1005.5774</v>
      </c>
      <c r="AR94">
        <v>981.05</v>
      </c>
      <c r="AS94">
        <v>957.99760000000003</v>
      </c>
      <c r="AT94">
        <v>935.28269999999998</v>
      </c>
      <c r="AU94">
        <v>921.34439999999995</v>
      </c>
      <c r="AV94">
        <v>905.14750000000004</v>
      </c>
      <c r="AW94">
        <v>886.75030000000004</v>
      </c>
      <c r="AX94">
        <v>15.8</v>
      </c>
      <c r="AY94">
        <v>18.2</v>
      </c>
      <c r="AZ94">
        <v>32.058199999999999</v>
      </c>
      <c r="BA94">
        <v>20.683800000000002</v>
      </c>
      <c r="BB94">
        <v>13.620100000000001</v>
      </c>
      <c r="BC94">
        <v>10.0494</v>
      </c>
      <c r="BD94">
        <v>7.4771000000000001</v>
      </c>
      <c r="BE94">
        <v>5.7601000000000004</v>
      </c>
      <c r="BF94">
        <v>4.6508000000000003</v>
      </c>
      <c r="BG94">
        <v>4.0999999999999996</v>
      </c>
      <c r="BH94">
        <v>4.0773999999999999</v>
      </c>
      <c r="BI94">
        <v>73.09</v>
      </c>
      <c r="BJ94">
        <v>108.28</v>
      </c>
      <c r="BK94">
        <v>113.7</v>
      </c>
      <c r="BL94">
        <v>165.33</v>
      </c>
      <c r="BM94">
        <v>156.77000000000001</v>
      </c>
      <c r="BN94">
        <v>228.11</v>
      </c>
      <c r="BO94">
        <v>209.87</v>
      </c>
      <c r="BP94">
        <v>306.92</v>
      </c>
      <c r="BQ94">
        <v>276.07</v>
      </c>
      <c r="BR94">
        <v>401.13</v>
      </c>
      <c r="BS94">
        <v>340.98</v>
      </c>
      <c r="BT94">
        <v>499.49</v>
      </c>
      <c r="BU94">
        <v>393.94</v>
      </c>
      <c r="BV94">
        <v>575.98</v>
      </c>
      <c r="BW94">
        <v>51.8</v>
      </c>
      <c r="BX94">
        <v>46.1</v>
      </c>
      <c r="BY94">
        <v>44.021299999999997</v>
      </c>
      <c r="BZ94">
        <v>-14.971429000000001</v>
      </c>
      <c r="CA94">
        <v>-7.806</v>
      </c>
      <c r="CB94">
        <v>11.964499999999999</v>
      </c>
      <c r="CC94">
        <v>5.4505999999999997</v>
      </c>
      <c r="CD94">
        <v>-7.806</v>
      </c>
      <c r="CE94">
        <v>6105793</v>
      </c>
      <c r="CF94">
        <v>1</v>
      </c>
      <c r="CI94">
        <v>4.2786</v>
      </c>
      <c r="CJ94">
        <v>8.0663999999999998</v>
      </c>
      <c r="CK94">
        <v>9.9036000000000008</v>
      </c>
      <c r="CL94">
        <v>12.582100000000001</v>
      </c>
      <c r="CM94">
        <v>14.769299999999999</v>
      </c>
      <c r="CN94">
        <v>19.8643</v>
      </c>
      <c r="CO94">
        <v>4.5042999999999997</v>
      </c>
      <c r="CP94">
        <v>8.1186000000000007</v>
      </c>
      <c r="CQ94">
        <v>10.23</v>
      </c>
      <c r="CR94">
        <v>13.1486</v>
      </c>
      <c r="CS94">
        <v>15.2743</v>
      </c>
      <c r="CT94">
        <v>20.714300000000001</v>
      </c>
      <c r="CU94">
        <v>24.950099999999999</v>
      </c>
      <c r="CV94">
        <v>25.008800000000001</v>
      </c>
      <c r="CW94">
        <v>25.007899999999999</v>
      </c>
      <c r="CX94">
        <v>25.013999999999999</v>
      </c>
      <c r="CY94">
        <v>25.019500000000001</v>
      </c>
      <c r="CZ94">
        <v>25.145700000000001</v>
      </c>
      <c r="DB94">
        <v>12480</v>
      </c>
      <c r="DC94">
        <v>988</v>
      </c>
      <c r="DD94">
        <v>3</v>
      </c>
      <c r="DF94" t="s">
        <v>549</v>
      </c>
      <c r="DG94">
        <v>406</v>
      </c>
      <c r="DH94">
        <v>1219</v>
      </c>
      <c r="DI94">
        <v>9</v>
      </c>
      <c r="DJ94">
        <v>3</v>
      </c>
      <c r="DK94">
        <v>40</v>
      </c>
      <c r="DL94">
        <v>36.833336000000003</v>
      </c>
      <c r="DM94">
        <v>-14.971429000000001</v>
      </c>
      <c r="DN94">
        <v>1873.7141999999999</v>
      </c>
      <c r="DO94">
        <v>1761.2572</v>
      </c>
      <c r="DP94">
        <v>1517.5714</v>
      </c>
      <c r="DQ94">
        <v>1440.7072000000001</v>
      </c>
      <c r="DR94">
        <v>1327.2072000000001</v>
      </c>
      <c r="DS94">
        <v>1274.6357</v>
      </c>
      <c r="DT94">
        <v>1157.3785</v>
      </c>
      <c r="DU94">
        <v>61.013599999999997</v>
      </c>
      <c r="DV94">
        <v>56.7121</v>
      </c>
      <c r="DW94">
        <v>60.984999999999999</v>
      </c>
      <c r="DX94">
        <v>63.424300000000002</v>
      </c>
      <c r="DY94">
        <v>63.693600000000004</v>
      </c>
      <c r="DZ94">
        <v>77.556399999999996</v>
      </c>
      <c r="EA94">
        <v>24.802900000000001</v>
      </c>
      <c r="EB94">
        <v>32.058199999999999</v>
      </c>
      <c r="EC94">
        <v>20.683800000000002</v>
      </c>
      <c r="ED94">
        <v>13.620100000000001</v>
      </c>
      <c r="EE94">
        <v>10.0494</v>
      </c>
      <c r="EF94">
        <v>7.4771000000000001</v>
      </c>
      <c r="EG94">
        <v>5.7601000000000004</v>
      </c>
      <c r="EH94">
        <v>4.6508000000000003</v>
      </c>
      <c r="EI94">
        <v>4.0999999999999996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7.5423000000000004E-2</v>
      </c>
      <c r="EY94">
        <v>6.0211000000000001E-2</v>
      </c>
      <c r="EZ94">
        <v>4.8859E-2</v>
      </c>
      <c r="FA94">
        <v>2.545E-2</v>
      </c>
      <c r="FB94">
        <v>4.8878999999999999E-2</v>
      </c>
      <c r="FC94">
        <v>2.724E-2</v>
      </c>
      <c r="FD94">
        <v>2.4684999999999999E-2</v>
      </c>
      <c r="FE94">
        <v>-1.0549999999999999E-3</v>
      </c>
      <c r="FF94">
        <v>-3.0620000000000001E-3</v>
      </c>
      <c r="FG94">
        <v>-6.2230000000000002E-3</v>
      </c>
      <c r="FH94">
        <v>-4.1949999999999999E-3</v>
      </c>
      <c r="FI94">
        <v>-5.0039999999999998E-3</v>
      </c>
      <c r="FJ94">
        <v>-7.6900000000000004E-4</v>
      </c>
      <c r="FK94">
        <v>7.18E-4</v>
      </c>
      <c r="FL94">
        <v>8.2385E-2</v>
      </c>
      <c r="FM94">
        <v>7.8635999999999998E-2</v>
      </c>
      <c r="FN94">
        <v>7.6151999999999997E-2</v>
      </c>
      <c r="FO94">
        <v>7.8749E-2</v>
      </c>
      <c r="FP94">
        <v>8.8733999999999993E-2</v>
      </c>
      <c r="FQ94">
        <v>0.10286099999999999</v>
      </c>
      <c r="FR94">
        <v>9.8551E-2</v>
      </c>
      <c r="FS94">
        <v>-0.26307199999999997</v>
      </c>
      <c r="FT94">
        <v>-0.259324</v>
      </c>
      <c r="FU94">
        <v>-0.25664799999999999</v>
      </c>
      <c r="FV94">
        <v>-0.26045600000000002</v>
      </c>
      <c r="FW94">
        <v>-0.26998899999999998</v>
      </c>
      <c r="FX94">
        <v>-0.26916699999999999</v>
      </c>
      <c r="FY94">
        <v>-0.26397300000000001</v>
      </c>
      <c r="FZ94">
        <v>-1.341799</v>
      </c>
      <c r="GA94">
        <v>-1.314262</v>
      </c>
      <c r="GB94">
        <v>-1.294699</v>
      </c>
      <c r="GC94">
        <v>-1.3227040000000001</v>
      </c>
      <c r="GD94">
        <v>-1.4032750000000001</v>
      </c>
      <c r="GE94">
        <v>-1.411751</v>
      </c>
      <c r="GF94">
        <v>-1.372967</v>
      </c>
      <c r="GG94">
        <v>-0.41321600000000003</v>
      </c>
      <c r="GH94">
        <v>-0.38036199999999998</v>
      </c>
      <c r="GI94">
        <v>-0.36185600000000001</v>
      </c>
      <c r="GJ94">
        <v>-0.40123500000000001</v>
      </c>
      <c r="GK94">
        <v>-0.48731799999999997</v>
      </c>
      <c r="GL94">
        <v>-0.53148099999999998</v>
      </c>
      <c r="GM94">
        <v>-0.48166999999999999</v>
      </c>
      <c r="GN94">
        <v>-0.378357</v>
      </c>
      <c r="GO94">
        <v>-0.34985300000000003</v>
      </c>
      <c r="GP94">
        <v>-0.32981199999999999</v>
      </c>
      <c r="GQ94">
        <v>-0.35856700000000002</v>
      </c>
      <c r="GR94">
        <v>-0.42479</v>
      </c>
      <c r="GS94">
        <v>-0.41142600000000001</v>
      </c>
      <c r="GT94">
        <v>-0.37303199999999997</v>
      </c>
      <c r="GU94">
        <v>0.40788999999999997</v>
      </c>
      <c r="GV94">
        <v>0.372396</v>
      </c>
      <c r="GW94">
        <v>0.34660200000000002</v>
      </c>
      <c r="GX94">
        <v>0.28364200000000001</v>
      </c>
      <c r="GY94">
        <v>0.46530100000000002</v>
      </c>
      <c r="GZ94">
        <v>0.40416800000000003</v>
      </c>
      <c r="HA94">
        <v>0.36874299999999999</v>
      </c>
      <c r="HB94">
        <v>-65</v>
      </c>
      <c r="HC94">
        <v>-65</v>
      </c>
      <c r="HD94">
        <v>-65</v>
      </c>
      <c r="HE94">
        <v>-65</v>
      </c>
      <c r="HF94">
        <v>-50</v>
      </c>
      <c r="HG94">
        <v>0</v>
      </c>
      <c r="HH94">
        <v>0</v>
      </c>
      <c r="HI94">
        <v>-1.7323919999999999</v>
      </c>
      <c r="HJ94">
        <v>-1.710154</v>
      </c>
      <c r="HK94">
        <v>-1.695371</v>
      </c>
      <c r="HL94">
        <v>-1.718437</v>
      </c>
      <c r="HM94">
        <v>-1.7756989999999999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742.22199999999998</v>
      </c>
      <c r="HX94">
        <v>0</v>
      </c>
      <c r="HZ94">
        <v>742.37800000000004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764.12199999999996</v>
      </c>
      <c r="IJ94">
        <v>0</v>
      </c>
      <c r="IL94">
        <v>763.88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778.14700000000005</v>
      </c>
      <c r="IV94">
        <v>0</v>
      </c>
      <c r="IX94">
        <v>778.22699999999998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753.27300000000002</v>
      </c>
      <c r="JH94">
        <v>0</v>
      </c>
      <c r="JJ94">
        <v>753.40899999999999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703.37599999999998</v>
      </c>
      <c r="JT94">
        <v>0</v>
      </c>
      <c r="JV94">
        <v>703.16499999999996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747.28599999999994</v>
      </c>
      <c r="KF94">
        <v>0.10199999999999999</v>
      </c>
      <c r="KH94">
        <v>747.52700000000004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774.09299999999996</v>
      </c>
      <c r="KR94">
        <v>2.5000000000000001E-2</v>
      </c>
      <c r="KT94">
        <v>774.15300000000002</v>
      </c>
      <c r="KU94">
        <v>2.5000000000000001E-2</v>
      </c>
      <c r="KV94">
        <v>154.365944367</v>
      </c>
      <c r="KW94">
        <v>138.49822117919999</v>
      </c>
      <c r="KX94">
        <v>115.56609725280001</v>
      </c>
      <c r="KY94">
        <v>113.45425129280001</v>
      </c>
      <c r="KZ94">
        <v>117.76840368479999</v>
      </c>
      <c r="LA94">
        <v>131.11030273770001</v>
      </c>
      <c r="LB94">
        <v>114.0608085535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-27.347367199999997</v>
      </c>
      <c r="LI94">
        <v>-6.7049142000000002</v>
      </c>
      <c r="LJ94">
        <v>-99.786908032000014</v>
      </c>
      <c r="LK94">
        <v>-75.108759038000002</v>
      </c>
      <c r="LL94">
        <v>-55.200786564000005</v>
      </c>
      <c r="LM94">
        <v>-28.114073520000002</v>
      </c>
      <c r="LN94">
        <v>-61.568690625000002</v>
      </c>
      <c r="LO94">
        <v>-37.370460721000001</v>
      </c>
      <c r="LP94">
        <v>-34.877480700999996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112.60548</v>
      </c>
      <c r="LY94">
        <v>111.16001</v>
      </c>
      <c r="LZ94">
        <v>110.19911499999999</v>
      </c>
      <c r="MA94">
        <v>111.69840499999999</v>
      </c>
      <c r="MB94">
        <v>88.784949999999995</v>
      </c>
      <c r="MC94">
        <v>0</v>
      </c>
      <c r="MD94">
        <v>0</v>
      </c>
      <c r="ME94">
        <v>-25.211795737599999</v>
      </c>
      <c r="MF94">
        <v>-21.571127780199998</v>
      </c>
      <c r="MG94">
        <v>-22.067788159999999</v>
      </c>
      <c r="MH94">
        <v>-25.4480490105</v>
      </c>
      <c r="MI94">
        <v>-31.0390377648</v>
      </c>
      <c r="MJ94">
        <v>-41.2197530284</v>
      </c>
      <c r="MK94">
        <v>-11.946812843</v>
      </c>
      <c r="ML94">
        <v>141.97272059739998</v>
      </c>
      <c r="MM94">
        <v>152.97834436100001</v>
      </c>
      <c r="MN94">
        <v>148.49663752879999</v>
      </c>
      <c r="MO94">
        <v>171.5905337623</v>
      </c>
      <c r="MP94">
        <v>113.94562529499997</v>
      </c>
      <c r="MQ94">
        <v>25.172721788300016</v>
      </c>
      <c r="MR94">
        <v>60.531600809499992</v>
      </c>
    </row>
    <row r="95" spans="1:356" x14ac:dyDescent="0.25">
      <c r="A95">
        <v>58</v>
      </c>
      <c r="B95" t="s">
        <v>478</v>
      </c>
      <c r="C95" s="3">
        <v>42814.505532407406</v>
      </c>
      <c r="D95">
        <v>65.784499999999994</v>
      </c>
      <c r="E95">
        <v>68.700600000000009</v>
      </c>
      <c r="F95">
        <v>21</v>
      </c>
      <c r="G95">
        <v>71</v>
      </c>
      <c r="H95">
        <v>1.2625</v>
      </c>
      <c r="I95">
        <v>559.02030000000002</v>
      </c>
      <c r="J95">
        <v>21868</v>
      </c>
      <c r="K95">
        <v>31</v>
      </c>
      <c r="L95">
        <v>239962</v>
      </c>
      <c r="M95">
        <v>239921</v>
      </c>
      <c r="N95">
        <v>139204</v>
      </c>
      <c r="O95">
        <v>139212</v>
      </c>
      <c r="P95">
        <v>139279</v>
      </c>
      <c r="Q95">
        <v>139329</v>
      </c>
      <c r="R95">
        <v>221002</v>
      </c>
      <c r="S95">
        <v>220939</v>
      </c>
      <c r="T95">
        <v>239939</v>
      </c>
      <c r="U95">
        <v>239632</v>
      </c>
      <c r="V95">
        <v>215418</v>
      </c>
      <c r="W95">
        <v>215533</v>
      </c>
      <c r="X95">
        <v>216036</v>
      </c>
      <c r="Y95">
        <v>216044</v>
      </c>
      <c r="Z95">
        <v>294074</v>
      </c>
      <c r="AA95">
        <v>294058</v>
      </c>
      <c r="AB95">
        <v>1366.77</v>
      </c>
      <c r="AC95">
        <v>21487.992200000001</v>
      </c>
      <c r="AD95">
        <v>6</v>
      </c>
      <c r="AE95">
        <v>239.11279999999999</v>
      </c>
      <c r="AF95">
        <v>239.11279999999999</v>
      </c>
      <c r="AG95">
        <v>236.10210000000001</v>
      </c>
      <c r="AH95">
        <v>239.11279999999999</v>
      </c>
      <c r="AI95">
        <v>215.63630000000001</v>
      </c>
      <c r="AJ95">
        <v>51.299500000000002</v>
      </c>
      <c r="AK95">
        <v>51.299500000000002</v>
      </c>
      <c r="AL95">
        <v>1196.2891</v>
      </c>
      <c r="AM95">
        <v>1130.1138000000001</v>
      </c>
      <c r="AN95">
        <v>1064.1666</v>
      </c>
      <c r="AO95">
        <v>872.97739999999999</v>
      </c>
      <c r="AP95">
        <v>1078.6167</v>
      </c>
      <c r="AQ95">
        <v>1010.7276000000001</v>
      </c>
      <c r="AR95">
        <v>985.87139999999999</v>
      </c>
      <c r="AS95">
        <v>962.5643</v>
      </c>
      <c r="AT95">
        <v>939.57529999999997</v>
      </c>
      <c r="AU95">
        <v>925.49239999999998</v>
      </c>
      <c r="AV95">
        <v>908.98389999999995</v>
      </c>
      <c r="AW95">
        <v>890.40949999999998</v>
      </c>
      <c r="AX95">
        <v>15.8</v>
      </c>
      <c r="AY95">
        <v>23.6</v>
      </c>
      <c r="AZ95">
        <v>32.359499999999997</v>
      </c>
      <c r="BA95">
        <v>20.7697</v>
      </c>
      <c r="BB95">
        <v>13.6196</v>
      </c>
      <c r="BC95">
        <v>10.0542</v>
      </c>
      <c r="BD95">
        <v>7.4672000000000001</v>
      </c>
      <c r="BE95">
        <v>5.7431999999999999</v>
      </c>
      <c r="BF95">
        <v>4.6426999999999996</v>
      </c>
      <c r="BG95">
        <v>4.1022999999999996</v>
      </c>
      <c r="BH95">
        <v>4.0787000000000004</v>
      </c>
      <c r="BI95">
        <v>72.45</v>
      </c>
      <c r="BJ95">
        <v>108.18</v>
      </c>
      <c r="BK95">
        <v>112.6</v>
      </c>
      <c r="BL95">
        <v>165.35</v>
      </c>
      <c r="BM95">
        <v>155.51</v>
      </c>
      <c r="BN95">
        <v>227.75</v>
      </c>
      <c r="BO95">
        <v>208.2</v>
      </c>
      <c r="BP95">
        <v>306.41000000000003</v>
      </c>
      <c r="BQ95">
        <v>273.57</v>
      </c>
      <c r="BR95">
        <v>401.57</v>
      </c>
      <c r="BS95">
        <v>336.98</v>
      </c>
      <c r="BT95">
        <v>499.81</v>
      </c>
      <c r="BU95">
        <v>389.21</v>
      </c>
      <c r="BV95">
        <v>573.62</v>
      </c>
      <c r="BW95">
        <v>49.7</v>
      </c>
      <c r="BX95">
        <v>46.1</v>
      </c>
      <c r="BY95">
        <v>45.783099999999997</v>
      </c>
      <c r="BZ95">
        <v>-3.2285710000000001</v>
      </c>
      <c r="CA95">
        <v>-0.3135</v>
      </c>
      <c r="CB95">
        <v>4.0453000000000001</v>
      </c>
      <c r="CC95">
        <v>1.0242</v>
      </c>
      <c r="CD95">
        <v>-0.3135</v>
      </c>
      <c r="CE95">
        <v>6105793</v>
      </c>
      <c r="CF95">
        <v>2</v>
      </c>
      <c r="CI95">
        <v>4.2649999999999997</v>
      </c>
      <c r="CJ95">
        <v>8.0678999999999998</v>
      </c>
      <c r="CK95">
        <v>9.8971</v>
      </c>
      <c r="CL95">
        <v>12.472899999999999</v>
      </c>
      <c r="CM95">
        <v>14.8729</v>
      </c>
      <c r="CN95">
        <v>20.059999999999999</v>
      </c>
      <c r="CO95">
        <v>4.4873000000000003</v>
      </c>
      <c r="CP95">
        <v>8.1437000000000008</v>
      </c>
      <c r="CQ95">
        <v>10.226800000000001</v>
      </c>
      <c r="CR95">
        <v>13.015499999999999</v>
      </c>
      <c r="CS95">
        <v>15.4817</v>
      </c>
      <c r="CT95">
        <v>21.285900000000002</v>
      </c>
      <c r="CU95">
        <v>24.9374</v>
      </c>
      <c r="CV95">
        <v>25.064299999999999</v>
      </c>
      <c r="CW95">
        <v>25.007300000000001</v>
      </c>
      <c r="CX95">
        <v>24.984999999999999</v>
      </c>
      <c r="CY95">
        <v>24.9681</v>
      </c>
      <c r="CZ95">
        <v>25.236999999999998</v>
      </c>
      <c r="DB95">
        <v>12480</v>
      </c>
      <c r="DC95">
        <v>988</v>
      </c>
      <c r="DD95">
        <v>4</v>
      </c>
      <c r="DF95" t="s">
        <v>549</v>
      </c>
      <c r="DG95">
        <v>406</v>
      </c>
      <c r="DH95">
        <v>1219</v>
      </c>
      <c r="DI95">
        <v>9</v>
      </c>
      <c r="DJ95">
        <v>3</v>
      </c>
      <c r="DK95">
        <v>40</v>
      </c>
      <c r="DL95">
        <v>33.666663999999997</v>
      </c>
      <c r="DM95">
        <v>-3.2285710000000001</v>
      </c>
      <c r="DN95">
        <v>1868.2428</v>
      </c>
      <c r="DO95">
        <v>1736.4713999999999</v>
      </c>
      <c r="DP95">
        <v>1508.25</v>
      </c>
      <c r="DQ95">
        <v>1443.5143</v>
      </c>
      <c r="DR95">
        <v>1321.0286000000001</v>
      </c>
      <c r="DS95">
        <v>1258.6071999999999</v>
      </c>
      <c r="DT95">
        <v>1137.5215000000001</v>
      </c>
      <c r="DU95">
        <v>65.461399999999998</v>
      </c>
      <c r="DV95">
        <v>62.349299999999999</v>
      </c>
      <c r="DW95">
        <v>61.6571</v>
      </c>
      <c r="DX95">
        <v>63.747100000000003</v>
      </c>
      <c r="DY95">
        <v>62.825699999999998</v>
      </c>
      <c r="DZ95">
        <v>81.697100000000006</v>
      </c>
      <c r="EA95">
        <v>33.557899999999997</v>
      </c>
      <c r="EB95">
        <v>32.359499999999997</v>
      </c>
      <c r="EC95">
        <v>20.7697</v>
      </c>
      <c r="ED95">
        <v>13.6196</v>
      </c>
      <c r="EE95">
        <v>10.0542</v>
      </c>
      <c r="EF95">
        <v>7.4672000000000001</v>
      </c>
      <c r="EG95">
        <v>5.7431999999999999</v>
      </c>
      <c r="EH95">
        <v>4.6426999999999996</v>
      </c>
      <c r="EI95">
        <v>4.1022999999999996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7.6411999999999994E-2</v>
      </c>
      <c r="EY95">
        <v>6.0923999999999999E-2</v>
      </c>
      <c r="EZ95">
        <v>4.9439999999999998E-2</v>
      </c>
      <c r="FA95">
        <v>2.5887E-2</v>
      </c>
      <c r="FB95">
        <v>4.7662999999999997E-2</v>
      </c>
      <c r="FC95">
        <v>2.7511000000000001E-2</v>
      </c>
      <c r="FD95">
        <v>2.4927999999999999E-2</v>
      </c>
      <c r="FE95">
        <v>-1.0549999999999999E-3</v>
      </c>
      <c r="FF95">
        <v>-3.0630000000000002E-3</v>
      </c>
      <c r="FG95">
        <v>-6.2259999999999998E-3</v>
      </c>
      <c r="FH95">
        <v>-4.1960000000000001E-3</v>
      </c>
      <c r="FI95">
        <v>-5.006E-3</v>
      </c>
      <c r="FJ95">
        <v>-1.9729999999999999E-3</v>
      </c>
      <c r="FK95">
        <v>3.0800000000000001E-4</v>
      </c>
      <c r="FL95">
        <v>8.2392999999999994E-2</v>
      </c>
      <c r="FM95">
        <v>7.8645000000000007E-2</v>
      </c>
      <c r="FN95">
        <v>7.6159000000000004E-2</v>
      </c>
      <c r="FO95">
        <v>7.8755000000000006E-2</v>
      </c>
      <c r="FP95">
        <v>8.8741E-2</v>
      </c>
      <c r="FQ95">
        <v>0.102881</v>
      </c>
      <c r="FR95">
        <v>9.8573999999999995E-2</v>
      </c>
      <c r="FS95">
        <v>-0.26297500000000001</v>
      </c>
      <c r="FT95">
        <v>-0.25920500000000002</v>
      </c>
      <c r="FU95">
        <v>-0.25654300000000002</v>
      </c>
      <c r="FV95">
        <v>-0.26037500000000002</v>
      </c>
      <c r="FW95">
        <v>-0.269895</v>
      </c>
      <c r="FX95">
        <v>-0.268984</v>
      </c>
      <c r="FY95">
        <v>-0.263766</v>
      </c>
      <c r="FZ95">
        <v>-1.3416859999999999</v>
      </c>
      <c r="GA95">
        <v>-1.313985</v>
      </c>
      <c r="GB95">
        <v>-1.294519</v>
      </c>
      <c r="GC95">
        <v>-1.3227009999999999</v>
      </c>
      <c r="GD95">
        <v>-1.4032</v>
      </c>
      <c r="GE95">
        <v>-1.4104719999999999</v>
      </c>
      <c r="GF95">
        <v>-1.3713880000000001</v>
      </c>
      <c r="GG95">
        <v>-0.41314699999999999</v>
      </c>
      <c r="GH95">
        <v>-0.38035999999999998</v>
      </c>
      <c r="GI95">
        <v>-0.361819</v>
      </c>
      <c r="GJ95">
        <v>-0.40112399999999998</v>
      </c>
      <c r="GK95">
        <v>-0.48721500000000001</v>
      </c>
      <c r="GL95">
        <v>-0.53158099999999997</v>
      </c>
      <c r="GM95">
        <v>-0.48185299999999998</v>
      </c>
      <c r="GN95">
        <v>-0.37823400000000001</v>
      </c>
      <c r="GO95">
        <v>-0.34956900000000002</v>
      </c>
      <c r="GP95">
        <v>-0.32963399999999998</v>
      </c>
      <c r="GQ95">
        <v>-0.35856199999999999</v>
      </c>
      <c r="GR95">
        <v>-0.42469899999999999</v>
      </c>
      <c r="GS95">
        <v>-0.41091</v>
      </c>
      <c r="GT95">
        <v>-0.37241000000000002</v>
      </c>
      <c r="GU95">
        <v>0.40773900000000002</v>
      </c>
      <c r="GV95">
        <v>0.37219000000000002</v>
      </c>
      <c r="GW95">
        <v>0.34601300000000001</v>
      </c>
      <c r="GX95">
        <v>0.28299800000000003</v>
      </c>
      <c r="GY95">
        <v>0.46415400000000001</v>
      </c>
      <c r="GZ95">
        <v>0.40388099999999999</v>
      </c>
      <c r="HA95">
        <v>0.36883500000000002</v>
      </c>
      <c r="HB95">
        <v>-65</v>
      </c>
      <c r="HC95">
        <v>-65</v>
      </c>
      <c r="HD95">
        <v>-65</v>
      </c>
      <c r="HE95">
        <v>-65</v>
      </c>
      <c r="HF95">
        <v>-50</v>
      </c>
      <c r="HG95">
        <v>10</v>
      </c>
      <c r="HH95">
        <v>-10</v>
      </c>
      <c r="HI95">
        <v>-1.732396</v>
      </c>
      <c r="HJ95">
        <v>-1.710137</v>
      </c>
      <c r="HK95">
        <v>-1.6953510000000001</v>
      </c>
      <c r="HL95">
        <v>-1.7184120000000001</v>
      </c>
      <c r="HM95">
        <v>-1.775665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742.22199999999998</v>
      </c>
      <c r="HX95">
        <v>0</v>
      </c>
      <c r="HZ95">
        <v>742.37800000000004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764.12199999999996</v>
      </c>
      <c r="IJ95">
        <v>0</v>
      </c>
      <c r="IL95">
        <v>763.88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778.14700000000005</v>
      </c>
      <c r="IV95">
        <v>0</v>
      </c>
      <c r="IX95">
        <v>778.22699999999998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753.27300000000002</v>
      </c>
      <c r="JH95">
        <v>0</v>
      </c>
      <c r="JJ95">
        <v>753.40899999999999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703.37599999999998</v>
      </c>
      <c r="JT95">
        <v>0</v>
      </c>
      <c r="JV95">
        <v>703.16499999999996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747.28599999999994</v>
      </c>
      <c r="KF95">
        <v>0.10199999999999999</v>
      </c>
      <c r="KH95">
        <v>747.52700000000004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774.09299999999996</v>
      </c>
      <c r="KR95">
        <v>2.5000000000000001E-2</v>
      </c>
      <c r="KT95">
        <v>774.15300000000002</v>
      </c>
      <c r="KU95">
        <v>2.5000000000000001E-2</v>
      </c>
      <c r="KV95">
        <v>153.93012902039999</v>
      </c>
      <c r="KW95">
        <v>136.564793253</v>
      </c>
      <c r="KX95">
        <v>114.86681175000001</v>
      </c>
      <c r="KY95">
        <v>113.68396869650002</v>
      </c>
      <c r="KZ95">
        <v>117.22939899260001</v>
      </c>
      <c r="LA95">
        <v>129.4867673432</v>
      </c>
      <c r="LB95">
        <v>112.130044341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-27.328774399999997</v>
      </c>
      <c r="LI95">
        <v>-6.6996564000000003</v>
      </c>
      <c r="LJ95">
        <v>-101.10543190199999</v>
      </c>
      <c r="LK95">
        <v>-76.028486084999997</v>
      </c>
      <c r="LL95">
        <v>-55.941344065999999</v>
      </c>
      <c r="LM95">
        <v>-28.690707391</v>
      </c>
      <c r="LN95">
        <v>-59.856302400000004</v>
      </c>
      <c r="LO95">
        <v>-36.020633935999996</v>
      </c>
      <c r="LP95">
        <v>-34.608347567999999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112.60574</v>
      </c>
      <c r="LY95">
        <v>111.158905</v>
      </c>
      <c r="LZ95">
        <v>110.19781500000001</v>
      </c>
      <c r="MA95">
        <v>111.69678</v>
      </c>
      <c r="MB95">
        <v>88.78325000000001</v>
      </c>
      <c r="MC95">
        <v>0</v>
      </c>
      <c r="MD95">
        <v>0</v>
      </c>
      <c r="ME95">
        <v>-27.045181025799998</v>
      </c>
      <c r="MF95">
        <v>-23.715179747999997</v>
      </c>
      <c r="MG95">
        <v>-22.3087102649</v>
      </c>
      <c r="MH95">
        <v>-25.570491740400001</v>
      </c>
      <c r="MI95">
        <v>-30.609623425500001</v>
      </c>
      <c r="MJ95">
        <v>-43.428626115100002</v>
      </c>
      <c r="MK95">
        <v>-16.169974788699996</v>
      </c>
      <c r="ML95">
        <v>138.3852560926</v>
      </c>
      <c r="MM95">
        <v>147.98003242000001</v>
      </c>
      <c r="MN95">
        <v>146.81457241909999</v>
      </c>
      <c r="MO95">
        <v>171.11954956510002</v>
      </c>
      <c r="MP95">
        <v>115.54672316710001</v>
      </c>
      <c r="MQ95">
        <v>22.708732892100002</v>
      </c>
      <c r="MR95">
        <v>54.652065584300011</v>
      </c>
    </row>
    <row r="96" spans="1:356" x14ac:dyDescent="0.25">
      <c r="A96">
        <v>58</v>
      </c>
      <c r="B96" t="s">
        <v>479</v>
      </c>
      <c r="C96" s="3">
        <v>42814.506898148145</v>
      </c>
      <c r="D96">
        <v>65.4435</v>
      </c>
      <c r="E96">
        <v>68.467100000000002</v>
      </c>
      <c r="F96">
        <v>46</v>
      </c>
      <c r="G96">
        <v>71</v>
      </c>
      <c r="H96">
        <v>1.2625</v>
      </c>
      <c r="I96">
        <v>557.69539999999995</v>
      </c>
      <c r="J96">
        <v>21822</v>
      </c>
      <c r="K96">
        <v>31</v>
      </c>
      <c r="L96">
        <v>239962</v>
      </c>
      <c r="M96">
        <v>239921</v>
      </c>
      <c r="N96">
        <v>139204</v>
      </c>
      <c r="O96">
        <v>139212</v>
      </c>
      <c r="P96">
        <v>139279</v>
      </c>
      <c r="Q96">
        <v>139329</v>
      </c>
      <c r="R96">
        <v>221002</v>
      </c>
      <c r="S96">
        <v>220939</v>
      </c>
      <c r="T96">
        <v>239939</v>
      </c>
      <c r="U96">
        <v>239632</v>
      </c>
      <c r="V96">
        <v>215418</v>
      </c>
      <c r="W96">
        <v>215533</v>
      </c>
      <c r="X96">
        <v>216036</v>
      </c>
      <c r="Y96">
        <v>216044</v>
      </c>
      <c r="Z96">
        <v>294074</v>
      </c>
      <c r="AA96">
        <v>294058</v>
      </c>
      <c r="AB96">
        <v>1366.77</v>
      </c>
      <c r="AC96">
        <v>21510.390599999999</v>
      </c>
      <c r="AD96">
        <v>6</v>
      </c>
      <c r="AE96">
        <v>239.55779999999999</v>
      </c>
      <c r="AF96">
        <v>239.55779999999999</v>
      </c>
      <c r="AG96">
        <v>236.5471</v>
      </c>
      <c r="AH96">
        <v>239.55779999999999</v>
      </c>
      <c r="AI96">
        <v>216.0813</v>
      </c>
      <c r="AJ96">
        <v>51.744500000000002</v>
      </c>
      <c r="AK96">
        <v>51.744500000000002</v>
      </c>
      <c r="AL96">
        <v>1178.7109</v>
      </c>
      <c r="AM96">
        <v>1117.0645999999999</v>
      </c>
      <c r="AN96">
        <v>1070.8334</v>
      </c>
      <c r="AO96">
        <v>870.82730000000004</v>
      </c>
      <c r="AP96">
        <v>1071.1512</v>
      </c>
      <c r="AQ96">
        <v>1003.836</v>
      </c>
      <c r="AR96">
        <v>979.35379999999998</v>
      </c>
      <c r="AS96">
        <v>956.28989999999999</v>
      </c>
      <c r="AT96">
        <v>933.60469999999998</v>
      </c>
      <c r="AU96">
        <v>919.84109999999998</v>
      </c>
      <c r="AV96">
        <v>903.74530000000004</v>
      </c>
      <c r="AW96">
        <v>885.18389999999999</v>
      </c>
      <c r="AX96">
        <v>15.8</v>
      </c>
      <c r="AY96">
        <v>21.6</v>
      </c>
      <c r="AZ96">
        <v>32.308300000000003</v>
      </c>
      <c r="BA96">
        <v>20.816700000000001</v>
      </c>
      <c r="BB96">
        <v>13.6586</v>
      </c>
      <c r="BC96">
        <v>10.087</v>
      </c>
      <c r="BD96">
        <v>7.5103999999999997</v>
      </c>
      <c r="BE96">
        <v>5.7900999999999998</v>
      </c>
      <c r="BF96">
        <v>4.6650999999999998</v>
      </c>
      <c r="BG96">
        <v>4.101</v>
      </c>
      <c r="BH96">
        <v>4.0773999999999999</v>
      </c>
      <c r="BI96">
        <v>72.540000000000006</v>
      </c>
      <c r="BJ96">
        <v>107.32</v>
      </c>
      <c r="BK96">
        <v>113.17</v>
      </c>
      <c r="BL96">
        <v>164.93</v>
      </c>
      <c r="BM96">
        <v>156.11000000000001</v>
      </c>
      <c r="BN96">
        <v>227.22</v>
      </c>
      <c r="BO96">
        <v>209.4</v>
      </c>
      <c r="BP96">
        <v>305.67</v>
      </c>
      <c r="BQ96">
        <v>275.42</v>
      </c>
      <c r="BR96">
        <v>400.41</v>
      </c>
      <c r="BS96">
        <v>340.38</v>
      </c>
      <c r="BT96">
        <v>498.56</v>
      </c>
      <c r="BU96">
        <v>393.27</v>
      </c>
      <c r="BV96">
        <v>575.29</v>
      </c>
      <c r="BW96">
        <v>50.3</v>
      </c>
      <c r="BX96">
        <v>46.3</v>
      </c>
      <c r="BY96">
        <v>46.317399999999999</v>
      </c>
      <c r="BZ96">
        <v>-14.157144000000001</v>
      </c>
      <c r="CA96">
        <v>-7.0430999999999999</v>
      </c>
      <c r="CB96">
        <v>11.794</v>
      </c>
      <c r="CC96">
        <v>3.7452000000000001</v>
      </c>
      <c r="CD96">
        <v>-7.0430999999999999</v>
      </c>
      <c r="CE96">
        <v>6105793</v>
      </c>
      <c r="CF96">
        <v>1</v>
      </c>
      <c r="CI96">
        <v>4.3864000000000001</v>
      </c>
      <c r="CJ96">
        <v>8.1578999999999997</v>
      </c>
      <c r="CK96">
        <v>9.9907000000000004</v>
      </c>
      <c r="CL96">
        <v>12.5364</v>
      </c>
      <c r="CM96">
        <v>14.84</v>
      </c>
      <c r="CN96">
        <v>19.9343</v>
      </c>
      <c r="CO96">
        <v>4.5633999999999997</v>
      </c>
      <c r="CP96">
        <v>8.3844999999999992</v>
      </c>
      <c r="CQ96">
        <v>10.3901</v>
      </c>
      <c r="CR96">
        <v>13.007</v>
      </c>
      <c r="CS96">
        <v>15.354900000000001</v>
      </c>
      <c r="CT96">
        <v>20.485900000000001</v>
      </c>
      <c r="CU96">
        <v>24.9496</v>
      </c>
      <c r="CV96">
        <v>25.022300000000001</v>
      </c>
      <c r="CW96">
        <v>24.998000000000001</v>
      </c>
      <c r="CX96">
        <v>25.0474</v>
      </c>
      <c r="CY96">
        <v>24.963200000000001</v>
      </c>
      <c r="CZ96">
        <v>25.139500000000002</v>
      </c>
      <c r="DB96">
        <v>12480</v>
      </c>
      <c r="DC96">
        <v>988</v>
      </c>
      <c r="DD96">
        <v>5</v>
      </c>
      <c r="DF96" t="s">
        <v>549</v>
      </c>
      <c r="DG96">
        <v>406</v>
      </c>
      <c r="DH96">
        <v>1219</v>
      </c>
      <c r="DI96">
        <v>9</v>
      </c>
      <c r="DJ96">
        <v>3</v>
      </c>
      <c r="DK96">
        <v>40</v>
      </c>
      <c r="DL96">
        <v>41.833336000000003</v>
      </c>
      <c r="DM96">
        <v>-14.157144000000001</v>
      </c>
      <c r="DN96">
        <v>1905.7572</v>
      </c>
      <c r="DO96">
        <v>1780.7572</v>
      </c>
      <c r="DP96">
        <v>1529.9142999999999</v>
      </c>
      <c r="DQ96">
        <v>1461.0072</v>
      </c>
      <c r="DR96">
        <v>1382.7284999999999</v>
      </c>
      <c r="DS96">
        <v>1314.2141999999999</v>
      </c>
      <c r="DT96">
        <v>1209.95</v>
      </c>
      <c r="DU96">
        <v>59.759300000000003</v>
      </c>
      <c r="DV96">
        <v>56.954300000000003</v>
      </c>
      <c r="DW96">
        <v>61.770699999999998</v>
      </c>
      <c r="DX96">
        <v>64.471400000000003</v>
      </c>
      <c r="DY96">
        <v>66.272900000000007</v>
      </c>
      <c r="DZ96">
        <v>81.084999999999994</v>
      </c>
      <c r="EA96">
        <v>25.6921</v>
      </c>
      <c r="EB96">
        <v>32.308300000000003</v>
      </c>
      <c r="EC96">
        <v>20.816700000000001</v>
      </c>
      <c r="ED96">
        <v>13.6586</v>
      </c>
      <c r="EE96">
        <v>10.087</v>
      </c>
      <c r="EF96">
        <v>7.5103999999999997</v>
      </c>
      <c r="EG96">
        <v>5.7900999999999998</v>
      </c>
      <c r="EH96">
        <v>4.6650999999999998</v>
      </c>
      <c r="EI96">
        <v>4.101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7.6828999999999995E-2</v>
      </c>
      <c r="EY96">
        <v>6.1506999999999999E-2</v>
      </c>
      <c r="EZ96">
        <v>5.0162999999999999E-2</v>
      </c>
      <c r="FA96">
        <v>2.6623999999999998E-2</v>
      </c>
      <c r="FB96">
        <v>4.7619000000000002E-2</v>
      </c>
      <c r="FC96">
        <v>2.7140000000000001E-2</v>
      </c>
      <c r="FD96">
        <v>2.4667999999999999E-2</v>
      </c>
      <c r="FE96">
        <v>-1.1019999999999999E-3</v>
      </c>
      <c r="FF96">
        <v>-3.1470000000000001E-3</v>
      </c>
      <c r="FG96">
        <v>-6.6150000000000002E-3</v>
      </c>
      <c r="FH96">
        <v>-4.3420000000000004E-3</v>
      </c>
      <c r="FI96">
        <v>-5.1060000000000003E-3</v>
      </c>
      <c r="FJ96">
        <v>-3.5539999999999999E-3</v>
      </c>
      <c r="FK96">
        <v>-3.8299999999999999E-4</v>
      </c>
      <c r="FL96">
        <v>8.2374000000000003E-2</v>
      </c>
      <c r="FM96">
        <v>7.8626000000000001E-2</v>
      </c>
      <c r="FN96">
        <v>7.6143000000000002E-2</v>
      </c>
      <c r="FO96">
        <v>7.8739000000000003E-2</v>
      </c>
      <c r="FP96">
        <v>8.8719000000000006E-2</v>
      </c>
      <c r="FQ96">
        <v>0.102829</v>
      </c>
      <c r="FR96">
        <v>9.8514000000000004E-2</v>
      </c>
      <c r="FS96">
        <v>-0.26295800000000003</v>
      </c>
      <c r="FT96">
        <v>-0.25920599999999999</v>
      </c>
      <c r="FU96">
        <v>-0.25651400000000002</v>
      </c>
      <c r="FV96">
        <v>-0.26033499999999998</v>
      </c>
      <c r="FW96">
        <v>-0.26996700000000001</v>
      </c>
      <c r="FX96">
        <v>-0.26923200000000003</v>
      </c>
      <c r="FY96">
        <v>-0.26407999999999998</v>
      </c>
      <c r="FZ96">
        <v>-1.33636</v>
      </c>
      <c r="GA96">
        <v>-1.3088930000000001</v>
      </c>
      <c r="GB96">
        <v>-1.289293</v>
      </c>
      <c r="GC96">
        <v>-1.3172729999999999</v>
      </c>
      <c r="GD96">
        <v>-1.399262</v>
      </c>
      <c r="GE96">
        <v>-1.4088350000000001</v>
      </c>
      <c r="GF96">
        <v>-1.370438</v>
      </c>
      <c r="GG96">
        <v>-0.41317999999999999</v>
      </c>
      <c r="GH96">
        <v>-0.38034499999999999</v>
      </c>
      <c r="GI96">
        <v>-0.36188300000000001</v>
      </c>
      <c r="GJ96">
        <v>-0.401225</v>
      </c>
      <c r="GK96">
        <v>-0.48715700000000001</v>
      </c>
      <c r="GL96">
        <v>-0.531169</v>
      </c>
      <c r="GM96">
        <v>-0.48121199999999997</v>
      </c>
      <c r="GN96">
        <v>-0.37878499999999998</v>
      </c>
      <c r="GO96">
        <v>-0.35020800000000002</v>
      </c>
      <c r="GP96">
        <v>-0.33003399999999999</v>
      </c>
      <c r="GQ96">
        <v>-0.35891600000000001</v>
      </c>
      <c r="GR96">
        <v>-0.42559599999999997</v>
      </c>
      <c r="GS96">
        <v>-0.412414</v>
      </c>
      <c r="GT96">
        <v>-0.37423400000000001</v>
      </c>
      <c r="GU96">
        <v>0.40820400000000001</v>
      </c>
      <c r="GV96">
        <v>0.372722</v>
      </c>
      <c r="GW96">
        <v>0.34726299999999999</v>
      </c>
      <c r="GX96">
        <v>0.28398000000000001</v>
      </c>
      <c r="GY96">
        <v>0.46536100000000002</v>
      </c>
      <c r="GZ96">
        <v>0.40420600000000001</v>
      </c>
      <c r="HA96">
        <v>0.368755</v>
      </c>
      <c r="HB96">
        <v>-70</v>
      </c>
      <c r="HC96">
        <v>-70</v>
      </c>
      <c r="HD96">
        <v>-70</v>
      </c>
      <c r="HE96">
        <v>-70</v>
      </c>
      <c r="HF96">
        <v>-55</v>
      </c>
      <c r="HG96">
        <v>20</v>
      </c>
      <c r="HH96">
        <v>-20</v>
      </c>
      <c r="HI96">
        <v>-1.730729</v>
      </c>
      <c r="HJ96">
        <v>-1.708499</v>
      </c>
      <c r="HK96">
        <v>-1.693775</v>
      </c>
      <c r="HL96">
        <v>-1.7168600000000001</v>
      </c>
      <c r="HM96">
        <v>-1.774532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742.22199999999998</v>
      </c>
      <c r="HX96">
        <v>0</v>
      </c>
      <c r="HZ96">
        <v>742.37800000000004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764.12199999999996</v>
      </c>
      <c r="IJ96">
        <v>0</v>
      </c>
      <c r="IL96">
        <v>763.88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778.14700000000005</v>
      </c>
      <c r="IV96">
        <v>0</v>
      </c>
      <c r="IX96">
        <v>778.22699999999998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753.27300000000002</v>
      </c>
      <c r="JH96">
        <v>0</v>
      </c>
      <c r="JJ96">
        <v>753.40899999999999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703.37599999999998</v>
      </c>
      <c r="JT96">
        <v>0</v>
      </c>
      <c r="JV96">
        <v>703.16499999999996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747.28599999999994</v>
      </c>
      <c r="KF96">
        <v>0.10199999999999999</v>
      </c>
      <c r="KH96">
        <v>747.52700000000004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774.09299999999996</v>
      </c>
      <c r="KR96">
        <v>2.5000000000000001E-2</v>
      </c>
      <c r="KT96">
        <v>774.15300000000002</v>
      </c>
      <c r="KU96">
        <v>2.5000000000000001E-2</v>
      </c>
      <c r="KV96">
        <v>156.98484359280002</v>
      </c>
      <c r="KW96">
        <v>140.0138156072</v>
      </c>
      <c r="KX96">
        <v>116.4922645449</v>
      </c>
      <c r="KY96">
        <v>115.03824592080001</v>
      </c>
      <c r="KZ96">
        <v>122.6742897915</v>
      </c>
      <c r="LA96">
        <v>135.1393319718</v>
      </c>
      <c r="LB96">
        <v>119.19701430000001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-27.3539712</v>
      </c>
      <c r="LI96">
        <v>-6.7076319999999994</v>
      </c>
      <c r="LJ96">
        <v>-101.19853371999999</v>
      </c>
      <c r="LK96">
        <v>-76.38699548000001</v>
      </c>
      <c r="LL96">
        <v>-56.146131563999994</v>
      </c>
      <c r="LM96">
        <v>-29.351476985999994</v>
      </c>
      <c r="LN96">
        <v>-59.486825406000008</v>
      </c>
      <c r="LO96">
        <v>-33.228782310000007</v>
      </c>
      <c r="LP96">
        <v>-33.28108683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121.15102999999999</v>
      </c>
      <c r="LY96">
        <v>119.59493000000001</v>
      </c>
      <c r="LZ96">
        <v>118.56425</v>
      </c>
      <c r="MA96">
        <v>120.1802</v>
      </c>
      <c r="MB96">
        <v>97.599260000000001</v>
      </c>
      <c r="MC96">
        <v>0</v>
      </c>
      <c r="MD96">
        <v>0</v>
      </c>
      <c r="ME96">
        <v>-24.691347574000002</v>
      </c>
      <c r="MF96">
        <v>-21.662283233500002</v>
      </c>
      <c r="MG96">
        <v>-22.3537662281</v>
      </c>
      <c r="MH96">
        <v>-25.867537465000002</v>
      </c>
      <c r="MI96">
        <v>-32.285307145300003</v>
      </c>
      <c r="MJ96">
        <v>-43.069838364999995</v>
      </c>
      <c r="MK96">
        <v>-12.363346825199999</v>
      </c>
      <c r="ML96">
        <v>152.24599229880002</v>
      </c>
      <c r="MM96">
        <v>161.55946689369998</v>
      </c>
      <c r="MN96">
        <v>156.55661675280001</v>
      </c>
      <c r="MO96">
        <v>179.99943146980002</v>
      </c>
      <c r="MP96">
        <v>128.5014172402</v>
      </c>
      <c r="MQ96">
        <v>31.486740096800006</v>
      </c>
      <c r="MR96">
        <v>66.844948644799999</v>
      </c>
    </row>
    <row r="97" spans="1:356" x14ac:dyDescent="0.25">
      <c r="A97">
        <v>58</v>
      </c>
      <c r="B97" t="s">
        <v>480</v>
      </c>
      <c r="C97" s="3">
        <v>42814.508113425924</v>
      </c>
      <c r="D97">
        <v>65.522400000000005</v>
      </c>
      <c r="E97">
        <v>68.506799999999998</v>
      </c>
      <c r="F97">
        <v>33</v>
      </c>
      <c r="G97">
        <v>72</v>
      </c>
      <c r="H97">
        <v>1.2625</v>
      </c>
      <c r="I97">
        <v>589.88850000000002</v>
      </c>
      <c r="J97">
        <v>22064</v>
      </c>
      <c r="K97">
        <v>31</v>
      </c>
      <c r="L97">
        <v>239962</v>
      </c>
      <c r="M97">
        <v>239921</v>
      </c>
      <c r="N97">
        <v>139204</v>
      </c>
      <c r="O97">
        <v>139212</v>
      </c>
      <c r="P97">
        <v>139279</v>
      </c>
      <c r="Q97">
        <v>139329</v>
      </c>
      <c r="R97">
        <v>221002</v>
      </c>
      <c r="S97">
        <v>220939</v>
      </c>
      <c r="T97">
        <v>239939</v>
      </c>
      <c r="U97">
        <v>239632</v>
      </c>
      <c r="V97">
        <v>215418</v>
      </c>
      <c r="W97">
        <v>215533</v>
      </c>
      <c r="X97">
        <v>216036</v>
      </c>
      <c r="Y97">
        <v>216044</v>
      </c>
      <c r="Z97">
        <v>294074</v>
      </c>
      <c r="AA97">
        <v>294058</v>
      </c>
      <c r="AB97">
        <v>1366.77</v>
      </c>
      <c r="AC97">
        <v>21531.400399999999</v>
      </c>
      <c r="AD97">
        <v>6</v>
      </c>
      <c r="AE97">
        <v>240.06540000000001</v>
      </c>
      <c r="AF97">
        <v>240.06540000000001</v>
      </c>
      <c r="AG97">
        <v>237.0547</v>
      </c>
      <c r="AH97">
        <v>240.06540000000001</v>
      </c>
      <c r="AI97">
        <v>216.5889</v>
      </c>
      <c r="AJ97">
        <v>52.252099999999999</v>
      </c>
      <c r="AK97">
        <v>52.252099999999999</v>
      </c>
      <c r="AL97">
        <v>1204.4921999999999</v>
      </c>
      <c r="AM97">
        <v>1122.5109</v>
      </c>
      <c r="AN97">
        <v>1075.8334</v>
      </c>
      <c r="AO97">
        <v>869.78949999999998</v>
      </c>
      <c r="AP97">
        <v>1070.4824000000001</v>
      </c>
      <c r="AQ97">
        <v>1002.2178</v>
      </c>
      <c r="AR97">
        <v>978.20180000000005</v>
      </c>
      <c r="AS97">
        <v>955.34259999999995</v>
      </c>
      <c r="AT97">
        <v>932.84270000000004</v>
      </c>
      <c r="AU97">
        <v>919.69119999999998</v>
      </c>
      <c r="AV97">
        <v>903.84100000000001</v>
      </c>
      <c r="AW97">
        <v>885.49630000000002</v>
      </c>
      <c r="AX97">
        <v>15.6</v>
      </c>
      <c r="AY97">
        <v>23.6</v>
      </c>
      <c r="AZ97">
        <v>32.266199999999998</v>
      </c>
      <c r="BA97">
        <v>20.397200000000002</v>
      </c>
      <c r="BB97">
        <v>13.1913</v>
      </c>
      <c r="BC97">
        <v>9.6610999999999994</v>
      </c>
      <c r="BD97">
        <v>7.1119000000000003</v>
      </c>
      <c r="BE97">
        <v>5.4439000000000002</v>
      </c>
      <c r="BF97">
        <v>4.3665000000000003</v>
      </c>
      <c r="BG97">
        <v>3.8477999999999999</v>
      </c>
      <c r="BH97">
        <v>3.8254999999999999</v>
      </c>
      <c r="BI97">
        <v>71.88</v>
      </c>
      <c r="BJ97">
        <v>107.46</v>
      </c>
      <c r="BK97">
        <v>113.58</v>
      </c>
      <c r="BL97">
        <v>164.84</v>
      </c>
      <c r="BM97">
        <v>158.69999999999999</v>
      </c>
      <c r="BN97">
        <v>229.52</v>
      </c>
      <c r="BO97">
        <v>214.66</v>
      </c>
      <c r="BP97">
        <v>311.69</v>
      </c>
      <c r="BQ97">
        <v>284.70999999999998</v>
      </c>
      <c r="BR97">
        <v>410.48</v>
      </c>
      <c r="BS97">
        <v>352</v>
      </c>
      <c r="BT97">
        <v>514.78</v>
      </c>
      <c r="BU97">
        <v>406.94</v>
      </c>
      <c r="BV97">
        <v>594.30999999999995</v>
      </c>
      <c r="BW97">
        <v>50.3</v>
      </c>
      <c r="BX97">
        <v>46</v>
      </c>
      <c r="BY97">
        <v>47.071899999999999</v>
      </c>
      <c r="BZ97">
        <v>-5.1285720000000001</v>
      </c>
      <c r="CA97">
        <v>-0.3276</v>
      </c>
      <c r="CB97">
        <v>4.9320000000000004</v>
      </c>
      <c r="CC97">
        <v>2.8645</v>
      </c>
      <c r="CD97">
        <v>-0.3276</v>
      </c>
      <c r="CE97">
        <v>6107174</v>
      </c>
      <c r="CF97">
        <v>2</v>
      </c>
      <c r="CI97">
        <v>4.3792999999999997</v>
      </c>
      <c r="CJ97">
        <v>8.2578999999999994</v>
      </c>
      <c r="CK97">
        <v>10.0679</v>
      </c>
      <c r="CL97">
        <v>12.9293</v>
      </c>
      <c r="CM97">
        <v>15.347099999999999</v>
      </c>
      <c r="CN97">
        <v>20.4786</v>
      </c>
      <c r="CO97">
        <v>4.5492999999999997</v>
      </c>
      <c r="CP97">
        <v>8.1959</v>
      </c>
      <c r="CQ97">
        <v>10.353400000000001</v>
      </c>
      <c r="CR97">
        <v>13.374000000000001</v>
      </c>
      <c r="CS97">
        <v>15.989000000000001</v>
      </c>
      <c r="CT97">
        <v>21.613700000000001</v>
      </c>
      <c r="CU97">
        <v>24.942900000000002</v>
      </c>
      <c r="CV97">
        <v>25.083400000000001</v>
      </c>
      <c r="CW97">
        <v>25.010200000000001</v>
      </c>
      <c r="CX97">
        <v>25.0078</v>
      </c>
      <c r="CY97">
        <v>24.907900000000001</v>
      </c>
      <c r="CZ97">
        <v>25.364899999999999</v>
      </c>
      <c r="DB97">
        <v>12480</v>
      </c>
      <c r="DC97">
        <v>988</v>
      </c>
      <c r="DD97">
        <v>6</v>
      </c>
      <c r="DF97" t="s">
        <v>549</v>
      </c>
      <c r="DG97">
        <v>381</v>
      </c>
      <c r="DH97">
        <v>1243</v>
      </c>
      <c r="DI97">
        <v>9</v>
      </c>
      <c r="DJ97">
        <v>3</v>
      </c>
      <c r="DK97">
        <v>40</v>
      </c>
      <c r="DL97">
        <v>38.5</v>
      </c>
      <c r="DM97">
        <v>-5.1285720000000001</v>
      </c>
      <c r="DN97">
        <v>1978.0286000000001</v>
      </c>
      <c r="DO97">
        <v>1830.9</v>
      </c>
      <c r="DP97">
        <v>1575.1071999999999</v>
      </c>
      <c r="DQ97">
        <v>1505.7927999999999</v>
      </c>
      <c r="DR97">
        <v>1389.9641999999999</v>
      </c>
      <c r="DS97">
        <v>1351.6857</v>
      </c>
      <c r="DT97">
        <v>1203.6215</v>
      </c>
      <c r="DU97">
        <v>68.415700000000001</v>
      </c>
      <c r="DV97">
        <v>67.003600000000006</v>
      </c>
      <c r="DW97">
        <v>73.769300000000001</v>
      </c>
      <c r="DX97">
        <v>76.629300000000001</v>
      </c>
      <c r="DY97">
        <v>66.775000000000006</v>
      </c>
      <c r="DZ97">
        <v>83.490700000000004</v>
      </c>
      <c r="EA97">
        <v>32.736400000000003</v>
      </c>
      <c r="EB97">
        <v>32.266199999999998</v>
      </c>
      <c r="EC97">
        <v>20.397200000000002</v>
      </c>
      <c r="ED97">
        <v>13.1913</v>
      </c>
      <c r="EE97">
        <v>9.6610999999999994</v>
      </c>
      <c r="EF97">
        <v>7.1119000000000003</v>
      </c>
      <c r="EG97">
        <v>5.4439000000000002</v>
      </c>
      <c r="EH97">
        <v>4.3665000000000003</v>
      </c>
      <c r="EI97">
        <v>3.8477999999999999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8.2284999999999997E-2</v>
      </c>
      <c r="EY97">
        <v>6.6274E-2</v>
      </c>
      <c r="EZ97">
        <v>5.4442999999999998E-2</v>
      </c>
      <c r="FA97">
        <v>3.1126999999999998E-2</v>
      </c>
      <c r="FB97">
        <v>5.4522000000000001E-2</v>
      </c>
      <c r="FC97">
        <v>2.9929000000000001E-2</v>
      </c>
      <c r="FD97">
        <v>2.7244999999999998E-2</v>
      </c>
      <c r="FE97">
        <v>-1.3010000000000001E-3</v>
      </c>
      <c r="FF97">
        <v>-3.7789999999999998E-3</v>
      </c>
      <c r="FG97">
        <v>-8.2789999999999999E-3</v>
      </c>
      <c r="FH97">
        <v>-5.2960000000000004E-3</v>
      </c>
      <c r="FI97">
        <v>-6.0470000000000003E-3</v>
      </c>
      <c r="FJ97">
        <v>-6.7000000000000002E-3</v>
      </c>
      <c r="FK97">
        <v>-2.7269999999999998E-3</v>
      </c>
      <c r="FL97">
        <v>8.1655000000000005E-2</v>
      </c>
      <c r="FM97">
        <v>7.7937999999999993E-2</v>
      </c>
      <c r="FN97">
        <v>7.5478000000000003E-2</v>
      </c>
      <c r="FO97">
        <v>7.8050999999999995E-2</v>
      </c>
      <c r="FP97">
        <v>8.795E-2</v>
      </c>
      <c r="FQ97">
        <v>0.101894</v>
      </c>
      <c r="FR97">
        <v>9.7640000000000005E-2</v>
      </c>
      <c r="FS97">
        <v>-0.272509</v>
      </c>
      <c r="FT97">
        <v>-0.26863199999999998</v>
      </c>
      <c r="FU97">
        <v>-0.26578600000000002</v>
      </c>
      <c r="FV97">
        <v>-0.26979300000000001</v>
      </c>
      <c r="FW97">
        <v>-0.27971099999999999</v>
      </c>
      <c r="FX97">
        <v>-0.27870299999999998</v>
      </c>
      <c r="FY97">
        <v>-0.27321000000000001</v>
      </c>
      <c r="FZ97">
        <v>-1.3304670000000001</v>
      </c>
      <c r="GA97">
        <v>-1.303202</v>
      </c>
      <c r="GB97">
        <v>-1.2824949999999999</v>
      </c>
      <c r="GC97">
        <v>-1.3114840000000001</v>
      </c>
      <c r="GD97">
        <v>-1.392657</v>
      </c>
      <c r="GE97">
        <v>-1.39703</v>
      </c>
      <c r="GF97">
        <v>-1.357451</v>
      </c>
      <c r="GG97">
        <v>-0.43010599999999999</v>
      </c>
      <c r="GH97">
        <v>-0.395895</v>
      </c>
      <c r="GI97">
        <v>-0.376689</v>
      </c>
      <c r="GJ97">
        <v>-0.41765799999999997</v>
      </c>
      <c r="GK97">
        <v>-0.50732299999999997</v>
      </c>
      <c r="GL97">
        <v>-0.55351099999999998</v>
      </c>
      <c r="GM97">
        <v>-0.50192800000000004</v>
      </c>
      <c r="GN97">
        <v>-0.37260399999999999</v>
      </c>
      <c r="GO97">
        <v>-0.34457599999999999</v>
      </c>
      <c r="GP97">
        <v>-0.324714</v>
      </c>
      <c r="GQ97">
        <v>-0.35309400000000002</v>
      </c>
      <c r="GR97">
        <v>-0.41816300000000001</v>
      </c>
      <c r="GS97">
        <v>-0.40491500000000002</v>
      </c>
      <c r="GT97">
        <v>-0.36651800000000001</v>
      </c>
      <c r="GU97">
        <v>0.405192</v>
      </c>
      <c r="GV97">
        <v>0.36642799999999998</v>
      </c>
      <c r="GW97">
        <v>0.33196599999999998</v>
      </c>
      <c r="GX97">
        <v>0.26869900000000002</v>
      </c>
      <c r="GY97">
        <v>0.43638100000000002</v>
      </c>
      <c r="GZ97">
        <v>0.37772299999999998</v>
      </c>
      <c r="HA97">
        <v>0.34380500000000003</v>
      </c>
      <c r="HB97">
        <v>-70</v>
      </c>
      <c r="HC97">
        <v>-70</v>
      </c>
      <c r="HD97">
        <v>-70</v>
      </c>
      <c r="HE97">
        <v>-70</v>
      </c>
      <c r="HF97">
        <v>-55</v>
      </c>
      <c r="HG97">
        <v>30</v>
      </c>
      <c r="HH97">
        <v>-30</v>
      </c>
      <c r="HI97">
        <v>-1.8035920000000001</v>
      </c>
      <c r="HJ97">
        <v>-1.7802610000000001</v>
      </c>
      <c r="HK97">
        <v>-1.7649520000000001</v>
      </c>
      <c r="HL97">
        <v>-1.7891379999999999</v>
      </c>
      <c r="HM97">
        <v>-1.849672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742.22199999999998</v>
      </c>
      <c r="HX97">
        <v>0</v>
      </c>
      <c r="HZ97">
        <v>742.37800000000004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764.12199999999996</v>
      </c>
      <c r="IJ97">
        <v>0</v>
      </c>
      <c r="IL97">
        <v>763.88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778.14700000000005</v>
      </c>
      <c r="IV97">
        <v>0</v>
      </c>
      <c r="IX97">
        <v>778.22699999999998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753.27300000000002</v>
      </c>
      <c r="JH97">
        <v>0</v>
      </c>
      <c r="JJ97">
        <v>753.40899999999999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703.37599999999998</v>
      </c>
      <c r="JT97">
        <v>0</v>
      </c>
      <c r="JV97">
        <v>703.16499999999996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747.28599999999994</v>
      </c>
      <c r="KF97">
        <v>0.10199999999999999</v>
      </c>
      <c r="KH97">
        <v>747.52700000000004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774.09299999999996</v>
      </c>
      <c r="KR97">
        <v>2.5000000000000001E-2</v>
      </c>
      <c r="KT97">
        <v>774.15300000000002</v>
      </c>
      <c r="KU97">
        <v>2.5000000000000001E-2</v>
      </c>
      <c r="KV97">
        <v>161.51592533300001</v>
      </c>
      <c r="KW97">
        <v>142.69668419999999</v>
      </c>
      <c r="KX97">
        <v>118.88594124159999</v>
      </c>
      <c r="KY97">
        <v>117.52863383279998</v>
      </c>
      <c r="KZ97">
        <v>122.24735138999999</v>
      </c>
      <c r="LA97">
        <v>137.7286627158</v>
      </c>
      <c r="LB97">
        <v>117.52160326000001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-28.316224799999997</v>
      </c>
      <c r="LI97">
        <v>-6.9395340000000001</v>
      </c>
      <c r="LJ97">
        <v>-107.746539528</v>
      </c>
      <c r="LK97">
        <v>-81.443608990000001</v>
      </c>
      <c r="LL97">
        <v>-59.205099179999991</v>
      </c>
      <c r="LM97">
        <v>-33.876943204</v>
      </c>
      <c r="LN97">
        <v>-67.50904807500001</v>
      </c>
      <c r="LO97">
        <v>-32.451609869999999</v>
      </c>
      <c r="LP97">
        <v>-33.281983617999998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126.25144</v>
      </c>
      <c r="LY97">
        <v>124.61827000000001</v>
      </c>
      <c r="LZ97">
        <v>123.54664000000001</v>
      </c>
      <c r="MA97">
        <v>125.23965999999999</v>
      </c>
      <c r="MB97">
        <v>101.73196</v>
      </c>
      <c r="MC97">
        <v>0</v>
      </c>
      <c r="MD97">
        <v>0</v>
      </c>
      <c r="ME97">
        <v>-29.4260030642</v>
      </c>
      <c r="MF97">
        <v>-26.526390222000003</v>
      </c>
      <c r="MG97">
        <v>-27.788083847700001</v>
      </c>
      <c r="MH97">
        <v>-32.004840179399999</v>
      </c>
      <c r="MI97">
        <v>-33.876493324999998</v>
      </c>
      <c r="MJ97">
        <v>-46.213020847700001</v>
      </c>
      <c r="MK97">
        <v>-16.431315779200002</v>
      </c>
      <c r="ML97">
        <v>150.59482274080003</v>
      </c>
      <c r="MM97">
        <v>159.34495498800001</v>
      </c>
      <c r="MN97">
        <v>155.43939821390003</v>
      </c>
      <c r="MO97">
        <v>176.88651044939996</v>
      </c>
      <c r="MP97">
        <v>122.59376998999998</v>
      </c>
      <c r="MQ97">
        <v>30.747807198099999</v>
      </c>
      <c r="MR97">
        <v>60.868769862800008</v>
      </c>
    </row>
    <row r="98" spans="1:356" x14ac:dyDescent="0.25">
      <c r="A98">
        <v>58</v>
      </c>
      <c r="B98" t="s">
        <v>481</v>
      </c>
      <c r="C98" s="3">
        <v>42814.509236111109</v>
      </c>
      <c r="D98">
        <v>65.857399999999998</v>
      </c>
      <c r="E98">
        <v>68.804900000000004</v>
      </c>
      <c r="F98">
        <v>24</v>
      </c>
      <c r="G98">
        <v>67</v>
      </c>
      <c r="H98">
        <v>1.2625</v>
      </c>
      <c r="I98">
        <v>864.96780000000001</v>
      </c>
      <c r="J98">
        <v>20542</v>
      </c>
      <c r="K98">
        <v>31</v>
      </c>
      <c r="L98">
        <v>239962</v>
      </c>
      <c r="M98">
        <v>239921</v>
      </c>
      <c r="N98">
        <v>139204</v>
      </c>
      <c r="O98">
        <v>139212</v>
      </c>
      <c r="P98">
        <v>139279</v>
      </c>
      <c r="Q98">
        <v>139329</v>
      </c>
      <c r="R98">
        <v>221002</v>
      </c>
      <c r="S98">
        <v>220939</v>
      </c>
      <c r="T98">
        <v>239939</v>
      </c>
      <c r="U98">
        <v>239632</v>
      </c>
      <c r="V98">
        <v>215418</v>
      </c>
      <c r="W98">
        <v>215533</v>
      </c>
      <c r="X98">
        <v>216036</v>
      </c>
      <c r="Y98">
        <v>216044</v>
      </c>
      <c r="Z98">
        <v>294074</v>
      </c>
      <c r="AA98">
        <v>294058</v>
      </c>
      <c r="AB98">
        <v>1366.77</v>
      </c>
      <c r="AC98">
        <v>21552.277300000002</v>
      </c>
      <c r="AD98">
        <v>6</v>
      </c>
      <c r="AE98">
        <v>241.08449999999999</v>
      </c>
      <c r="AF98">
        <v>241.08449999999999</v>
      </c>
      <c r="AG98">
        <v>238.07380000000001</v>
      </c>
      <c r="AH98">
        <v>241.08449999999999</v>
      </c>
      <c r="AI98">
        <v>217.608</v>
      </c>
      <c r="AJ98">
        <v>53.2712</v>
      </c>
      <c r="AK98">
        <v>53.2712</v>
      </c>
      <c r="AL98">
        <v>1186.9141</v>
      </c>
      <c r="AM98">
        <v>1121.9963</v>
      </c>
      <c r="AN98">
        <v>1063</v>
      </c>
      <c r="AO98">
        <v>891.0335</v>
      </c>
      <c r="AP98">
        <v>1074.0990999999999</v>
      </c>
      <c r="AQ98">
        <v>1006.5775</v>
      </c>
      <c r="AR98">
        <v>986.71799999999996</v>
      </c>
      <c r="AS98">
        <v>965.16780000000006</v>
      </c>
      <c r="AT98">
        <v>944.38980000000004</v>
      </c>
      <c r="AU98">
        <v>933.10789999999997</v>
      </c>
      <c r="AV98">
        <v>913.38639999999998</v>
      </c>
      <c r="AW98">
        <v>895.77430000000004</v>
      </c>
      <c r="AX98">
        <v>15.8</v>
      </c>
      <c r="AY98">
        <v>17.8</v>
      </c>
      <c r="AZ98">
        <v>30.7883</v>
      </c>
      <c r="BA98">
        <v>18.405100000000001</v>
      </c>
      <c r="BB98">
        <v>10.686299999999999</v>
      </c>
      <c r="BC98">
        <v>7.4330999999999996</v>
      </c>
      <c r="BD98">
        <v>5.1346999999999996</v>
      </c>
      <c r="BE98">
        <v>3.7214</v>
      </c>
      <c r="BF98">
        <v>2.9255</v>
      </c>
      <c r="BG98">
        <v>2.5785999999999998</v>
      </c>
      <c r="BH98">
        <v>2.5512000000000001</v>
      </c>
      <c r="BI98">
        <v>82.18</v>
      </c>
      <c r="BJ98">
        <v>128.94</v>
      </c>
      <c r="BK98">
        <v>142.44</v>
      </c>
      <c r="BL98">
        <v>220.18</v>
      </c>
      <c r="BM98">
        <v>210.52</v>
      </c>
      <c r="BN98">
        <v>322.26</v>
      </c>
      <c r="BO98">
        <v>297.99</v>
      </c>
      <c r="BP98">
        <v>465.27</v>
      </c>
      <c r="BQ98">
        <v>415.97</v>
      </c>
      <c r="BR98">
        <v>644.45000000000005</v>
      </c>
      <c r="BS98">
        <v>534.26</v>
      </c>
      <c r="BT98">
        <v>824.68</v>
      </c>
      <c r="BU98">
        <v>626.19000000000005</v>
      </c>
      <c r="BV98">
        <v>959.96</v>
      </c>
      <c r="BW98">
        <v>50.5</v>
      </c>
      <c r="BX98">
        <v>46</v>
      </c>
      <c r="BY98">
        <v>41.844000000000001</v>
      </c>
      <c r="BZ98">
        <v>-37.754547000000002</v>
      </c>
      <c r="CA98">
        <v>-31.1221</v>
      </c>
      <c r="CB98">
        <v>31.1221</v>
      </c>
      <c r="CC98">
        <v>4.9649000000000001</v>
      </c>
      <c r="CD98">
        <v>-31.1221</v>
      </c>
      <c r="CE98">
        <v>6107679</v>
      </c>
      <c r="CF98">
        <v>1</v>
      </c>
      <c r="CI98">
        <v>4.4279000000000002</v>
      </c>
      <c r="CJ98">
        <v>8.2893000000000008</v>
      </c>
      <c r="CK98">
        <v>10.230700000000001</v>
      </c>
      <c r="CL98">
        <v>12.992900000000001</v>
      </c>
      <c r="CM98">
        <v>15.9064</v>
      </c>
      <c r="CN98">
        <v>26.168600000000001</v>
      </c>
      <c r="CO98">
        <v>4.5552000000000001</v>
      </c>
      <c r="CP98">
        <v>8.8269000000000002</v>
      </c>
      <c r="CQ98">
        <v>11.3522</v>
      </c>
      <c r="CR98">
        <v>14.7851</v>
      </c>
      <c r="CS98">
        <v>21.2179</v>
      </c>
      <c r="CT98">
        <v>35.862699999999997</v>
      </c>
      <c r="CU98">
        <v>24.921900000000001</v>
      </c>
      <c r="CV98">
        <v>24.999099999999999</v>
      </c>
      <c r="CW98">
        <v>25.0093</v>
      </c>
      <c r="CX98">
        <v>17.9298</v>
      </c>
      <c r="CY98">
        <v>17.3523</v>
      </c>
      <c r="CZ98">
        <v>15.378</v>
      </c>
      <c r="DB98">
        <v>12480</v>
      </c>
      <c r="DC98">
        <v>988</v>
      </c>
      <c r="DD98">
        <v>7</v>
      </c>
      <c r="DF98" t="s">
        <v>549</v>
      </c>
      <c r="DG98">
        <v>254</v>
      </c>
      <c r="DH98">
        <v>1178</v>
      </c>
      <c r="DI98">
        <v>6</v>
      </c>
      <c r="DJ98">
        <v>3</v>
      </c>
      <c r="DK98">
        <v>40</v>
      </c>
      <c r="DL98">
        <v>30.833334000000001</v>
      </c>
      <c r="DM98">
        <v>-37.754547000000002</v>
      </c>
      <c r="DN98">
        <v>1991.1071999999999</v>
      </c>
      <c r="DO98">
        <v>1919.1</v>
      </c>
      <c r="DP98">
        <v>1620.5857000000001</v>
      </c>
      <c r="DQ98">
        <v>1553.6357</v>
      </c>
      <c r="DR98">
        <v>1398.3643</v>
      </c>
      <c r="DS98">
        <v>1171.1500000000001</v>
      </c>
      <c r="DT98">
        <v>1028.0286000000001</v>
      </c>
      <c r="DU98">
        <v>93.341399999999993</v>
      </c>
      <c r="DV98">
        <v>94.960700000000003</v>
      </c>
      <c r="DW98">
        <v>99.689300000000003</v>
      </c>
      <c r="DX98">
        <v>100.0043</v>
      </c>
      <c r="DY98">
        <v>70.576400000000007</v>
      </c>
      <c r="DZ98">
        <v>88.418599999999998</v>
      </c>
      <c r="EA98">
        <v>37.789299999999997</v>
      </c>
      <c r="EB98">
        <v>30.7883</v>
      </c>
      <c r="EC98">
        <v>18.405100000000001</v>
      </c>
      <c r="ED98">
        <v>10.686299999999999</v>
      </c>
      <c r="EE98">
        <v>7.4330999999999996</v>
      </c>
      <c r="EF98">
        <v>5.1346999999999996</v>
      </c>
      <c r="EG98">
        <v>3.7214</v>
      </c>
      <c r="EH98">
        <v>2.9255</v>
      </c>
      <c r="EI98">
        <v>2.5785999999999998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6.3957E-2</v>
      </c>
      <c r="EY98">
        <v>5.0018E-2</v>
      </c>
      <c r="EZ98">
        <v>3.9766999999999997E-2</v>
      </c>
      <c r="FA98">
        <v>1.9861E-2</v>
      </c>
      <c r="FB98">
        <v>3.8914999999999998E-2</v>
      </c>
      <c r="FC98">
        <v>2.2395999999999999E-2</v>
      </c>
      <c r="FD98">
        <v>2.0247000000000001E-2</v>
      </c>
      <c r="FE98">
        <v>-6.3699999999999998E-4</v>
      </c>
      <c r="FF98">
        <v>-1.8890000000000001E-3</v>
      </c>
      <c r="FG98">
        <v>-4.0860000000000002E-3</v>
      </c>
      <c r="FH98">
        <v>-2.7000000000000001E-3</v>
      </c>
      <c r="FI98">
        <v>-4.3039999999999997E-3</v>
      </c>
      <c r="FJ98">
        <v>-3.4919999999999999E-3</v>
      </c>
      <c r="FK98">
        <v>-3.8900000000000002E-4</v>
      </c>
      <c r="FL98">
        <v>8.3417000000000005E-2</v>
      </c>
      <c r="FM98">
        <v>7.9615000000000005E-2</v>
      </c>
      <c r="FN98">
        <v>7.7108999999999997E-2</v>
      </c>
      <c r="FO98">
        <v>7.9732999999999998E-2</v>
      </c>
      <c r="FP98">
        <v>8.9852000000000001E-2</v>
      </c>
      <c r="FQ98">
        <v>0.10437200000000001</v>
      </c>
      <c r="FR98">
        <v>0.100119</v>
      </c>
      <c r="FS98">
        <v>-0.24587500000000001</v>
      </c>
      <c r="FT98">
        <v>-0.24243100000000001</v>
      </c>
      <c r="FU98">
        <v>-0.240061</v>
      </c>
      <c r="FV98">
        <v>-0.24368999999999999</v>
      </c>
      <c r="FW98">
        <v>-0.25232700000000002</v>
      </c>
      <c r="FX98">
        <v>-0.25047799999999998</v>
      </c>
      <c r="FY98">
        <v>-0.24493699999999999</v>
      </c>
      <c r="FZ98">
        <v>-1.3500859999999999</v>
      </c>
      <c r="GA98">
        <v>-1.32283</v>
      </c>
      <c r="GB98">
        <v>-1.3080510000000001</v>
      </c>
      <c r="GC98">
        <v>-1.3368679999999999</v>
      </c>
      <c r="GD98">
        <v>-1.4128289999999999</v>
      </c>
      <c r="GE98">
        <v>-1.4062110000000001</v>
      </c>
      <c r="GF98">
        <v>-1.3609709999999999</v>
      </c>
      <c r="GG98">
        <v>-0.38078499999999998</v>
      </c>
      <c r="GH98">
        <v>-0.35035699999999997</v>
      </c>
      <c r="GI98">
        <v>-0.33357999999999999</v>
      </c>
      <c r="GJ98">
        <v>-0.36969800000000003</v>
      </c>
      <c r="GK98">
        <v>-0.44931199999999999</v>
      </c>
      <c r="GL98">
        <v>-0.492502</v>
      </c>
      <c r="GM98">
        <v>-0.44903199999999999</v>
      </c>
      <c r="GN98">
        <v>-0.393345</v>
      </c>
      <c r="GO98">
        <v>-0.36419000000000001</v>
      </c>
      <c r="GP98">
        <v>-0.34257300000000002</v>
      </c>
      <c r="GQ98">
        <v>-0.373004</v>
      </c>
      <c r="GR98">
        <v>-0.44103799999999999</v>
      </c>
      <c r="GS98">
        <v>-0.42033399999999999</v>
      </c>
      <c r="GT98">
        <v>-0.37599199999999999</v>
      </c>
      <c r="GU98">
        <v>0.40179900000000002</v>
      </c>
      <c r="GV98">
        <v>0.36840400000000001</v>
      </c>
      <c r="GW98">
        <v>0.29291800000000001</v>
      </c>
      <c r="GX98">
        <v>0.22695199999999999</v>
      </c>
      <c r="GY98">
        <v>0.34926800000000002</v>
      </c>
      <c r="GZ98">
        <v>0.29162300000000002</v>
      </c>
      <c r="HA98">
        <v>0.26125900000000002</v>
      </c>
      <c r="HB98">
        <v>-70</v>
      </c>
      <c r="HC98">
        <v>-70</v>
      </c>
      <c r="HD98">
        <v>-65</v>
      </c>
      <c r="HE98">
        <v>-65</v>
      </c>
      <c r="HF98">
        <v>-55</v>
      </c>
      <c r="HG98">
        <v>40</v>
      </c>
      <c r="HH98">
        <v>-40</v>
      </c>
      <c r="HI98">
        <v>-1.6034710000000001</v>
      </c>
      <c r="HJ98">
        <v>-1.5829759999999999</v>
      </c>
      <c r="HK98">
        <v>-1.570341</v>
      </c>
      <c r="HL98">
        <v>-1.591907</v>
      </c>
      <c r="HM98">
        <v>-1.6447229999999999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742.22199999999998</v>
      </c>
      <c r="HX98">
        <v>0</v>
      </c>
      <c r="HZ98">
        <v>742.37800000000004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764.12199999999996</v>
      </c>
      <c r="IJ98">
        <v>0</v>
      </c>
      <c r="IL98">
        <v>763.88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778.14700000000005</v>
      </c>
      <c r="IV98">
        <v>0</v>
      </c>
      <c r="IX98">
        <v>778.22699999999998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753.27300000000002</v>
      </c>
      <c r="JH98">
        <v>0</v>
      </c>
      <c r="JJ98">
        <v>753.40899999999999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703.37599999999998</v>
      </c>
      <c r="JT98">
        <v>0</v>
      </c>
      <c r="JV98">
        <v>703.16499999999996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747.28599999999994</v>
      </c>
      <c r="KF98">
        <v>0.10199999999999999</v>
      </c>
      <c r="KH98">
        <v>747.52700000000004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774.09299999999996</v>
      </c>
      <c r="KR98">
        <v>2.5000000000000001E-2</v>
      </c>
      <c r="KT98">
        <v>774.15300000000002</v>
      </c>
      <c r="KU98">
        <v>2.5000000000000001E-2</v>
      </c>
      <c r="KV98">
        <v>166.09218930240002</v>
      </c>
      <c r="KW98">
        <v>152.78914650000002</v>
      </c>
      <c r="KX98">
        <v>124.9617427413</v>
      </c>
      <c r="KY98">
        <v>123.8760352681</v>
      </c>
      <c r="KZ98">
        <v>125.64582908359999</v>
      </c>
      <c r="LA98">
        <v>122.23526780000002</v>
      </c>
      <c r="LB98">
        <v>102.92519540340001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-25.448564799999996</v>
      </c>
      <c r="LI98">
        <v>-6.2213997999999995</v>
      </c>
      <c r="LJ98">
        <v>-85.487445519999994</v>
      </c>
      <c r="LK98">
        <v>-63.666485069999993</v>
      </c>
      <c r="LL98">
        <v>-46.672567731000001</v>
      </c>
      <c r="LM98">
        <v>-22.941991747999996</v>
      </c>
      <c r="LN98">
        <v>-48.899424518999993</v>
      </c>
      <c r="LO98">
        <v>-26.583012744000001</v>
      </c>
      <c r="LP98">
        <v>-27.026162117999998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112.24297</v>
      </c>
      <c r="LY98">
        <v>110.80831999999999</v>
      </c>
      <c r="LZ98">
        <v>102.072165</v>
      </c>
      <c r="MA98">
        <v>103.473955</v>
      </c>
      <c r="MB98">
        <v>90.45976499999999</v>
      </c>
      <c r="MC98">
        <v>0</v>
      </c>
      <c r="MD98">
        <v>0</v>
      </c>
      <c r="ME98">
        <v>-35.543004998999997</v>
      </c>
      <c r="MF98">
        <v>-33.2701459699</v>
      </c>
      <c r="MG98">
        <v>-33.254356694000002</v>
      </c>
      <c r="MH98">
        <v>-36.9713897014</v>
      </c>
      <c r="MI98">
        <v>-31.710823436800002</v>
      </c>
      <c r="MJ98">
        <v>-43.546337337200001</v>
      </c>
      <c r="MK98">
        <v>-16.968604957599997</v>
      </c>
      <c r="ML98">
        <v>157.30470878340003</v>
      </c>
      <c r="MM98">
        <v>166.66083546010003</v>
      </c>
      <c r="MN98">
        <v>147.10698331630002</v>
      </c>
      <c r="MO98">
        <v>167.43660881870002</v>
      </c>
      <c r="MP98">
        <v>135.49534612779996</v>
      </c>
      <c r="MQ98">
        <v>26.657352918800015</v>
      </c>
      <c r="MR98">
        <v>52.709028527800015</v>
      </c>
    </row>
    <row r="99" spans="1:356" x14ac:dyDescent="0.25">
      <c r="A99">
        <v>58</v>
      </c>
      <c r="B99" t="s">
        <v>482</v>
      </c>
      <c r="C99" s="3">
        <v>42814.510289351849</v>
      </c>
      <c r="D99">
        <v>66.093400000000003</v>
      </c>
      <c r="E99">
        <v>69.031400000000005</v>
      </c>
      <c r="F99">
        <v>24</v>
      </c>
      <c r="G99">
        <v>66</v>
      </c>
      <c r="H99">
        <v>1.2625</v>
      </c>
      <c r="I99">
        <v>861.91899999999998</v>
      </c>
      <c r="J99">
        <v>20335</v>
      </c>
      <c r="K99">
        <v>31</v>
      </c>
      <c r="L99">
        <v>239962</v>
      </c>
      <c r="M99">
        <v>239921</v>
      </c>
      <c r="N99">
        <v>139204</v>
      </c>
      <c r="O99">
        <v>139212</v>
      </c>
      <c r="P99">
        <v>139279</v>
      </c>
      <c r="Q99">
        <v>139329</v>
      </c>
      <c r="R99">
        <v>221002</v>
      </c>
      <c r="S99">
        <v>220939</v>
      </c>
      <c r="T99">
        <v>239939</v>
      </c>
      <c r="U99">
        <v>239632</v>
      </c>
      <c r="V99">
        <v>215418</v>
      </c>
      <c r="W99">
        <v>215533</v>
      </c>
      <c r="X99">
        <v>216036</v>
      </c>
      <c r="Y99">
        <v>216044</v>
      </c>
      <c r="Z99">
        <v>294074</v>
      </c>
      <c r="AA99">
        <v>294058</v>
      </c>
      <c r="AB99">
        <v>1366.77</v>
      </c>
      <c r="AC99">
        <v>21573.502</v>
      </c>
      <c r="AD99">
        <v>6</v>
      </c>
      <c r="AE99">
        <v>242.1</v>
      </c>
      <c r="AF99">
        <v>242.1</v>
      </c>
      <c r="AG99">
        <v>239.08930000000001</v>
      </c>
      <c r="AH99">
        <v>242.1</v>
      </c>
      <c r="AI99">
        <v>218.62350000000001</v>
      </c>
      <c r="AJ99">
        <v>54.286700000000003</v>
      </c>
      <c r="AK99">
        <v>54.286700000000003</v>
      </c>
      <c r="AL99">
        <v>1212.6953000000001</v>
      </c>
      <c r="AM99">
        <v>1138.8235999999999</v>
      </c>
      <c r="AN99">
        <v>1084.1666</v>
      </c>
      <c r="AO99">
        <v>911.09050000000002</v>
      </c>
      <c r="AP99">
        <v>1084.9880000000001</v>
      </c>
      <c r="AQ99">
        <v>1019.7645</v>
      </c>
      <c r="AR99">
        <v>1001.1675</v>
      </c>
      <c r="AS99">
        <v>981.25779999999997</v>
      </c>
      <c r="AT99">
        <v>962.27560000000005</v>
      </c>
      <c r="AU99">
        <v>952.61919999999998</v>
      </c>
      <c r="AV99">
        <v>939.76710000000003</v>
      </c>
      <c r="AW99">
        <v>926.78530000000001</v>
      </c>
      <c r="AX99">
        <v>15.6</v>
      </c>
      <c r="AY99">
        <v>20.399999999999999</v>
      </c>
      <c r="AZ99">
        <v>30.439900000000002</v>
      </c>
      <c r="BA99">
        <v>18.498100000000001</v>
      </c>
      <c r="BB99">
        <v>11.0504</v>
      </c>
      <c r="BC99">
        <v>7.8532999999999999</v>
      </c>
      <c r="BD99">
        <v>5.55</v>
      </c>
      <c r="BE99">
        <v>4.0366</v>
      </c>
      <c r="BF99">
        <v>3.0682</v>
      </c>
      <c r="BG99">
        <v>2.5619999999999998</v>
      </c>
      <c r="BH99">
        <v>2.5533000000000001</v>
      </c>
      <c r="BI99">
        <v>85.36</v>
      </c>
      <c r="BJ99">
        <v>126.2</v>
      </c>
      <c r="BK99">
        <v>145.13</v>
      </c>
      <c r="BL99">
        <v>209.72</v>
      </c>
      <c r="BM99">
        <v>210.11</v>
      </c>
      <c r="BN99">
        <v>300.17</v>
      </c>
      <c r="BO99">
        <v>294</v>
      </c>
      <c r="BP99">
        <v>424.52</v>
      </c>
      <c r="BQ99">
        <v>407.05</v>
      </c>
      <c r="BR99">
        <v>589.05999999999995</v>
      </c>
      <c r="BS99">
        <v>541.47</v>
      </c>
      <c r="BT99">
        <v>778.12</v>
      </c>
      <c r="BU99">
        <v>660</v>
      </c>
      <c r="BV99">
        <v>948.36</v>
      </c>
      <c r="BW99">
        <v>50.9</v>
      </c>
      <c r="BX99">
        <v>46</v>
      </c>
      <c r="BY99">
        <v>43.238999999999997</v>
      </c>
      <c r="BZ99">
        <v>6.4909090000000003</v>
      </c>
      <c r="CA99">
        <v>4.7226999999999997</v>
      </c>
      <c r="CB99">
        <v>5.2373000000000003</v>
      </c>
      <c r="CC99">
        <v>-2.3613</v>
      </c>
      <c r="CD99">
        <v>4.7226999999999997</v>
      </c>
      <c r="CE99">
        <v>6108051</v>
      </c>
      <c r="CF99">
        <v>2</v>
      </c>
      <c r="CI99">
        <v>4.2579000000000002</v>
      </c>
      <c r="CJ99">
        <v>8.1892999999999994</v>
      </c>
      <c r="CK99">
        <v>9.7664000000000009</v>
      </c>
      <c r="CL99">
        <v>12.3071</v>
      </c>
      <c r="CM99">
        <v>13.1029</v>
      </c>
      <c r="CN99">
        <v>17.4071</v>
      </c>
      <c r="CO99">
        <v>4.6951999999999998</v>
      </c>
      <c r="CP99">
        <v>8.8429000000000002</v>
      </c>
      <c r="CQ99">
        <v>10.488899999999999</v>
      </c>
      <c r="CR99">
        <v>13.411099999999999</v>
      </c>
      <c r="CS99">
        <v>16.565100000000001</v>
      </c>
      <c r="CT99">
        <v>21.530200000000001</v>
      </c>
      <c r="CU99">
        <v>24.9895</v>
      </c>
      <c r="CV99">
        <v>25.0001</v>
      </c>
      <c r="CW99">
        <v>25.020099999999999</v>
      </c>
      <c r="CX99">
        <v>18.024899999999999</v>
      </c>
      <c r="CY99">
        <v>17.988399999999999</v>
      </c>
      <c r="CZ99">
        <v>17.796399999999998</v>
      </c>
      <c r="DB99">
        <v>12480</v>
      </c>
      <c r="DC99">
        <v>988</v>
      </c>
      <c r="DD99">
        <v>8</v>
      </c>
      <c r="DF99" t="s">
        <v>549</v>
      </c>
      <c r="DG99">
        <v>254</v>
      </c>
      <c r="DH99">
        <v>1178</v>
      </c>
      <c r="DI99">
        <v>6</v>
      </c>
      <c r="DJ99">
        <v>3</v>
      </c>
      <c r="DK99">
        <v>40</v>
      </c>
      <c r="DL99">
        <v>33</v>
      </c>
      <c r="DM99">
        <v>6.4909090000000003</v>
      </c>
      <c r="DN99">
        <v>1845.7927999999999</v>
      </c>
      <c r="DO99">
        <v>1790.3429000000001</v>
      </c>
      <c r="DP99">
        <v>1477.2072000000001</v>
      </c>
      <c r="DQ99">
        <v>1420.8214</v>
      </c>
      <c r="DR99">
        <v>1369.1428000000001</v>
      </c>
      <c r="DS99">
        <v>1326.2715000000001</v>
      </c>
      <c r="DT99">
        <v>1424.5929000000001</v>
      </c>
      <c r="DU99">
        <v>75.89</v>
      </c>
      <c r="DV99">
        <v>74.233599999999996</v>
      </c>
      <c r="DW99">
        <v>67.932900000000004</v>
      </c>
      <c r="DX99">
        <v>72.852900000000005</v>
      </c>
      <c r="DY99">
        <v>65.552099999999996</v>
      </c>
      <c r="DZ99">
        <v>80.3536</v>
      </c>
      <c r="EA99">
        <v>37.618600000000001</v>
      </c>
      <c r="EB99">
        <v>30.439900000000002</v>
      </c>
      <c r="EC99">
        <v>18.498100000000001</v>
      </c>
      <c r="ED99">
        <v>11.0504</v>
      </c>
      <c r="EE99">
        <v>7.8532999999999999</v>
      </c>
      <c r="EF99">
        <v>5.55</v>
      </c>
      <c r="EG99">
        <v>4.0366</v>
      </c>
      <c r="EH99">
        <v>3.0682</v>
      </c>
      <c r="EI99">
        <v>2.5619999999999998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6.6586000000000006E-2</v>
      </c>
      <c r="EY99">
        <v>5.2179999999999997E-2</v>
      </c>
      <c r="EZ99">
        <v>4.1676999999999999E-2</v>
      </c>
      <c r="FA99">
        <v>2.0441000000000001E-2</v>
      </c>
      <c r="FB99">
        <v>4.0649999999999999E-2</v>
      </c>
      <c r="FC99">
        <v>2.2918000000000001E-2</v>
      </c>
      <c r="FD99">
        <v>2.0691000000000001E-2</v>
      </c>
      <c r="FE99">
        <v>-6.3699999999999998E-4</v>
      </c>
      <c r="FF99">
        <v>-1.8890000000000001E-3</v>
      </c>
      <c r="FG99">
        <v>-4.0870000000000004E-3</v>
      </c>
      <c r="FH99">
        <v>-2.699E-3</v>
      </c>
      <c r="FI99">
        <v>-4.3030000000000004E-3</v>
      </c>
      <c r="FJ99">
        <v>-1.751E-3</v>
      </c>
      <c r="FK99">
        <v>3.48E-4</v>
      </c>
      <c r="FL99">
        <v>8.3446000000000006E-2</v>
      </c>
      <c r="FM99">
        <v>7.9640000000000002E-2</v>
      </c>
      <c r="FN99">
        <v>7.714E-2</v>
      </c>
      <c r="FO99">
        <v>7.9765000000000003E-2</v>
      </c>
      <c r="FP99">
        <v>8.9863999999999999E-2</v>
      </c>
      <c r="FQ99">
        <v>0.104259</v>
      </c>
      <c r="FR99">
        <v>9.9766999999999995E-2</v>
      </c>
      <c r="FS99">
        <v>-0.24557100000000001</v>
      </c>
      <c r="FT99">
        <v>-0.24216399999999999</v>
      </c>
      <c r="FU99">
        <v>-0.239762</v>
      </c>
      <c r="FV99">
        <v>-0.243397</v>
      </c>
      <c r="FW99">
        <v>-0.25220999999999999</v>
      </c>
      <c r="FX99">
        <v>-0.25129600000000002</v>
      </c>
      <c r="FY99">
        <v>-0.247109</v>
      </c>
      <c r="FZ99">
        <v>-1.347675</v>
      </c>
      <c r="GA99">
        <v>-1.3207279999999999</v>
      </c>
      <c r="GB99">
        <v>-1.30644</v>
      </c>
      <c r="GC99">
        <v>-1.3353060000000001</v>
      </c>
      <c r="GD99">
        <v>-1.41185</v>
      </c>
      <c r="GE99">
        <v>-1.416898</v>
      </c>
      <c r="GF99">
        <v>-1.3831439999999999</v>
      </c>
      <c r="GG99">
        <v>-0.381687</v>
      </c>
      <c r="GH99">
        <v>-0.35109499999999999</v>
      </c>
      <c r="GI99">
        <v>-0.33447500000000002</v>
      </c>
      <c r="GJ99">
        <v>-0.37065900000000002</v>
      </c>
      <c r="GK99">
        <v>-0.44972299999999998</v>
      </c>
      <c r="GL99">
        <v>-0.490344</v>
      </c>
      <c r="GM99">
        <v>-0.44218400000000002</v>
      </c>
      <c r="GN99">
        <v>-0.39068399999999998</v>
      </c>
      <c r="GO99">
        <v>-0.36199399999999998</v>
      </c>
      <c r="GP99">
        <v>-0.339868</v>
      </c>
      <c r="GQ99">
        <v>-0.37014200000000003</v>
      </c>
      <c r="GR99">
        <v>-0.439859</v>
      </c>
      <c r="GS99">
        <v>-0.42526700000000001</v>
      </c>
      <c r="GT99">
        <v>-0.39074500000000001</v>
      </c>
      <c r="GU99">
        <v>0.40368799999999999</v>
      </c>
      <c r="GV99">
        <v>0.35522700000000001</v>
      </c>
      <c r="GW99">
        <v>0.30561899999999997</v>
      </c>
      <c r="GX99">
        <v>0.23979400000000001</v>
      </c>
      <c r="GY99">
        <v>0.37264999999999998</v>
      </c>
      <c r="GZ99">
        <v>0.30216300000000001</v>
      </c>
      <c r="HA99">
        <v>0.26144000000000001</v>
      </c>
      <c r="HB99">
        <v>-70</v>
      </c>
      <c r="HC99">
        <v>-70</v>
      </c>
      <c r="HD99">
        <v>-65</v>
      </c>
      <c r="HE99">
        <v>-65</v>
      </c>
      <c r="HF99">
        <v>-55</v>
      </c>
      <c r="HG99">
        <v>30</v>
      </c>
      <c r="HH99">
        <v>-30</v>
      </c>
      <c r="HI99">
        <v>-1.602487</v>
      </c>
      <c r="HJ99">
        <v>-1.582128</v>
      </c>
      <c r="HK99">
        <v>-1.569561</v>
      </c>
      <c r="HL99">
        <v>-1.5909679999999999</v>
      </c>
      <c r="HM99">
        <v>-1.643562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742.22199999999998</v>
      </c>
      <c r="HX99">
        <v>0</v>
      </c>
      <c r="HZ99">
        <v>742.37800000000004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764.12199999999996</v>
      </c>
      <c r="IJ99">
        <v>0</v>
      </c>
      <c r="IL99">
        <v>763.88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778.14700000000005</v>
      </c>
      <c r="IV99">
        <v>0</v>
      </c>
      <c r="IX99">
        <v>778.22699999999998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753.27300000000002</v>
      </c>
      <c r="JH99">
        <v>0</v>
      </c>
      <c r="JJ99">
        <v>753.40899999999999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703.37599999999998</v>
      </c>
      <c r="JT99">
        <v>0</v>
      </c>
      <c r="JV99">
        <v>703.16499999999996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747.28599999999994</v>
      </c>
      <c r="KF99">
        <v>0.10199999999999999</v>
      </c>
      <c r="KH99">
        <v>747.52700000000004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774.09299999999996</v>
      </c>
      <c r="KR99">
        <v>2.5000000000000001E-2</v>
      </c>
      <c r="KT99">
        <v>774.15300000000002</v>
      </c>
      <c r="KU99">
        <v>2.5000000000000001E-2</v>
      </c>
      <c r="KV99">
        <v>154.02402598880002</v>
      </c>
      <c r="KW99">
        <v>142.58290855600001</v>
      </c>
      <c r="KX99">
        <v>113.95176340800001</v>
      </c>
      <c r="KY99">
        <v>113.331818971</v>
      </c>
      <c r="KZ99">
        <v>123.0366485792</v>
      </c>
      <c r="LA99">
        <v>138.2757403185</v>
      </c>
      <c r="LB99">
        <v>142.12735985430001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-25.531673600000001</v>
      </c>
      <c r="LI99">
        <v>-6.2765686000000001</v>
      </c>
      <c r="LJ99">
        <v>-88.87781857500002</v>
      </c>
      <c r="LK99">
        <v>-66.420731847999988</v>
      </c>
      <c r="LL99">
        <v>-49.109079599999994</v>
      </c>
      <c r="LM99">
        <v>-23.690999052000002</v>
      </c>
      <c r="LN99">
        <v>-51.316511949999992</v>
      </c>
      <c r="LO99">
        <v>-29.991479966000004</v>
      </c>
      <c r="LP99">
        <v>-29.099966616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112.17409000000001</v>
      </c>
      <c r="LY99">
        <v>110.74896</v>
      </c>
      <c r="LZ99">
        <v>102.02146499999999</v>
      </c>
      <c r="MA99">
        <v>103.41292</v>
      </c>
      <c r="MB99">
        <v>90.395910000000001</v>
      </c>
      <c r="MC99">
        <v>0</v>
      </c>
      <c r="MD99">
        <v>0</v>
      </c>
      <c r="ME99">
        <v>-28.966226429999999</v>
      </c>
      <c r="MF99">
        <v>-26.063045791999997</v>
      </c>
      <c r="MG99">
        <v>-22.721856727500004</v>
      </c>
      <c r="MH99">
        <v>-27.003583061100002</v>
      </c>
      <c r="MI99">
        <v>-29.480287068299997</v>
      </c>
      <c r="MJ99">
        <v>-39.400905638399998</v>
      </c>
      <c r="MK99">
        <v>-16.6343430224</v>
      </c>
      <c r="ML99">
        <v>148.3540709838</v>
      </c>
      <c r="MM99">
        <v>160.84809091600002</v>
      </c>
      <c r="MN99">
        <v>144.14229208049997</v>
      </c>
      <c r="MO99">
        <v>166.05015685789999</v>
      </c>
      <c r="MP99">
        <v>132.63575956090003</v>
      </c>
      <c r="MQ99">
        <v>43.351681114099996</v>
      </c>
      <c r="MR99">
        <v>90.116481615900014</v>
      </c>
    </row>
    <row r="100" spans="1:356" x14ac:dyDescent="0.25">
      <c r="A100">
        <v>58</v>
      </c>
      <c r="B100" t="s">
        <v>483</v>
      </c>
      <c r="C100" s="3">
        <v>42814.511331018519</v>
      </c>
      <c r="D100">
        <v>66.433599999999998</v>
      </c>
      <c r="E100">
        <v>69.296999999999997</v>
      </c>
      <c r="F100">
        <v>22</v>
      </c>
      <c r="G100">
        <v>68</v>
      </c>
      <c r="H100">
        <v>1.2625</v>
      </c>
      <c r="I100">
        <v>873.65539999999999</v>
      </c>
      <c r="J100">
        <v>20842</v>
      </c>
      <c r="K100">
        <v>31</v>
      </c>
      <c r="L100">
        <v>239962</v>
      </c>
      <c r="M100">
        <v>239921</v>
      </c>
      <c r="N100">
        <v>139204</v>
      </c>
      <c r="O100">
        <v>139212</v>
      </c>
      <c r="P100">
        <v>139279</v>
      </c>
      <c r="Q100">
        <v>139329</v>
      </c>
      <c r="R100">
        <v>221002</v>
      </c>
      <c r="S100">
        <v>220939</v>
      </c>
      <c r="T100">
        <v>239939</v>
      </c>
      <c r="U100">
        <v>239632</v>
      </c>
      <c r="V100">
        <v>215418</v>
      </c>
      <c r="W100">
        <v>215533</v>
      </c>
      <c r="X100">
        <v>216036</v>
      </c>
      <c r="Y100">
        <v>216044</v>
      </c>
      <c r="Z100">
        <v>294074</v>
      </c>
      <c r="AA100">
        <v>294058</v>
      </c>
      <c r="AB100">
        <v>1366.77</v>
      </c>
      <c r="AC100">
        <v>21593.3262</v>
      </c>
      <c r="AD100">
        <v>6</v>
      </c>
      <c r="AE100">
        <v>243.1293</v>
      </c>
      <c r="AF100">
        <v>243.1293</v>
      </c>
      <c r="AG100">
        <v>240.11859999999999</v>
      </c>
      <c r="AH100">
        <v>243.1293</v>
      </c>
      <c r="AI100">
        <v>219.65280000000001</v>
      </c>
      <c r="AJ100">
        <v>55.316000000000003</v>
      </c>
      <c r="AK100">
        <v>55.316000000000003</v>
      </c>
      <c r="AL100">
        <v>1189.2578000000001</v>
      </c>
      <c r="AM100">
        <v>1125.4839999999999</v>
      </c>
      <c r="AN100">
        <v>1070.8334</v>
      </c>
      <c r="AO100">
        <v>900.2201</v>
      </c>
      <c r="AP100">
        <v>1078.4327000000001</v>
      </c>
      <c r="AQ100">
        <v>1010.093</v>
      </c>
      <c r="AR100">
        <v>989.74580000000003</v>
      </c>
      <c r="AS100">
        <v>968.08630000000005</v>
      </c>
      <c r="AT100">
        <v>946.77009999999996</v>
      </c>
      <c r="AU100">
        <v>935.20849999999996</v>
      </c>
      <c r="AV100">
        <v>920.33140000000003</v>
      </c>
      <c r="AW100">
        <v>903.50379999999996</v>
      </c>
      <c r="AX100">
        <v>15.8</v>
      </c>
      <c r="AY100">
        <v>17.8</v>
      </c>
      <c r="AZ100">
        <v>30.415900000000001</v>
      </c>
      <c r="BA100">
        <v>18.229399999999998</v>
      </c>
      <c r="BB100">
        <v>10.795299999999999</v>
      </c>
      <c r="BC100">
        <v>7.5964</v>
      </c>
      <c r="BD100">
        <v>5.3734999999999999</v>
      </c>
      <c r="BE100">
        <v>3.9302999999999999</v>
      </c>
      <c r="BF100">
        <v>3.0013000000000001</v>
      </c>
      <c r="BG100">
        <v>2.5661</v>
      </c>
      <c r="BH100">
        <v>2.5592999999999999</v>
      </c>
      <c r="BI100">
        <v>81.78</v>
      </c>
      <c r="BJ100">
        <v>128.71</v>
      </c>
      <c r="BK100">
        <v>140.16999999999999</v>
      </c>
      <c r="BL100">
        <v>216.63</v>
      </c>
      <c r="BM100">
        <v>204.9</v>
      </c>
      <c r="BN100">
        <v>313.33999999999997</v>
      </c>
      <c r="BO100">
        <v>287.7</v>
      </c>
      <c r="BP100">
        <v>444.16</v>
      </c>
      <c r="BQ100">
        <v>397.77</v>
      </c>
      <c r="BR100">
        <v>608.79999999999995</v>
      </c>
      <c r="BS100">
        <v>521.79</v>
      </c>
      <c r="BT100">
        <v>800.5</v>
      </c>
      <c r="BU100">
        <v>623.26</v>
      </c>
      <c r="BV100">
        <v>961.87</v>
      </c>
      <c r="BW100">
        <v>50.1</v>
      </c>
      <c r="BX100">
        <v>46.1</v>
      </c>
      <c r="BY100">
        <v>44.124499999999998</v>
      </c>
      <c r="BZ100">
        <v>-27.199998999999998</v>
      </c>
      <c r="CA100">
        <v>-23.611499999999999</v>
      </c>
      <c r="CB100">
        <v>23.646000000000001</v>
      </c>
      <c r="CC100">
        <v>-1.1871</v>
      </c>
      <c r="CD100">
        <v>-23.611499999999999</v>
      </c>
      <c r="CE100">
        <v>6108092</v>
      </c>
      <c r="CF100">
        <v>1</v>
      </c>
      <c r="CI100">
        <v>4.3613999999999997</v>
      </c>
      <c r="CJ100">
        <v>8.3156999999999996</v>
      </c>
      <c r="CK100">
        <v>9.9914000000000005</v>
      </c>
      <c r="CL100">
        <v>12.6264</v>
      </c>
      <c r="CM100">
        <v>14.006399999999999</v>
      </c>
      <c r="CN100">
        <v>19.392099999999999</v>
      </c>
      <c r="CO100">
        <v>4.3880999999999997</v>
      </c>
      <c r="CP100">
        <v>9.0030000000000001</v>
      </c>
      <c r="CQ100">
        <v>10.4955</v>
      </c>
      <c r="CR100">
        <v>15.0284</v>
      </c>
      <c r="CS100">
        <v>16.344799999999999</v>
      </c>
      <c r="CT100">
        <v>24.949300000000001</v>
      </c>
      <c r="CU100">
        <v>24.9696</v>
      </c>
      <c r="CV100">
        <v>25.004999999999999</v>
      </c>
      <c r="CW100">
        <v>24.997900000000001</v>
      </c>
      <c r="CX100">
        <v>18.078900000000001</v>
      </c>
      <c r="CY100">
        <v>17.7821</v>
      </c>
      <c r="CZ100">
        <v>17.683900000000001</v>
      </c>
      <c r="DB100">
        <v>12480</v>
      </c>
      <c r="DC100">
        <v>988</v>
      </c>
      <c r="DD100">
        <v>9</v>
      </c>
      <c r="DF100" t="s">
        <v>549</v>
      </c>
      <c r="DG100">
        <v>254</v>
      </c>
      <c r="DH100">
        <v>1189</v>
      </c>
      <c r="DI100">
        <v>6</v>
      </c>
      <c r="DJ100">
        <v>3</v>
      </c>
      <c r="DK100">
        <v>40</v>
      </c>
      <c r="DL100">
        <v>37</v>
      </c>
      <c r="DM100">
        <v>-27.199998999999998</v>
      </c>
      <c r="DN100">
        <v>1939.4142999999999</v>
      </c>
      <c r="DO100">
        <v>1859.9857</v>
      </c>
      <c r="DP100">
        <v>1554.5643</v>
      </c>
      <c r="DQ100">
        <v>1454.9142999999999</v>
      </c>
      <c r="DR100">
        <v>1382.5427999999999</v>
      </c>
      <c r="DS100">
        <v>1399.4572000000001</v>
      </c>
      <c r="DT100">
        <v>1271.0286000000001</v>
      </c>
      <c r="DU100">
        <v>54.470700000000001</v>
      </c>
      <c r="DV100">
        <v>50.332099999999997</v>
      </c>
      <c r="DW100">
        <v>51.972900000000003</v>
      </c>
      <c r="DX100">
        <v>53.222099999999998</v>
      </c>
      <c r="DY100">
        <v>55.460700000000003</v>
      </c>
      <c r="DZ100">
        <v>79.892099999999999</v>
      </c>
      <c r="EA100">
        <v>37.715699999999998</v>
      </c>
      <c r="EB100">
        <v>30.415900000000001</v>
      </c>
      <c r="EC100">
        <v>18.229399999999998</v>
      </c>
      <c r="ED100">
        <v>10.795299999999999</v>
      </c>
      <c r="EE100">
        <v>7.5964</v>
      </c>
      <c r="EF100">
        <v>5.3734999999999999</v>
      </c>
      <c r="EG100">
        <v>3.9302999999999999</v>
      </c>
      <c r="EH100">
        <v>3.0013000000000001</v>
      </c>
      <c r="EI100">
        <v>2.5661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7.2429999999999994E-2</v>
      </c>
      <c r="EY100">
        <v>5.7395000000000002E-2</v>
      </c>
      <c r="EZ100">
        <v>4.6051000000000002E-2</v>
      </c>
      <c r="FA100">
        <v>2.3057999999999999E-2</v>
      </c>
      <c r="FB100">
        <v>4.5109999999999997E-2</v>
      </c>
      <c r="FC100">
        <v>2.4563000000000001E-2</v>
      </c>
      <c r="FD100">
        <v>2.2176000000000001E-2</v>
      </c>
      <c r="FE100">
        <v>-7.3499999999999998E-4</v>
      </c>
      <c r="FF100">
        <v>-2.3110000000000001E-3</v>
      </c>
      <c r="FG100">
        <v>-4.4850000000000003E-3</v>
      </c>
      <c r="FH100">
        <v>-3.1110000000000001E-3</v>
      </c>
      <c r="FI100">
        <v>-4.5339999999999998E-3</v>
      </c>
      <c r="FJ100">
        <v>-9.8299999999999993E-4</v>
      </c>
      <c r="FK100">
        <v>6.4400000000000004E-4</v>
      </c>
      <c r="FL100">
        <v>8.3173999999999998E-2</v>
      </c>
      <c r="FM100">
        <v>7.9383999999999996E-2</v>
      </c>
      <c r="FN100">
        <v>7.6886999999999997E-2</v>
      </c>
      <c r="FO100">
        <v>7.9511999999999999E-2</v>
      </c>
      <c r="FP100">
        <v>8.9584999999999998E-2</v>
      </c>
      <c r="FQ100">
        <v>0.10387299999999999</v>
      </c>
      <c r="FR100">
        <v>9.9554000000000004E-2</v>
      </c>
      <c r="FS100">
        <v>-0.25034400000000001</v>
      </c>
      <c r="FT100">
        <v>-0.24662400000000001</v>
      </c>
      <c r="FU100">
        <v>-0.24420700000000001</v>
      </c>
      <c r="FV100">
        <v>-0.24776100000000001</v>
      </c>
      <c r="FW100">
        <v>-0.25697599999999998</v>
      </c>
      <c r="FX100">
        <v>-0.25639299999999998</v>
      </c>
      <c r="FY100">
        <v>-0.251253</v>
      </c>
      <c r="FZ100">
        <v>-1.3465750000000001</v>
      </c>
      <c r="GA100">
        <v>-1.314411</v>
      </c>
      <c r="GB100">
        <v>-1.2999350000000001</v>
      </c>
      <c r="GC100">
        <v>-1.3267009999999999</v>
      </c>
      <c r="GD100">
        <v>-1.409643</v>
      </c>
      <c r="GE100">
        <v>-1.420941</v>
      </c>
      <c r="GF100">
        <v>-1.3801559999999999</v>
      </c>
      <c r="GG100">
        <v>-0.38922800000000002</v>
      </c>
      <c r="GH100">
        <v>-0.35814800000000002</v>
      </c>
      <c r="GI100">
        <v>-0.34104299999999999</v>
      </c>
      <c r="GJ100">
        <v>-0.37821300000000002</v>
      </c>
      <c r="GK100">
        <v>-0.45906200000000003</v>
      </c>
      <c r="GL100">
        <v>-0.50005500000000003</v>
      </c>
      <c r="GM100">
        <v>-0.45372699999999999</v>
      </c>
      <c r="GN100">
        <v>-0.38960499999999998</v>
      </c>
      <c r="GO100">
        <v>-0.36066100000000001</v>
      </c>
      <c r="GP100">
        <v>-0.33909699999999998</v>
      </c>
      <c r="GQ100">
        <v>-0.36850300000000002</v>
      </c>
      <c r="GR100">
        <v>-0.437413</v>
      </c>
      <c r="GS100">
        <v>-0.424174</v>
      </c>
      <c r="GT100">
        <v>-0.38324999999999998</v>
      </c>
      <c r="GU100">
        <v>0.40129999999999999</v>
      </c>
      <c r="GV100">
        <v>0.36956299999999997</v>
      </c>
      <c r="GW100">
        <v>0.29614400000000002</v>
      </c>
      <c r="GX100">
        <v>0.231213</v>
      </c>
      <c r="GY100">
        <v>0.35877599999999998</v>
      </c>
      <c r="GZ100">
        <v>0.29343900000000001</v>
      </c>
      <c r="HA100">
        <v>0.25927899999999998</v>
      </c>
      <c r="HB100">
        <v>-70</v>
      </c>
      <c r="HC100">
        <v>-75</v>
      </c>
      <c r="HD100">
        <v>-70</v>
      </c>
      <c r="HE100">
        <v>-70</v>
      </c>
      <c r="HF100">
        <v>-55</v>
      </c>
      <c r="HG100">
        <v>20</v>
      </c>
      <c r="HH100">
        <v>-20</v>
      </c>
      <c r="HI100">
        <v>-1.6359520000000001</v>
      </c>
      <c r="HJ100">
        <v>-1.6134120000000001</v>
      </c>
      <c r="HK100">
        <v>-1.6007210000000001</v>
      </c>
      <c r="HL100">
        <v>-1.622644</v>
      </c>
      <c r="HM100">
        <v>-1.6780360000000001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742.22199999999998</v>
      </c>
      <c r="HX100">
        <v>0</v>
      </c>
      <c r="HZ100">
        <v>742.37800000000004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764.12199999999996</v>
      </c>
      <c r="IJ100">
        <v>0</v>
      </c>
      <c r="IL100">
        <v>763.88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778.14700000000005</v>
      </c>
      <c r="IV100">
        <v>0</v>
      </c>
      <c r="IX100">
        <v>778.22699999999998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753.27300000000002</v>
      </c>
      <c r="JH100">
        <v>0</v>
      </c>
      <c r="JJ100">
        <v>753.40899999999999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703.37599999999998</v>
      </c>
      <c r="JT100">
        <v>0</v>
      </c>
      <c r="JV100">
        <v>703.16499999999996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747.28599999999994</v>
      </c>
      <c r="KF100">
        <v>0.10199999999999999</v>
      </c>
      <c r="KH100">
        <v>747.52700000000004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774.09299999999996</v>
      </c>
      <c r="KR100">
        <v>2.5000000000000001E-2</v>
      </c>
      <c r="KT100">
        <v>774.15300000000002</v>
      </c>
      <c r="KU100">
        <v>2.5000000000000001E-2</v>
      </c>
      <c r="KV100">
        <v>161.30884498819998</v>
      </c>
      <c r="KW100">
        <v>147.65310480879998</v>
      </c>
      <c r="KX100">
        <v>119.52578533409999</v>
      </c>
      <c r="KY100">
        <v>115.68314582159999</v>
      </c>
      <c r="KZ100">
        <v>123.85509673799999</v>
      </c>
      <c r="LA100">
        <v>145.36581773559999</v>
      </c>
      <c r="LB100">
        <v>126.53598124440002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-26.049528799999997</v>
      </c>
      <c r="LI100">
        <v>-6.3818261999999999</v>
      </c>
      <c r="LJ100">
        <v>-96.542694624999996</v>
      </c>
      <c r="LK100">
        <v>-72.403015523999997</v>
      </c>
      <c r="LL100">
        <v>-54.033098209999999</v>
      </c>
      <c r="LM100">
        <v>-26.463704846999995</v>
      </c>
      <c r="LN100">
        <v>-57.197674368000001</v>
      </c>
      <c r="LO100">
        <v>-33.505788780000003</v>
      </c>
      <c r="LP100">
        <v>-31.495159919999999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114.51664000000001</v>
      </c>
      <c r="LY100">
        <v>121.00590000000001</v>
      </c>
      <c r="LZ100">
        <v>112.05047</v>
      </c>
      <c r="MA100">
        <v>113.58508</v>
      </c>
      <c r="MB100">
        <v>92.291980000000009</v>
      </c>
      <c r="MC100">
        <v>0</v>
      </c>
      <c r="MD100">
        <v>0</v>
      </c>
      <c r="ME100">
        <v>-21.201521619600001</v>
      </c>
      <c r="MF100">
        <v>-18.026340950800002</v>
      </c>
      <c r="MG100">
        <v>-17.7249937347</v>
      </c>
      <c r="MH100">
        <v>-20.129290107300001</v>
      </c>
      <c r="MI100">
        <v>-25.459899863400004</v>
      </c>
      <c r="MJ100">
        <v>-39.950444065500001</v>
      </c>
      <c r="MK100">
        <v>-17.112631413899997</v>
      </c>
      <c r="ML100">
        <v>158.08126874359999</v>
      </c>
      <c r="MM100">
        <v>178.22964833399999</v>
      </c>
      <c r="MN100">
        <v>159.81816338939998</v>
      </c>
      <c r="MO100">
        <v>182.6752308673</v>
      </c>
      <c r="MP100">
        <v>133.48950250659996</v>
      </c>
      <c r="MQ100">
        <v>45.860056090099995</v>
      </c>
      <c r="MR100">
        <v>71.546363710500003</v>
      </c>
    </row>
    <row r="101" spans="1:356" x14ac:dyDescent="0.25">
      <c r="A101">
        <v>58</v>
      </c>
      <c r="B101" t="s">
        <v>484</v>
      </c>
      <c r="C101" s="3">
        <v>42814.512361111112</v>
      </c>
      <c r="D101">
        <v>66.841800000000006</v>
      </c>
      <c r="E101">
        <v>69.587100000000007</v>
      </c>
      <c r="F101">
        <v>21</v>
      </c>
      <c r="G101">
        <v>67</v>
      </c>
      <c r="H101">
        <v>1.2625</v>
      </c>
      <c r="I101">
        <v>842.72400000000005</v>
      </c>
      <c r="J101">
        <v>19448</v>
      </c>
      <c r="K101">
        <v>31</v>
      </c>
      <c r="L101">
        <v>239962</v>
      </c>
      <c r="M101">
        <v>239921</v>
      </c>
      <c r="N101">
        <v>139204</v>
      </c>
      <c r="O101">
        <v>139212</v>
      </c>
      <c r="P101">
        <v>139279</v>
      </c>
      <c r="Q101">
        <v>139329</v>
      </c>
      <c r="R101">
        <v>221002</v>
      </c>
      <c r="S101">
        <v>220939</v>
      </c>
      <c r="T101">
        <v>239939</v>
      </c>
      <c r="U101">
        <v>239632</v>
      </c>
      <c r="V101">
        <v>215418</v>
      </c>
      <c r="W101">
        <v>215533</v>
      </c>
      <c r="X101">
        <v>216036</v>
      </c>
      <c r="Y101">
        <v>216044</v>
      </c>
      <c r="Z101">
        <v>294074</v>
      </c>
      <c r="AA101">
        <v>294058</v>
      </c>
      <c r="AB101">
        <v>1366.77</v>
      </c>
      <c r="AC101">
        <v>21613.148399999998</v>
      </c>
      <c r="AD101">
        <v>6</v>
      </c>
      <c r="AE101">
        <v>244.12219999999999</v>
      </c>
      <c r="AF101">
        <v>244.12219999999999</v>
      </c>
      <c r="AG101">
        <v>241.11150000000001</v>
      </c>
      <c r="AH101">
        <v>244.12219999999999</v>
      </c>
      <c r="AI101">
        <v>220.64570000000001</v>
      </c>
      <c r="AJ101">
        <v>56.308900000000001</v>
      </c>
      <c r="AK101">
        <v>56.308900000000001</v>
      </c>
      <c r="AL101">
        <v>1213.8671999999999</v>
      </c>
      <c r="AM101">
        <v>1143.4781</v>
      </c>
      <c r="AN101">
        <v>1083.1666</v>
      </c>
      <c r="AO101">
        <v>901.45320000000004</v>
      </c>
      <c r="AP101">
        <v>1092.6322</v>
      </c>
      <c r="AQ101">
        <v>1022.5477</v>
      </c>
      <c r="AR101">
        <v>1000.7104</v>
      </c>
      <c r="AS101">
        <v>977.98969999999997</v>
      </c>
      <c r="AT101">
        <v>955.82050000000004</v>
      </c>
      <c r="AU101">
        <v>943.57479999999998</v>
      </c>
      <c r="AV101">
        <v>926.86879999999996</v>
      </c>
      <c r="AW101">
        <v>909.35329999999999</v>
      </c>
      <c r="AX101">
        <v>15.8</v>
      </c>
      <c r="AY101">
        <v>17.8</v>
      </c>
      <c r="AZ101">
        <v>31.156199999999998</v>
      </c>
      <c r="BA101">
        <v>18.243099999999998</v>
      </c>
      <c r="BB101">
        <v>10.6755</v>
      </c>
      <c r="BC101">
        <v>7.4863999999999997</v>
      </c>
      <c r="BD101">
        <v>5.2915999999999999</v>
      </c>
      <c r="BE101">
        <v>3.8595000000000002</v>
      </c>
      <c r="BF101">
        <v>2.9716999999999998</v>
      </c>
      <c r="BG101">
        <v>2.5674000000000001</v>
      </c>
      <c r="BH101">
        <v>2.5630999999999999</v>
      </c>
      <c r="BI101">
        <v>79.27</v>
      </c>
      <c r="BJ101">
        <v>127.32</v>
      </c>
      <c r="BK101">
        <v>136.78</v>
      </c>
      <c r="BL101">
        <v>217.85</v>
      </c>
      <c r="BM101">
        <v>199.92</v>
      </c>
      <c r="BN101">
        <v>316.7</v>
      </c>
      <c r="BO101">
        <v>281.02</v>
      </c>
      <c r="BP101">
        <v>448.8</v>
      </c>
      <c r="BQ101">
        <v>387.76</v>
      </c>
      <c r="BR101">
        <v>616.02</v>
      </c>
      <c r="BS101">
        <v>503.53</v>
      </c>
      <c r="BT101">
        <v>800.39</v>
      </c>
      <c r="BU101">
        <v>600</v>
      </c>
      <c r="BV101">
        <v>945.44</v>
      </c>
      <c r="BW101">
        <v>50.3</v>
      </c>
      <c r="BX101">
        <v>46.3</v>
      </c>
      <c r="BY101">
        <v>43.927399999999999</v>
      </c>
      <c r="BZ101">
        <v>-31.859997</v>
      </c>
      <c r="CA101">
        <v>-23.415800000000001</v>
      </c>
      <c r="CB101">
        <v>25.107900000000001</v>
      </c>
      <c r="CC101">
        <v>17.853300000000001</v>
      </c>
      <c r="CD101">
        <v>-23.415800000000001</v>
      </c>
      <c r="CE101">
        <v>6104356</v>
      </c>
      <c r="CF101">
        <v>2</v>
      </c>
      <c r="CI101">
        <v>4.2763999999999998</v>
      </c>
      <c r="CJ101">
        <v>8.2393000000000001</v>
      </c>
      <c r="CK101">
        <v>9.8771000000000004</v>
      </c>
      <c r="CL101">
        <v>12.6607</v>
      </c>
      <c r="CM101">
        <v>14.1693</v>
      </c>
      <c r="CN101">
        <v>20.599299999999999</v>
      </c>
      <c r="CO101">
        <v>4.8113999999999999</v>
      </c>
      <c r="CP101">
        <v>8.8186</v>
      </c>
      <c r="CQ101">
        <v>10.257099999999999</v>
      </c>
      <c r="CR101">
        <v>13.63</v>
      </c>
      <c r="CS101">
        <v>15.427099999999999</v>
      </c>
      <c r="CT101">
        <v>27.561399999999999</v>
      </c>
      <c r="CU101">
        <v>24.8264</v>
      </c>
      <c r="CV101">
        <v>24.915700000000001</v>
      </c>
      <c r="CW101">
        <v>25.025600000000001</v>
      </c>
      <c r="CX101">
        <v>18.018000000000001</v>
      </c>
      <c r="CY101">
        <v>17.659199999999998</v>
      </c>
      <c r="CZ101">
        <v>16.793199999999999</v>
      </c>
      <c r="DB101">
        <v>12480</v>
      </c>
      <c r="DC101">
        <v>988</v>
      </c>
      <c r="DD101">
        <v>10</v>
      </c>
      <c r="DF101" t="s">
        <v>549</v>
      </c>
      <c r="DG101">
        <v>254</v>
      </c>
      <c r="DH101">
        <v>1149</v>
      </c>
      <c r="DI101">
        <v>6</v>
      </c>
      <c r="DJ101">
        <v>3</v>
      </c>
      <c r="DK101">
        <v>40</v>
      </c>
      <c r="DL101">
        <v>37.833336000000003</v>
      </c>
      <c r="DM101">
        <v>-31.859997</v>
      </c>
      <c r="DN101">
        <v>1883.8857</v>
      </c>
      <c r="DO101">
        <v>1782.2927999999999</v>
      </c>
      <c r="DP101">
        <v>1490.2572</v>
      </c>
      <c r="DQ101">
        <v>1397.1929</v>
      </c>
      <c r="DR101">
        <v>1321.5072</v>
      </c>
      <c r="DS101">
        <v>1231.8928000000001</v>
      </c>
      <c r="DT101">
        <v>1155.5358000000001</v>
      </c>
      <c r="DU101">
        <v>57.4</v>
      </c>
      <c r="DV101">
        <v>54.1721</v>
      </c>
      <c r="DW101">
        <v>54.622900000000001</v>
      </c>
      <c r="DX101">
        <v>54.1464</v>
      </c>
      <c r="DY101">
        <v>52.153599999999997</v>
      </c>
      <c r="DZ101">
        <v>78.359300000000005</v>
      </c>
      <c r="EA101">
        <v>37.69</v>
      </c>
      <c r="EB101">
        <v>31.156199999999998</v>
      </c>
      <c r="EC101">
        <v>18.243099999999998</v>
      </c>
      <c r="ED101">
        <v>10.6755</v>
      </c>
      <c r="EE101">
        <v>7.4863999999999997</v>
      </c>
      <c r="EF101">
        <v>5.2915999999999999</v>
      </c>
      <c r="EG101">
        <v>3.8595000000000002</v>
      </c>
      <c r="EH101">
        <v>2.9716999999999998</v>
      </c>
      <c r="EI101">
        <v>2.5674000000000001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6.2114000000000003E-2</v>
      </c>
      <c r="EY101">
        <v>4.8473000000000002E-2</v>
      </c>
      <c r="EZ101">
        <v>3.8155000000000001E-2</v>
      </c>
      <c r="FA101">
        <v>1.7614999999999999E-2</v>
      </c>
      <c r="FB101">
        <v>3.6922000000000003E-2</v>
      </c>
      <c r="FC101">
        <v>2.0806000000000002E-2</v>
      </c>
      <c r="FD101">
        <v>1.8693999999999999E-2</v>
      </c>
      <c r="FE101">
        <v>-4.64E-4</v>
      </c>
      <c r="FF101">
        <v>-1.395E-3</v>
      </c>
      <c r="FG101">
        <v>-3.1310000000000001E-3</v>
      </c>
      <c r="FH101">
        <v>-1.916E-3</v>
      </c>
      <c r="FI101">
        <v>-3.2309999999999999E-3</v>
      </c>
      <c r="FJ101">
        <v>4.3399999999999998E-4</v>
      </c>
      <c r="FK101">
        <v>1.281E-3</v>
      </c>
      <c r="FL101">
        <v>8.3984000000000003E-2</v>
      </c>
      <c r="FM101">
        <v>8.0159999999999995E-2</v>
      </c>
      <c r="FN101">
        <v>7.7639E-2</v>
      </c>
      <c r="FO101">
        <v>8.0282999999999993E-2</v>
      </c>
      <c r="FP101">
        <v>9.0451000000000004E-2</v>
      </c>
      <c r="FQ101">
        <v>0.105035</v>
      </c>
      <c r="FR101">
        <v>0.10068000000000001</v>
      </c>
      <c r="FS101">
        <v>-0.234127</v>
      </c>
      <c r="FT101">
        <v>-0.23062099999999999</v>
      </c>
      <c r="FU101">
        <v>-0.228404</v>
      </c>
      <c r="FV101">
        <v>-0.23174900000000001</v>
      </c>
      <c r="FW101">
        <v>-0.24038699999999999</v>
      </c>
      <c r="FX101">
        <v>-0.23969499999999999</v>
      </c>
      <c r="FY101">
        <v>-0.23483299999999999</v>
      </c>
      <c r="FZ101">
        <v>-1.3543780000000001</v>
      </c>
      <c r="GA101">
        <v>-1.3218110000000001</v>
      </c>
      <c r="GB101">
        <v>-1.308392</v>
      </c>
      <c r="GC101">
        <v>-1.334695</v>
      </c>
      <c r="GD101">
        <v>-1.418291</v>
      </c>
      <c r="GE101">
        <v>-1.4308860000000001</v>
      </c>
      <c r="GF101">
        <v>-1.3896040000000001</v>
      </c>
      <c r="GG101">
        <v>-0.36116999999999999</v>
      </c>
      <c r="GH101">
        <v>-0.332399</v>
      </c>
      <c r="GI101">
        <v>-0.316523</v>
      </c>
      <c r="GJ101">
        <v>-0.35083700000000001</v>
      </c>
      <c r="GK101">
        <v>-0.42577500000000001</v>
      </c>
      <c r="GL101">
        <v>-0.46448099999999998</v>
      </c>
      <c r="GM101">
        <v>-0.42180899999999999</v>
      </c>
      <c r="GN101">
        <v>-0.39774999999999999</v>
      </c>
      <c r="GO101">
        <v>-0.36796899999999999</v>
      </c>
      <c r="GP101">
        <v>-0.34593299999999999</v>
      </c>
      <c r="GQ101">
        <v>-0.37651499999999999</v>
      </c>
      <c r="GR101">
        <v>-0.44711099999999998</v>
      </c>
      <c r="GS101">
        <v>-0.431093</v>
      </c>
      <c r="GT101">
        <v>-0.38888600000000001</v>
      </c>
      <c r="GU101">
        <v>0.40418700000000002</v>
      </c>
      <c r="GV101">
        <v>0.35459499999999999</v>
      </c>
      <c r="GW101">
        <v>0.302985</v>
      </c>
      <c r="GX101">
        <v>0.23688200000000001</v>
      </c>
      <c r="GY101">
        <v>0.36874000000000001</v>
      </c>
      <c r="GZ101">
        <v>0.30513000000000001</v>
      </c>
      <c r="HA101">
        <v>0.26971699999999998</v>
      </c>
      <c r="HB101">
        <v>-70</v>
      </c>
      <c r="HC101">
        <v>-75</v>
      </c>
      <c r="HD101">
        <v>-70</v>
      </c>
      <c r="HE101">
        <v>-70</v>
      </c>
      <c r="HF101">
        <v>-55</v>
      </c>
      <c r="HG101">
        <v>10</v>
      </c>
      <c r="HH101">
        <v>-10</v>
      </c>
      <c r="HI101">
        <v>-1.515787</v>
      </c>
      <c r="HJ101">
        <v>-1.4949760000000001</v>
      </c>
      <c r="HK101">
        <v>-1.4831829999999999</v>
      </c>
      <c r="HL101">
        <v>-1.503379</v>
      </c>
      <c r="HM101">
        <v>-1.554551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742.22199999999998</v>
      </c>
      <c r="HX101">
        <v>0</v>
      </c>
      <c r="HZ101">
        <v>742.37800000000004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764.12199999999996</v>
      </c>
      <c r="IJ101">
        <v>0</v>
      </c>
      <c r="IL101">
        <v>763.88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778.14700000000005</v>
      </c>
      <c r="IV101">
        <v>0</v>
      </c>
      <c r="IX101">
        <v>778.22699999999998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753.27300000000002</v>
      </c>
      <c r="JH101">
        <v>0</v>
      </c>
      <c r="JJ101">
        <v>753.40899999999999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703.37599999999998</v>
      </c>
      <c r="JT101">
        <v>0</v>
      </c>
      <c r="JV101">
        <v>703.16499999999996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747.28599999999994</v>
      </c>
      <c r="KF101">
        <v>0.10199999999999999</v>
      </c>
      <c r="KH101">
        <v>747.52700000000004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774.09299999999996</v>
      </c>
      <c r="KR101">
        <v>2.5000000000000001E-2</v>
      </c>
      <c r="KT101">
        <v>774.15300000000002</v>
      </c>
      <c r="KU101">
        <v>2.5000000000000001E-2</v>
      </c>
      <c r="KV101">
        <v>158.21625662880001</v>
      </c>
      <c r="KW101">
        <v>142.868590848</v>
      </c>
      <c r="KX101">
        <v>115.7020787508</v>
      </c>
      <c r="KY101">
        <v>112.17083759069999</v>
      </c>
      <c r="KZ101">
        <v>119.53164774720001</v>
      </c>
      <c r="LA101">
        <v>129.391860248</v>
      </c>
      <c r="LB101">
        <v>116.33934434400001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-24.353011999999996</v>
      </c>
      <c r="LI101">
        <v>-5.9647581999999995</v>
      </c>
      <c r="LJ101">
        <v>-83.497403700000007</v>
      </c>
      <c r="LK101">
        <v>-62.228218258000005</v>
      </c>
      <c r="LL101">
        <v>-45.825121408000001</v>
      </c>
      <c r="LM101">
        <v>-20.953376804999998</v>
      </c>
      <c r="LN101">
        <v>-47.783642081000004</v>
      </c>
      <c r="LO101">
        <v>-30.392018640000003</v>
      </c>
      <c r="LP101">
        <v>-27.757339900000002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106.10509</v>
      </c>
      <c r="LY101">
        <v>112.12320000000001</v>
      </c>
      <c r="LZ101">
        <v>103.82280999999999</v>
      </c>
      <c r="MA101">
        <v>105.23653</v>
      </c>
      <c r="MB101">
        <v>85.500304999999997</v>
      </c>
      <c r="MC101">
        <v>0</v>
      </c>
      <c r="MD101">
        <v>0</v>
      </c>
      <c r="ME101">
        <v>-20.731158000000001</v>
      </c>
      <c r="MF101">
        <v>-18.0067518679</v>
      </c>
      <c r="MG101">
        <v>-17.2894041767</v>
      </c>
      <c r="MH101">
        <v>-18.996560536800001</v>
      </c>
      <c r="MI101">
        <v>-22.205699039999999</v>
      </c>
      <c r="MJ101">
        <v>-36.396406023300003</v>
      </c>
      <c r="MK101">
        <v>-15.897981209999999</v>
      </c>
      <c r="ML101">
        <v>160.09278492880003</v>
      </c>
      <c r="MM101">
        <v>174.75682072210003</v>
      </c>
      <c r="MN101">
        <v>156.41036316609998</v>
      </c>
      <c r="MO101">
        <v>177.45743024890001</v>
      </c>
      <c r="MP101">
        <v>135.04261162620003</v>
      </c>
      <c r="MQ101">
        <v>38.250423584700002</v>
      </c>
      <c r="MR101">
        <v>66.719265034000003</v>
      </c>
    </row>
    <row r="102" spans="1:356" x14ac:dyDescent="0.25">
      <c r="A102">
        <v>58</v>
      </c>
      <c r="B102" t="s">
        <v>485</v>
      </c>
      <c r="C102" s="3">
        <v>42814.513611111113</v>
      </c>
      <c r="D102">
        <v>66.735500000000002</v>
      </c>
      <c r="E102">
        <v>69.542000000000002</v>
      </c>
      <c r="F102">
        <v>40</v>
      </c>
      <c r="G102">
        <v>67</v>
      </c>
      <c r="H102">
        <v>1.2625</v>
      </c>
      <c r="I102">
        <v>845.19029999999998</v>
      </c>
      <c r="J102">
        <v>19439</v>
      </c>
      <c r="K102">
        <v>31</v>
      </c>
      <c r="L102">
        <v>239962</v>
      </c>
      <c r="M102">
        <v>239921</v>
      </c>
      <c r="N102">
        <v>139204</v>
      </c>
      <c r="O102">
        <v>139212</v>
      </c>
      <c r="P102">
        <v>139279</v>
      </c>
      <c r="Q102">
        <v>139329</v>
      </c>
      <c r="R102">
        <v>221002</v>
      </c>
      <c r="S102">
        <v>220939</v>
      </c>
      <c r="T102">
        <v>239939</v>
      </c>
      <c r="U102">
        <v>239632</v>
      </c>
      <c r="V102">
        <v>215418</v>
      </c>
      <c r="W102">
        <v>215533</v>
      </c>
      <c r="X102">
        <v>216036</v>
      </c>
      <c r="Y102">
        <v>216044</v>
      </c>
      <c r="Z102">
        <v>294074</v>
      </c>
      <c r="AA102">
        <v>294058</v>
      </c>
      <c r="AB102">
        <v>1366.77</v>
      </c>
      <c r="AC102">
        <v>21632.970700000002</v>
      </c>
      <c r="AD102">
        <v>6</v>
      </c>
      <c r="AE102">
        <v>245.11799999999999</v>
      </c>
      <c r="AF102">
        <v>245.11799999999999</v>
      </c>
      <c r="AG102">
        <v>242.10730000000001</v>
      </c>
      <c r="AH102">
        <v>245.11799999999999</v>
      </c>
      <c r="AI102">
        <v>221.6414</v>
      </c>
      <c r="AJ102">
        <v>57.304600000000001</v>
      </c>
      <c r="AK102">
        <v>57.304600000000001</v>
      </c>
      <c r="AL102">
        <v>1202.1484</v>
      </c>
      <c r="AM102">
        <v>1126.0532000000001</v>
      </c>
      <c r="AN102">
        <v>1064.3334</v>
      </c>
      <c r="AO102">
        <v>890.30700000000002</v>
      </c>
      <c r="AP102">
        <v>1067.7546</v>
      </c>
      <c r="AQ102">
        <v>998.03039999999999</v>
      </c>
      <c r="AR102">
        <v>977.17089999999996</v>
      </c>
      <c r="AS102">
        <v>954.88260000000002</v>
      </c>
      <c r="AT102">
        <v>933.03610000000003</v>
      </c>
      <c r="AU102">
        <v>920.97850000000005</v>
      </c>
      <c r="AV102">
        <v>906.38710000000003</v>
      </c>
      <c r="AW102">
        <v>890.32899999999995</v>
      </c>
      <c r="AX102">
        <v>15.6</v>
      </c>
      <c r="AY102">
        <v>17.8</v>
      </c>
      <c r="AZ102">
        <v>30.798999999999999</v>
      </c>
      <c r="BA102">
        <v>18.2806</v>
      </c>
      <c r="BB102">
        <v>10.7667</v>
      </c>
      <c r="BC102">
        <v>7.5789999999999997</v>
      </c>
      <c r="BD102">
        <v>5.3808999999999996</v>
      </c>
      <c r="BE102">
        <v>3.9390000000000001</v>
      </c>
      <c r="BF102">
        <v>3.0139</v>
      </c>
      <c r="BG102">
        <v>2.5602999999999998</v>
      </c>
      <c r="BH102">
        <v>2.5619000000000001</v>
      </c>
      <c r="BI102">
        <v>77.47</v>
      </c>
      <c r="BJ102">
        <v>127</v>
      </c>
      <c r="BK102">
        <v>133.41999999999999</v>
      </c>
      <c r="BL102">
        <v>213.19</v>
      </c>
      <c r="BM102">
        <v>194.51</v>
      </c>
      <c r="BN102">
        <v>308.11</v>
      </c>
      <c r="BO102">
        <v>272.43</v>
      </c>
      <c r="BP102">
        <v>434.44</v>
      </c>
      <c r="BQ102">
        <v>376.65</v>
      </c>
      <c r="BR102">
        <v>594.1</v>
      </c>
      <c r="BS102">
        <v>492.76</v>
      </c>
      <c r="BT102">
        <v>783.22</v>
      </c>
      <c r="BU102">
        <v>590.74</v>
      </c>
      <c r="BV102">
        <v>945.86</v>
      </c>
      <c r="BW102">
        <v>49.3</v>
      </c>
      <c r="BX102">
        <v>46.3</v>
      </c>
      <c r="BY102">
        <v>42.134399999999999</v>
      </c>
      <c r="BZ102">
        <v>1.0900000000000001</v>
      </c>
      <c r="CA102">
        <v>-0.18720000000000001</v>
      </c>
      <c r="CB102">
        <v>5.4756</v>
      </c>
      <c r="CC102">
        <v>7.6589999999999998</v>
      </c>
      <c r="CD102">
        <v>-0.18720000000000001</v>
      </c>
      <c r="CE102">
        <v>6104355</v>
      </c>
      <c r="CF102">
        <v>1</v>
      </c>
      <c r="CI102">
        <v>4.3429000000000002</v>
      </c>
      <c r="CJ102">
        <v>8.5136000000000003</v>
      </c>
      <c r="CK102">
        <v>10.244999999999999</v>
      </c>
      <c r="CL102">
        <v>12.8986</v>
      </c>
      <c r="CM102">
        <v>13.971399999999999</v>
      </c>
      <c r="CN102">
        <v>18.444299999999998</v>
      </c>
      <c r="CO102">
        <v>4.5746000000000002</v>
      </c>
      <c r="CP102">
        <v>9.2155000000000005</v>
      </c>
      <c r="CQ102">
        <v>10.8901</v>
      </c>
      <c r="CR102">
        <v>14.283099999999999</v>
      </c>
      <c r="CS102">
        <v>15.318300000000001</v>
      </c>
      <c r="CT102">
        <v>21.011299999999999</v>
      </c>
      <c r="CU102">
        <v>24.934799999999999</v>
      </c>
      <c r="CV102">
        <v>24.957100000000001</v>
      </c>
      <c r="CW102">
        <v>24.956900000000001</v>
      </c>
      <c r="CX102">
        <v>18.074100000000001</v>
      </c>
      <c r="CY102">
        <v>17.905200000000001</v>
      </c>
      <c r="CZ102">
        <v>17.951599999999999</v>
      </c>
      <c r="DB102">
        <v>12480</v>
      </c>
      <c r="DC102">
        <v>988</v>
      </c>
      <c r="DD102">
        <v>11</v>
      </c>
      <c r="DF102" t="s">
        <v>549</v>
      </c>
      <c r="DG102">
        <v>254</v>
      </c>
      <c r="DH102">
        <v>1149</v>
      </c>
      <c r="DI102">
        <v>6</v>
      </c>
      <c r="DJ102">
        <v>3</v>
      </c>
      <c r="DK102">
        <v>40</v>
      </c>
      <c r="DL102">
        <v>41.5</v>
      </c>
      <c r="DM102">
        <v>1.0900000000000001</v>
      </c>
      <c r="DN102">
        <v>1953.9784999999999</v>
      </c>
      <c r="DO102">
        <v>1855.7643</v>
      </c>
      <c r="DP102">
        <v>1552.6428000000001</v>
      </c>
      <c r="DQ102">
        <v>1442.9928</v>
      </c>
      <c r="DR102">
        <v>1361.9429</v>
      </c>
      <c r="DS102">
        <v>1390.85</v>
      </c>
      <c r="DT102">
        <v>1411.7141999999999</v>
      </c>
      <c r="DU102">
        <v>58.312899999999999</v>
      </c>
      <c r="DV102">
        <v>52.028599999999997</v>
      </c>
      <c r="DW102">
        <v>51.861400000000003</v>
      </c>
      <c r="DX102">
        <v>53.222900000000003</v>
      </c>
      <c r="DY102">
        <v>51.443600000000004</v>
      </c>
      <c r="DZ102">
        <v>76.367900000000006</v>
      </c>
      <c r="EA102">
        <v>37.619300000000003</v>
      </c>
      <c r="EB102">
        <v>30.798999999999999</v>
      </c>
      <c r="EC102">
        <v>18.2806</v>
      </c>
      <c r="ED102">
        <v>10.7667</v>
      </c>
      <c r="EE102">
        <v>7.5789999999999997</v>
      </c>
      <c r="EF102">
        <v>5.3808999999999996</v>
      </c>
      <c r="EG102">
        <v>3.9390000000000001</v>
      </c>
      <c r="EH102">
        <v>3.0139</v>
      </c>
      <c r="EI102">
        <v>2.5602999999999998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6.5218999999999999E-2</v>
      </c>
      <c r="EY102">
        <v>4.9751999999999998E-2</v>
      </c>
      <c r="EZ102">
        <v>4.0738999999999997E-2</v>
      </c>
      <c r="FA102">
        <v>1.8608E-2</v>
      </c>
      <c r="FB102">
        <v>3.9248999999999999E-2</v>
      </c>
      <c r="FC102">
        <v>2.2373000000000001E-2</v>
      </c>
      <c r="FD102">
        <v>2.0108999999999998E-2</v>
      </c>
      <c r="FE102">
        <v>-4.6500000000000003E-4</v>
      </c>
      <c r="FF102">
        <v>-1.395E-3</v>
      </c>
      <c r="FG102">
        <v>-3.1310000000000001E-3</v>
      </c>
      <c r="FH102">
        <v>-1.915E-3</v>
      </c>
      <c r="FI102">
        <v>-3.2299999999999998E-3</v>
      </c>
      <c r="FJ102">
        <v>5.3899999999999998E-4</v>
      </c>
      <c r="FK102">
        <v>1.361E-3</v>
      </c>
      <c r="FL102">
        <v>8.3972000000000005E-2</v>
      </c>
      <c r="FM102">
        <v>8.0151E-2</v>
      </c>
      <c r="FN102">
        <v>7.7630000000000005E-2</v>
      </c>
      <c r="FO102">
        <v>8.0282999999999993E-2</v>
      </c>
      <c r="FP102">
        <v>9.0449000000000002E-2</v>
      </c>
      <c r="FQ102">
        <v>0.10495</v>
      </c>
      <c r="FR102">
        <v>0.100449</v>
      </c>
      <c r="FS102">
        <v>-0.23407600000000001</v>
      </c>
      <c r="FT102">
        <v>-0.230549</v>
      </c>
      <c r="FU102">
        <v>-0.22833100000000001</v>
      </c>
      <c r="FV102">
        <v>-0.23158200000000001</v>
      </c>
      <c r="FW102">
        <v>-0.240228</v>
      </c>
      <c r="FX102">
        <v>-0.23993300000000001</v>
      </c>
      <c r="FY102">
        <v>-0.23583200000000001</v>
      </c>
      <c r="FZ102">
        <v>-1.35646</v>
      </c>
      <c r="GA102">
        <v>-1.3236650000000001</v>
      </c>
      <c r="GB102">
        <v>-1.3102119999999999</v>
      </c>
      <c r="GC102">
        <v>-1.335798</v>
      </c>
      <c r="GD102">
        <v>-1.419586</v>
      </c>
      <c r="GE102">
        <v>-1.4360580000000001</v>
      </c>
      <c r="GF102">
        <v>-1.4009940000000001</v>
      </c>
      <c r="GG102">
        <v>-0.35999100000000001</v>
      </c>
      <c r="GH102">
        <v>-0.33137499999999998</v>
      </c>
      <c r="GI102">
        <v>-0.31556000000000001</v>
      </c>
      <c r="GJ102">
        <v>-0.35002299999999997</v>
      </c>
      <c r="GK102">
        <v>-0.42474000000000001</v>
      </c>
      <c r="GL102">
        <v>-0.46207999999999999</v>
      </c>
      <c r="GM102">
        <v>-0.41703200000000001</v>
      </c>
      <c r="GN102">
        <v>-0.40006900000000001</v>
      </c>
      <c r="GO102">
        <v>-0.36992799999999998</v>
      </c>
      <c r="GP102">
        <v>-0.34777599999999997</v>
      </c>
      <c r="GQ102">
        <v>-0.37770500000000001</v>
      </c>
      <c r="GR102">
        <v>-0.44867800000000002</v>
      </c>
      <c r="GS102">
        <v>-0.43575700000000001</v>
      </c>
      <c r="GT102">
        <v>-0.39951300000000001</v>
      </c>
      <c r="GU102">
        <v>0.40529500000000002</v>
      </c>
      <c r="GV102">
        <v>0.35630899999999999</v>
      </c>
      <c r="GW102">
        <v>0.30599599999999999</v>
      </c>
      <c r="GX102">
        <v>0.23977999999999999</v>
      </c>
      <c r="GY102">
        <v>0.373558</v>
      </c>
      <c r="GZ102">
        <v>0.307033</v>
      </c>
      <c r="HA102">
        <v>0.26961099999999999</v>
      </c>
      <c r="HB102">
        <v>-70</v>
      </c>
      <c r="HC102">
        <v>-75</v>
      </c>
      <c r="HD102">
        <v>-70</v>
      </c>
      <c r="HE102">
        <v>-70</v>
      </c>
      <c r="HF102">
        <v>-55</v>
      </c>
      <c r="HG102">
        <v>0</v>
      </c>
      <c r="HH102">
        <v>0</v>
      </c>
      <c r="HI102">
        <v>-1.516267</v>
      </c>
      <c r="HJ102">
        <v>-1.4953959999999999</v>
      </c>
      <c r="HK102">
        <v>-1.4836419999999999</v>
      </c>
      <c r="HL102">
        <v>-1.5039359999999999</v>
      </c>
      <c r="HM102">
        <v>-1.5552429999999999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742.22199999999998</v>
      </c>
      <c r="HX102">
        <v>0</v>
      </c>
      <c r="HZ102">
        <v>742.37800000000004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764.12199999999996</v>
      </c>
      <c r="IJ102">
        <v>0</v>
      </c>
      <c r="IL102">
        <v>763.88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778.14700000000005</v>
      </c>
      <c r="IV102">
        <v>0</v>
      </c>
      <c r="IX102">
        <v>778.22699999999998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753.27300000000002</v>
      </c>
      <c r="JH102">
        <v>0</v>
      </c>
      <c r="JJ102">
        <v>753.40899999999999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703.37599999999998</v>
      </c>
      <c r="JT102">
        <v>0</v>
      </c>
      <c r="JV102">
        <v>703.16499999999996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747.28599999999994</v>
      </c>
      <c r="KF102">
        <v>0.10199999999999999</v>
      </c>
      <c r="KH102">
        <v>747.52700000000004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774.09299999999996</v>
      </c>
      <c r="KR102">
        <v>2.5000000000000001E-2</v>
      </c>
      <c r="KT102">
        <v>774.15300000000002</v>
      </c>
      <c r="KU102">
        <v>2.5000000000000001E-2</v>
      </c>
      <c r="KV102">
        <v>164.07948260200001</v>
      </c>
      <c r="KW102">
        <v>148.74136440929999</v>
      </c>
      <c r="KX102">
        <v>120.53166056400001</v>
      </c>
      <c r="KY102">
        <v>115.84779096239998</v>
      </c>
      <c r="KZ102">
        <v>123.1863733621</v>
      </c>
      <c r="LA102">
        <v>145.9697075</v>
      </c>
      <c r="LB102">
        <v>141.80527967579999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-24.3771928</v>
      </c>
      <c r="LI102">
        <v>-5.9901327999999996</v>
      </c>
      <c r="LJ102">
        <v>-87.836210840000007</v>
      </c>
      <c r="LK102">
        <v>-64.008468405000002</v>
      </c>
      <c r="LL102">
        <v>-49.274452895999993</v>
      </c>
      <c r="LM102">
        <v>-22.298476013999998</v>
      </c>
      <c r="LN102">
        <v>-51.132068134000008</v>
      </c>
      <c r="LO102">
        <v>-32.902960896000003</v>
      </c>
      <c r="LP102">
        <v>-30.07934118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106.13869</v>
      </c>
      <c r="LY102">
        <v>112.15469999999999</v>
      </c>
      <c r="LZ102">
        <v>103.85494</v>
      </c>
      <c r="MA102">
        <v>105.27552</v>
      </c>
      <c r="MB102">
        <v>85.538364999999999</v>
      </c>
      <c r="MC102">
        <v>0</v>
      </c>
      <c r="MD102">
        <v>0</v>
      </c>
      <c r="ME102">
        <v>-20.992119183900002</v>
      </c>
      <c r="MF102">
        <v>-17.240977324999999</v>
      </c>
      <c r="MG102">
        <v>-16.365383384000001</v>
      </c>
      <c r="MH102">
        <v>-18.6292391267</v>
      </c>
      <c r="MI102">
        <v>-21.850154664000002</v>
      </c>
      <c r="MJ102">
        <v>-35.288079232000001</v>
      </c>
      <c r="MK102">
        <v>-15.688451917600002</v>
      </c>
      <c r="ML102">
        <v>161.3898425781</v>
      </c>
      <c r="MM102">
        <v>179.64661867929999</v>
      </c>
      <c r="MN102">
        <v>158.74676428399999</v>
      </c>
      <c r="MO102">
        <v>180.19559582170001</v>
      </c>
      <c r="MP102">
        <v>135.74251556409999</v>
      </c>
      <c r="MQ102">
        <v>53.401474571999984</v>
      </c>
      <c r="MR102">
        <v>90.047353778199991</v>
      </c>
    </row>
    <row r="103" spans="1:356" x14ac:dyDescent="0.25">
      <c r="A103">
        <v>58</v>
      </c>
      <c r="B103" t="s">
        <v>486</v>
      </c>
      <c r="C103" s="3">
        <v>42814.514675925922</v>
      </c>
      <c r="D103">
        <v>66.9983</v>
      </c>
      <c r="E103">
        <v>69.797300000000007</v>
      </c>
      <c r="F103">
        <v>24</v>
      </c>
      <c r="G103">
        <v>68</v>
      </c>
      <c r="H103">
        <v>1.2625</v>
      </c>
      <c r="I103">
        <v>849.65809999999999</v>
      </c>
      <c r="J103">
        <v>19596</v>
      </c>
      <c r="K103">
        <v>31</v>
      </c>
      <c r="L103">
        <v>239962</v>
      </c>
      <c r="M103">
        <v>239921</v>
      </c>
      <c r="N103">
        <v>139204</v>
      </c>
      <c r="O103">
        <v>139212</v>
      </c>
      <c r="P103">
        <v>139279</v>
      </c>
      <c r="Q103">
        <v>139329</v>
      </c>
      <c r="R103">
        <v>221002</v>
      </c>
      <c r="S103">
        <v>220939</v>
      </c>
      <c r="T103">
        <v>239939</v>
      </c>
      <c r="U103">
        <v>239632</v>
      </c>
      <c r="V103">
        <v>215418</v>
      </c>
      <c r="W103">
        <v>215533</v>
      </c>
      <c r="X103">
        <v>216036</v>
      </c>
      <c r="Y103">
        <v>216044</v>
      </c>
      <c r="Z103">
        <v>294074</v>
      </c>
      <c r="AA103">
        <v>294058</v>
      </c>
      <c r="AB103">
        <v>1366.77</v>
      </c>
      <c r="AC103">
        <v>21654.668000000001</v>
      </c>
      <c r="AD103">
        <v>6</v>
      </c>
      <c r="AE103">
        <v>246.119</v>
      </c>
      <c r="AF103">
        <v>246.119</v>
      </c>
      <c r="AG103">
        <v>243.10830000000001</v>
      </c>
      <c r="AH103">
        <v>246.119</v>
      </c>
      <c r="AI103">
        <v>222.64250000000001</v>
      </c>
      <c r="AJ103">
        <v>58.305700000000002</v>
      </c>
      <c r="AK103">
        <v>58.305700000000002</v>
      </c>
      <c r="AL103">
        <v>1206.8359</v>
      </c>
      <c r="AM103">
        <v>1131.6570999999999</v>
      </c>
      <c r="AN103">
        <v>1072.8334</v>
      </c>
      <c r="AO103">
        <v>889.99540000000002</v>
      </c>
      <c r="AP103">
        <v>1076.886</v>
      </c>
      <c r="AQ103">
        <v>1007.4037</v>
      </c>
      <c r="AR103">
        <v>986.73820000000001</v>
      </c>
      <c r="AS103">
        <v>964.56129999999996</v>
      </c>
      <c r="AT103">
        <v>942.95230000000004</v>
      </c>
      <c r="AU103">
        <v>931.44299999999998</v>
      </c>
      <c r="AV103">
        <v>914.53250000000003</v>
      </c>
      <c r="AW103">
        <v>896.65089999999998</v>
      </c>
      <c r="AX103">
        <v>16</v>
      </c>
      <c r="AY103">
        <v>18.2</v>
      </c>
      <c r="AZ103">
        <v>31.119399999999999</v>
      </c>
      <c r="BA103">
        <v>18.4161</v>
      </c>
      <c r="BB103">
        <v>10.6539</v>
      </c>
      <c r="BC103">
        <v>7.4344999999999999</v>
      </c>
      <c r="BD103">
        <v>5.2321999999999997</v>
      </c>
      <c r="BE103">
        <v>3.794</v>
      </c>
      <c r="BF103">
        <v>2.94</v>
      </c>
      <c r="BG103">
        <v>2.5708000000000002</v>
      </c>
      <c r="BH103">
        <v>2.5653999999999999</v>
      </c>
      <c r="BI103">
        <v>77.680000000000007</v>
      </c>
      <c r="BJ103">
        <v>128.36000000000001</v>
      </c>
      <c r="BK103">
        <v>134.93</v>
      </c>
      <c r="BL103">
        <v>219.73</v>
      </c>
      <c r="BM103">
        <v>197.61</v>
      </c>
      <c r="BN103">
        <v>320.62</v>
      </c>
      <c r="BO103">
        <v>279.22000000000003</v>
      </c>
      <c r="BP103">
        <v>455.32</v>
      </c>
      <c r="BQ103">
        <v>387.74</v>
      </c>
      <c r="BR103">
        <v>625.38</v>
      </c>
      <c r="BS103">
        <v>501.89</v>
      </c>
      <c r="BT103">
        <v>808.77</v>
      </c>
      <c r="BU103">
        <v>589.30999999999995</v>
      </c>
      <c r="BV103">
        <v>947.98</v>
      </c>
      <c r="BW103">
        <v>49.2</v>
      </c>
      <c r="BX103">
        <v>46.4</v>
      </c>
      <c r="BY103">
        <v>44.253300000000003</v>
      </c>
      <c r="BZ103">
        <v>-40.690002</v>
      </c>
      <c r="CA103">
        <v>-26.8582</v>
      </c>
      <c r="CB103">
        <v>30.494900000000001</v>
      </c>
      <c r="CC103">
        <v>39.1158</v>
      </c>
      <c r="CD103">
        <v>-26.8582</v>
      </c>
      <c r="CE103">
        <v>6104356</v>
      </c>
      <c r="CF103">
        <v>2</v>
      </c>
      <c r="CI103">
        <v>4.3342999999999998</v>
      </c>
      <c r="CJ103">
        <v>8.4849999999999994</v>
      </c>
      <c r="CK103">
        <v>10.2829</v>
      </c>
      <c r="CL103">
        <v>13.0457</v>
      </c>
      <c r="CM103">
        <v>14.777100000000001</v>
      </c>
      <c r="CN103">
        <v>21.745699999999999</v>
      </c>
      <c r="CO103">
        <v>4.6346999999999996</v>
      </c>
      <c r="CP103">
        <v>8.9306000000000001</v>
      </c>
      <c r="CQ103">
        <v>11.2597</v>
      </c>
      <c r="CR103">
        <v>14.0875</v>
      </c>
      <c r="CS103">
        <v>16.5472</v>
      </c>
      <c r="CT103">
        <v>28.658300000000001</v>
      </c>
      <c r="CU103">
        <v>24.8779</v>
      </c>
      <c r="CV103">
        <v>24.956600000000002</v>
      </c>
      <c r="CW103">
        <v>24.976500000000001</v>
      </c>
      <c r="CX103">
        <v>18.110099999999999</v>
      </c>
      <c r="CY103">
        <v>17.7193</v>
      </c>
      <c r="CZ103">
        <v>17.1081</v>
      </c>
      <c r="DB103">
        <v>12480</v>
      </c>
      <c r="DC103">
        <v>988</v>
      </c>
      <c r="DD103">
        <v>12</v>
      </c>
      <c r="DF103" t="s">
        <v>549</v>
      </c>
      <c r="DG103">
        <v>254</v>
      </c>
      <c r="DH103">
        <v>1149</v>
      </c>
      <c r="DI103">
        <v>6</v>
      </c>
      <c r="DJ103">
        <v>3</v>
      </c>
      <c r="DK103">
        <v>40</v>
      </c>
      <c r="DL103">
        <v>39</v>
      </c>
      <c r="DM103">
        <v>-40.690002</v>
      </c>
      <c r="DN103">
        <v>1946.7</v>
      </c>
      <c r="DO103">
        <v>1867.9142999999999</v>
      </c>
      <c r="DP103">
        <v>1560.0786000000001</v>
      </c>
      <c r="DQ103">
        <v>1450.2858000000001</v>
      </c>
      <c r="DR103">
        <v>1367.0643</v>
      </c>
      <c r="DS103">
        <v>1232.3643</v>
      </c>
      <c r="DT103">
        <v>1128.9928</v>
      </c>
      <c r="DU103">
        <v>56.746400000000001</v>
      </c>
      <c r="DV103">
        <v>56.377099999999999</v>
      </c>
      <c r="DW103">
        <v>59.935000000000002</v>
      </c>
      <c r="DX103">
        <v>58.515000000000001</v>
      </c>
      <c r="DY103">
        <v>57.882100000000001</v>
      </c>
      <c r="DZ103">
        <v>81.202100000000002</v>
      </c>
      <c r="EA103">
        <v>37.710700000000003</v>
      </c>
      <c r="EB103">
        <v>31.119399999999999</v>
      </c>
      <c r="EC103">
        <v>18.4161</v>
      </c>
      <c r="ED103">
        <v>10.6539</v>
      </c>
      <c r="EE103">
        <v>7.4344999999999999</v>
      </c>
      <c r="EF103">
        <v>5.2321999999999997</v>
      </c>
      <c r="EG103">
        <v>3.794</v>
      </c>
      <c r="EH103">
        <v>2.94</v>
      </c>
      <c r="EI103">
        <v>2.5708000000000002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6.7201999999999998E-2</v>
      </c>
      <c r="EY103">
        <v>5.0396999999999997E-2</v>
      </c>
      <c r="EZ103">
        <v>4.2190999999999999E-2</v>
      </c>
      <c r="FA103">
        <v>1.9446999999999999E-2</v>
      </c>
      <c r="FB103">
        <v>4.0758999999999997E-2</v>
      </c>
      <c r="FC103">
        <v>2.3286999999999999E-2</v>
      </c>
      <c r="FD103">
        <v>2.0993000000000001E-2</v>
      </c>
      <c r="FE103">
        <v>-4.64E-4</v>
      </c>
      <c r="FF103">
        <v>-1.392E-3</v>
      </c>
      <c r="FG103">
        <v>-3.1259999999999999E-3</v>
      </c>
      <c r="FH103">
        <v>-1.9109999999999999E-3</v>
      </c>
      <c r="FI103">
        <v>-3.2239999999999999E-3</v>
      </c>
      <c r="FJ103">
        <v>5.7200000000000003E-4</v>
      </c>
      <c r="FK103">
        <v>1.392E-3</v>
      </c>
      <c r="FL103">
        <v>8.4009E-2</v>
      </c>
      <c r="FM103">
        <v>8.0181000000000002E-2</v>
      </c>
      <c r="FN103">
        <v>7.7660000000000007E-2</v>
      </c>
      <c r="FO103">
        <v>8.0309000000000005E-2</v>
      </c>
      <c r="FP103">
        <v>9.0482999999999994E-2</v>
      </c>
      <c r="FQ103">
        <v>0.105091</v>
      </c>
      <c r="FR103">
        <v>0.100758</v>
      </c>
      <c r="FS103">
        <v>-0.23336599999999999</v>
      </c>
      <c r="FT103">
        <v>-0.22989499999999999</v>
      </c>
      <c r="FU103">
        <v>-0.22767499999999999</v>
      </c>
      <c r="FV103">
        <v>-0.23097100000000001</v>
      </c>
      <c r="FW103">
        <v>-0.239595</v>
      </c>
      <c r="FX103">
        <v>-0.23876800000000001</v>
      </c>
      <c r="FY103">
        <v>-0.23380899999999999</v>
      </c>
      <c r="FZ103">
        <v>-1.355737</v>
      </c>
      <c r="GA103">
        <v>-1.3233250000000001</v>
      </c>
      <c r="GB103">
        <v>-1.309806</v>
      </c>
      <c r="GC103">
        <v>-1.3358270000000001</v>
      </c>
      <c r="GD103">
        <v>-1.420301</v>
      </c>
      <c r="GE103">
        <v>-1.430949</v>
      </c>
      <c r="GF103">
        <v>-1.388836</v>
      </c>
      <c r="GG103">
        <v>-0.359319</v>
      </c>
      <c r="GH103">
        <v>-0.33063599999999999</v>
      </c>
      <c r="GI103">
        <v>-0.31487399999999999</v>
      </c>
      <c r="GJ103">
        <v>-0.34911300000000001</v>
      </c>
      <c r="GK103">
        <v>-0.42375200000000002</v>
      </c>
      <c r="GL103">
        <v>-0.46260299999999999</v>
      </c>
      <c r="GM103">
        <v>-0.42056500000000002</v>
      </c>
      <c r="GN103">
        <v>-0.39924100000000001</v>
      </c>
      <c r="GO103">
        <v>-0.36954799999999999</v>
      </c>
      <c r="GP103">
        <v>-0.34734300000000001</v>
      </c>
      <c r="GQ103">
        <v>-0.37771199999999999</v>
      </c>
      <c r="GR103">
        <v>-0.44831500000000002</v>
      </c>
      <c r="GS103">
        <v>-0.43131900000000001</v>
      </c>
      <c r="GT103">
        <v>-0.38807000000000003</v>
      </c>
      <c r="GU103">
        <v>0.40469300000000002</v>
      </c>
      <c r="GV103">
        <v>0.35422399999999998</v>
      </c>
      <c r="GW103">
        <v>0.30156100000000002</v>
      </c>
      <c r="GX103">
        <v>0.234595</v>
      </c>
      <c r="GY103">
        <v>0.36332500000000001</v>
      </c>
      <c r="GZ103">
        <v>0.30132799999999998</v>
      </c>
      <c r="HA103">
        <v>0.26997300000000002</v>
      </c>
      <c r="HB103">
        <v>-70</v>
      </c>
      <c r="HC103">
        <v>-75</v>
      </c>
      <c r="HD103">
        <v>-70</v>
      </c>
      <c r="HE103">
        <v>-70</v>
      </c>
      <c r="HF103">
        <v>-55</v>
      </c>
      <c r="HG103">
        <v>-10</v>
      </c>
      <c r="HH103">
        <v>10</v>
      </c>
      <c r="HI103">
        <v>-1.515857</v>
      </c>
      <c r="HJ103">
        <v>-1.4949680000000001</v>
      </c>
      <c r="HK103">
        <v>-1.4832080000000001</v>
      </c>
      <c r="HL103">
        <v>-1.503528</v>
      </c>
      <c r="HM103">
        <v>-1.5548550000000001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742.22199999999998</v>
      </c>
      <c r="HX103">
        <v>0</v>
      </c>
      <c r="HZ103">
        <v>742.37800000000004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764.12199999999996</v>
      </c>
      <c r="IJ103">
        <v>0</v>
      </c>
      <c r="IL103">
        <v>763.88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778.14700000000005</v>
      </c>
      <c r="IV103">
        <v>0</v>
      </c>
      <c r="IX103">
        <v>778.22699999999998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753.27300000000002</v>
      </c>
      <c r="JH103">
        <v>0</v>
      </c>
      <c r="JJ103">
        <v>753.40899999999999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703.37599999999998</v>
      </c>
      <c r="JT103">
        <v>0</v>
      </c>
      <c r="JV103">
        <v>703.16499999999996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747.28599999999994</v>
      </c>
      <c r="KF103">
        <v>0.10199999999999999</v>
      </c>
      <c r="KH103">
        <v>747.52700000000004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774.09299999999996</v>
      </c>
      <c r="KR103">
        <v>2.5000000000000001E-2</v>
      </c>
      <c r="KT103">
        <v>774.15300000000002</v>
      </c>
      <c r="KU103">
        <v>2.5000000000000001E-2</v>
      </c>
      <c r="KV103">
        <v>163.54032029999999</v>
      </c>
      <c r="KW103">
        <v>149.77123648829999</v>
      </c>
      <c r="KX103">
        <v>121.15570407600002</v>
      </c>
      <c r="KY103">
        <v>116.47100231220001</v>
      </c>
      <c r="KZ103">
        <v>123.69607905689999</v>
      </c>
      <c r="LA103">
        <v>129.5103966513</v>
      </c>
      <c r="LB103">
        <v>113.7550565424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-24.2588288</v>
      </c>
      <c r="LI103">
        <v>-5.9387485999999994</v>
      </c>
      <c r="LJ103">
        <v>-90.479175905999981</v>
      </c>
      <c r="LK103">
        <v>-64.849541625000001</v>
      </c>
      <c r="LL103">
        <v>-51.167571390000006</v>
      </c>
      <c r="LM103">
        <v>-23.425062271999998</v>
      </c>
      <c r="LN103">
        <v>-53.310998034999997</v>
      </c>
      <c r="LO103">
        <v>-34.141012191000002</v>
      </c>
      <c r="LP103">
        <v>-31.089093860000002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106.10999</v>
      </c>
      <c r="LY103">
        <v>112.12260000000001</v>
      </c>
      <c r="LZ103">
        <v>103.82456000000001</v>
      </c>
      <c r="MA103">
        <v>105.24696</v>
      </c>
      <c r="MB103">
        <v>85.517025000000004</v>
      </c>
      <c r="MC103">
        <v>0</v>
      </c>
      <c r="MD103">
        <v>0</v>
      </c>
      <c r="ME103">
        <v>-20.390059701600002</v>
      </c>
      <c r="MF103">
        <v>-18.640298835599999</v>
      </c>
      <c r="MG103">
        <v>-18.871973189999999</v>
      </c>
      <c r="MH103">
        <v>-20.428347195000001</v>
      </c>
      <c r="MI103">
        <v>-24.527655639200002</v>
      </c>
      <c r="MJ103">
        <v>-37.564335066299996</v>
      </c>
      <c r="MK103">
        <v>-15.859800545500002</v>
      </c>
      <c r="ML103">
        <v>158.78107469240001</v>
      </c>
      <c r="MM103">
        <v>178.4039960277</v>
      </c>
      <c r="MN103">
        <v>154.94071949600001</v>
      </c>
      <c r="MO103">
        <v>177.86455284520002</v>
      </c>
      <c r="MP103">
        <v>131.37445038270002</v>
      </c>
      <c r="MQ103">
        <v>33.546220593999998</v>
      </c>
      <c r="MR103">
        <v>60.867413536899996</v>
      </c>
    </row>
    <row r="104" spans="1:356" x14ac:dyDescent="0.25">
      <c r="A104">
        <v>58</v>
      </c>
      <c r="B104" t="s">
        <v>487</v>
      </c>
      <c r="C104" s="3">
        <v>42814.515787037039</v>
      </c>
      <c r="D104">
        <v>66.998900000000006</v>
      </c>
      <c r="E104">
        <v>69.842200000000005</v>
      </c>
      <c r="F104">
        <v>27</v>
      </c>
      <c r="G104">
        <v>73</v>
      </c>
      <c r="H104">
        <v>1.2625</v>
      </c>
      <c r="I104">
        <v>590.72370000000001</v>
      </c>
      <c r="J104">
        <v>20826</v>
      </c>
      <c r="K104">
        <v>31</v>
      </c>
      <c r="L104">
        <v>239962</v>
      </c>
      <c r="M104">
        <v>239921</v>
      </c>
      <c r="N104">
        <v>139204</v>
      </c>
      <c r="O104">
        <v>139212</v>
      </c>
      <c r="P104">
        <v>139279</v>
      </c>
      <c r="Q104">
        <v>139329</v>
      </c>
      <c r="R104">
        <v>221002</v>
      </c>
      <c r="S104">
        <v>220939</v>
      </c>
      <c r="T104">
        <v>239939</v>
      </c>
      <c r="U104">
        <v>239632</v>
      </c>
      <c r="V104">
        <v>215418</v>
      </c>
      <c r="W104">
        <v>215533</v>
      </c>
      <c r="X104">
        <v>216036</v>
      </c>
      <c r="Y104">
        <v>216044</v>
      </c>
      <c r="Z104">
        <v>294074</v>
      </c>
      <c r="AA104">
        <v>294058</v>
      </c>
      <c r="AB104">
        <v>1366.77</v>
      </c>
      <c r="AC104">
        <v>21672.5723</v>
      </c>
      <c r="AD104">
        <v>6</v>
      </c>
      <c r="AE104">
        <v>246.59039999999999</v>
      </c>
      <c r="AF104">
        <v>246.59039999999999</v>
      </c>
      <c r="AG104">
        <v>243.5797</v>
      </c>
      <c r="AH104">
        <v>246.59039999999999</v>
      </c>
      <c r="AI104">
        <v>223.1139</v>
      </c>
      <c r="AJ104">
        <v>58.777099999999997</v>
      </c>
      <c r="AK104">
        <v>58.777099999999997</v>
      </c>
      <c r="AL104">
        <v>1202.1484</v>
      </c>
      <c r="AM104">
        <v>1122.6300000000001</v>
      </c>
      <c r="AN104">
        <v>1068.3334</v>
      </c>
      <c r="AO104">
        <v>875.30730000000005</v>
      </c>
      <c r="AP104">
        <v>1077.4550999999999</v>
      </c>
      <c r="AQ104">
        <v>1010.551</v>
      </c>
      <c r="AR104">
        <v>986.42909999999995</v>
      </c>
      <c r="AS104">
        <v>963.94939999999997</v>
      </c>
      <c r="AT104">
        <v>941.64340000000004</v>
      </c>
      <c r="AU104">
        <v>928.09519999999998</v>
      </c>
      <c r="AV104">
        <v>912.59259999999995</v>
      </c>
      <c r="AW104">
        <v>894.37540000000001</v>
      </c>
      <c r="AX104">
        <v>15.8</v>
      </c>
      <c r="AY104">
        <v>20.6</v>
      </c>
      <c r="AZ104">
        <v>32.737200000000001</v>
      </c>
      <c r="BA104">
        <v>20.979600000000001</v>
      </c>
      <c r="BB104">
        <v>13.7158</v>
      </c>
      <c r="BC104">
        <v>10.084899999999999</v>
      </c>
      <c r="BD104">
        <v>7.5007999999999999</v>
      </c>
      <c r="BE104">
        <v>5.7873999999999999</v>
      </c>
      <c r="BF104">
        <v>4.6528</v>
      </c>
      <c r="BG104">
        <v>4.1017999999999999</v>
      </c>
      <c r="BH104">
        <v>4.1002999999999998</v>
      </c>
      <c r="BI104">
        <v>73.36</v>
      </c>
      <c r="BJ104">
        <v>110.18</v>
      </c>
      <c r="BK104">
        <v>114.1</v>
      </c>
      <c r="BL104">
        <v>168.92</v>
      </c>
      <c r="BM104">
        <v>157.68</v>
      </c>
      <c r="BN104">
        <v>234.07</v>
      </c>
      <c r="BO104">
        <v>211.48</v>
      </c>
      <c r="BP104">
        <v>314.2</v>
      </c>
      <c r="BQ104">
        <v>278.64999999999998</v>
      </c>
      <c r="BR104">
        <v>410.22</v>
      </c>
      <c r="BS104">
        <v>344.84</v>
      </c>
      <c r="BT104">
        <v>513.36</v>
      </c>
      <c r="BU104">
        <v>397.67</v>
      </c>
      <c r="BV104">
        <v>589.87</v>
      </c>
      <c r="BW104">
        <v>49.7</v>
      </c>
      <c r="BX104">
        <v>45.8</v>
      </c>
      <c r="BY104">
        <v>48.067100000000003</v>
      </c>
      <c r="BZ104">
        <v>-8.1</v>
      </c>
      <c r="CA104">
        <v>-5.7694999999999999</v>
      </c>
      <c r="CB104">
        <v>10.603400000000001</v>
      </c>
      <c r="CC104">
        <v>5.6224999999999996</v>
      </c>
      <c r="CD104">
        <v>-5.7694999999999999</v>
      </c>
      <c r="CE104">
        <v>6104862</v>
      </c>
      <c r="CF104">
        <v>1</v>
      </c>
      <c r="CI104">
        <v>4.2949999999999999</v>
      </c>
      <c r="CJ104">
        <v>7.9793000000000003</v>
      </c>
      <c r="CK104">
        <v>9.8949999999999996</v>
      </c>
      <c r="CL104">
        <v>12.5136</v>
      </c>
      <c r="CM104">
        <v>14.6107</v>
      </c>
      <c r="CN104">
        <v>19.847100000000001</v>
      </c>
      <c r="CO104">
        <v>4.5143000000000004</v>
      </c>
      <c r="CP104">
        <v>8.0614000000000008</v>
      </c>
      <c r="CQ104">
        <v>9.9985999999999997</v>
      </c>
      <c r="CR104">
        <v>12.891400000000001</v>
      </c>
      <c r="CS104">
        <v>14.9857</v>
      </c>
      <c r="CT104">
        <v>20.664300000000001</v>
      </c>
      <c r="CU104">
        <v>24.896000000000001</v>
      </c>
      <c r="CV104">
        <v>25.057099999999998</v>
      </c>
      <c r="CW104">
        <v>25.027000000000001</v>
      </c>
      <c r="CX104">
        <v>25.0489</v>
      </c>
      <c r="CY104">
        <v>24.959599999999998</v>
      </c>
      <c r="CZ104">
        <v>25.133800000000001</v>
      </c>
      <c r="DB104">
        <v>12480</v>
      </c>
      <c r="DC104">
        <v>988</v>
      </c>
      <c r="DD104">
        <v>13</v>
      </c>
      <c r="DF104" t="s">
        <v>549</v>
      </c>
      <c r="DG104">
        <v>406</v>
      </c>
      <c r="DH104">
        <v>1121</v>
      </c>
      <c r="DI104">
        <v>9</v>
      </c>
      <c r="DJ104">
        <v>3</v>
      </c>
      <c r="DK104">
        <v>40</v>
      </c>
      <c r="DL104">
        <v>44.666663999999997</v>
      </c>
      <c r="DM104">
        <v>-8.1</v>
      </c>
      <c r="DN104">
        <v>1720.1215</v>
      </c>
      <c r="DO104">
        <v>1587.1215</v>
      </c>
      <c r="DP104">
        <v>1391.75</v>
      </c>
      <c r="DQ104">
        <v>1298.2715000000001</v>
      </c>
      <c r="DR104">
        <v>1180.1713999999999</v>
      </c>
      <c r="DS104">
        <v>1185.7572</v>
      </c>
      <c r="DT104">
        <v>1020.7786</v>
      </c>
      <c r="DU104">
        <v>72.502099999999999</v>
      </c>
      <c r="DV104">
        <v>65.822100000000006</v>
      </c>
      <c r="DW104">
        <v>64.787099999999995</v>
      </c>
      <c r="DX104">
        <v>65.631399999999999</v>
      </c>
      <c r="DY104">
        <v>63.325699999999998</v>
      </c>
      <c r="DZ104">
        <v>83.325000000000003</v>
      </c>
      <c r="EA104">
        <v>27.1</v>
      </c>
      <c r="EB104">
        <v>32.737200000000001</v>
      </c>
      <c r="EC104">
        <v>20.979600000000001</v>
      </c>
      <c r="ED104">
        <v>13.7158</v>
      </c>
      <c r="EE104">
        <v>10.084899999999999</v>
      </c>
      <c r="EF104">
        <v>7.5007999999999999</v>
      </c>
      <c r="EG104">
        <v>5.7873999999999999</v>
      </c>
      <c r="EH104">
        <v>4.6528</v>
      </c>
      <c r="EI104">
        <v>4.1017999999999999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6.1233000000000003E-2</v>
      </c>
      <c r="EY104">
        <v>4.5430999999999999E-2</v>
      </c>
      <c r="EZ104">
        <v>3.7788000000000002E-2</v>
      </c>
      <c r="FA104">
        <v>1.6683E-2</v>
      </c>
      <c r="FB104">
        <v>3.6277999999999998E-2</v>
      </c>
      <c r="FC104">
        <v>2.1399000000000001E-2</v>
      </c>
      <c r="FD104">
        <v>1.9245999999999999E-2</v>
      </c>
      <c r="FE104">
        <v>-3.8200000000000002E-4</v>
      </c>
      <c r="FF104">
        <v>-1.1310000000000001E-3</v>
      </c>
      <c r="FG104">
        <v>-2.5630000000000002E-3</v>
      </c>
      <c r="FH104">
        <v>-1.6000000000000001E-3</v>
      </c>
      <c r="FI104">
        <v>-2.5950000000000001E-3</v>
      </c>
      <c r="FJ104">
        <v>6.1799999999999995E-4</v>
      </c>
      <c r="FK104">
        <v>1.364E-3</v>
      </c>
      <c r="FL104">
        <v>8.4423999999999999E-2</v>
      </c>
      <c r="FM104">
        <v>8.0585000000000004E-2</v>
      </c>
      <c r="FN104">
        <v>7.8033000000000005E-2</v>
      </c>
      <c r="FO104">
        <v>8.0699999999999994E-2</v>
      </c>
      <c r="FP104">
        <v>9.0934000000000001E-2</v>
      </c>
      <c r="FQ104">
        <v>0.105643</v>
      </c>
      <c r="FR104">
        <v>0.10126300000000001</v>
      </c>
      <c r="FS104">
        <v>-0.22273200000000001</v>
      </c>
      <c r="FT104">
        <v>-0.21934999999999999</v>
      </c>
      <c r="FU104">
        <v>-0.217367</v>
      </c>
      <c r="FV104">
        <v>-0.220503</v>
      </c>
      <c r="FW104">
        <v>-0.22863700000000001</v>
      </c>
      <c r="FX104">
        <v>-0.228158</v>
      </c>
      <c r="FY104">
        <v>-0.22354299999999999</v>
      </c>
      <c r="FZ104">
        <v>-1.3561380000000001</v>
      </c>
      <c r="GA104">
        <v>-1.3231280000000001</v>
      </c>
      <c r="GB104">
        <v>-1.3099689999999999</v>
      </c>
      <c r="GC104">
        <v>-1.3367089999999999</v>
      </c>
      <c r="GD104">
        <v>-1.4203570000000001</v>
      </c>
      <c r="GE104">
        <v>-1.4319299999999999</v>
      </c>
      <c r="GF104">
        <v>-1.3910009999999999</v>
      </c>
      <c r="GG104">
        <v>-0.34307100000000001</v>
      </c>
      <c r="GH104">
        <v>-0.31586199999999998</v>
      </c>
      <c r="GI104">
        <v>-0.300348</v>
      </c>
      <c r="GJ104">
        <v>-0.33315800000000001</v>
      </c>
      <c r="GK104">
        <v>-0.40471299999999999</v>
      </c>
      <c r="GL104">
        <v>-0.440303</v>
      </c>
      <c r="GM104">
        <v>-0.39992299999999997</v>
      </c>
      <c r="GN104">
        <v>-0.39932400000000001</v>
      </c>
      <c r="GO104">
        <v>-0.36898900000000001</v>
      </c>
      <c r="GP104">
        <v>-0.348327</v>
      </c>
      <c r="GQ104">
        <v>-0.37825799999999998</v>
      </c>
      <c r="GR104">
        <v>-0.44785900000000001</v>
      </c>
      <c r="GS104">
        <v>-0.43504799999999999</v>
      </c>
      <c r="GT104">
        <v>-0.39244099999999998</v>
      </c>
      <c r="GU104">
        <v>0.4163</v>
      </c>
      <c r="GV104">
        <v>0.384488</v>
      </c>
      <c r="GW104">
        <v>0.35263600000000001</v>
      </c>
      <c r="GX104">
        <v>0.30729299999999998</v>
      </c>
      <c r="GY104">
        <v>0.50603600000000004</v>
      </c>
      <c r="GZ104">
        <v>0.44073699999999999</v>
      </c>
      <c r="HA104">
        <v>0.40373900000000001</v>
      </c>
      <c r="HB104">
        <v>-70</v>
      </c>
      <c r="HC104">
        <v>-75</v>
      </c>
      <c r="HD104">
        <v>-70</v>
      </c>
      <c r="HE104">
        <v>-70</v>
      </c>
      <c r="HF104">
        <v>-55</v>
      </c>
      <c r="HG104">
        <v>-20</v>
      </c>
      <c r="HH104">
        <v>20</v>
      </c>
      <c r="HI104">
        <v>-1.4368240000000001</v>
      </c>
      <c r="HJ104">
        <v>-1.416976</v>
      </c>
      <c r="HK104">
        <v>-1.4057740000000001</v>
      </c>
      <c r="HL104">
        <v>-1.4246490000000001</v>
      </c>
      <c r="HM104">
        <v>-1.4719530000000001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742.22199999999998</v>
      </c>
      <c r="HX104">
        <v>0</v>
      </c>
      <c r="HZ104">
        <v>742.37800000000004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764.12199999999996</v>
      </c>
      <c r="IJ104">
        <v>0</v>
      </c>
      <c r="IL104">
        <v>763.88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778.14700000000005</v>
      </c>
      <c r="IV104">
        <v>0</v>
      </c>
      <c r="IX104">
        <v>778.22699999999998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753.27300000000002</v>
      </c>
      <c r="JH104">
        <v>0</v>
      </c>
      <c r="JJ104">
        <v>753.40899999999999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703.37599999999998</v>
      </c>
      <c r="JT104">
        <v>0</v>
      </c>
      <c r="JV104">
        <v>703.16499999999996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747.28599999999994</v>
      </c>
      <c r="KF104">
        <v>0.10199999999999999</v>
      </c>
      <c r="KH104">
        <v>747.52700000000004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774.09299999999996</v>
      </c>
      <c r="KR104">
        <v>2.5000000000000001E-2</v>
      </c>
      <c r="KT104">
        <v>774.15300000000002</v>
      </c>
      <c r="KU104">
        <v>2.5000000000000001E-2</v>
      </c>
      <c r="KV104">
        <v>145.219537516</v>
      </c>
      <c r="KW104">
        <v>127.8981860775</v>
      </c>
      <c r="KX104">
        <v>108.60242775</v>
      </c>
      <c r="KY104">
        <v>104.77051005</v>
      </c>
      <c r="KZ104">
        <v>107.3177060876</v>
      </c>
      <c r="LA104">
        <v>125.2669478796</v>
      </c>
      <c r="LB104">
        <v>103.3671033718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-23.1808528</v>
      </c>
      <c r="LI104">
        <v>-5.6779922000000003</v>
      </c>
      <c r="LJ104">
        <v>-82.522353437999996</v>
      </c>
      <c r="LK104">
        <v>-58.614570399999998</v>
      </c>
      <c r="LL104">
        <v>-46.143658025000001</v>
      </c>
      <c r="LM104">
        <v>-20.161581846999997</v>
      </c>
      <c r="LN104">
        <v>-47.841884831000002</v>
      </c>
      <c r="LO104">
        <v>-31.526802810000003</v>
      </c>
      <c r="LP104">
        <v>-28.668530609999998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100.57768</v>
      </c>
      <c r="LY104">
        <v>106.2732</v>
      </c>
      <c r="LZ104">
        <v>98.404180000000011</v>
      </c>
      <c r="MA104">
        <v>99.725430000000003</v>
      </c>
      <c r="MB104">
        <v>80.957414999999997</v>
      </c>
      <c r="MC104">
        <v>0</v>
      </c>
      <c r="MD104">
        <v>0</v>
      </c>
      <c r="ME104">
        <v>-24.8733679491</v>
      </c>
      <c r="MF104">
        <v>-20.790700150199999</v>
      </c>
      <c r="MG104">
        <v>-19.4586759108</v>
      </c>
      <c r="MH104">
        <v>-21.865625961199999</v>
      </c>
      <c r="MI104">
        <v>-25.628734024099998</v>
      </c>
      <c r="MJ104">
        <v>-36.688247475000004</v>
      </c>
      <c r="MK104">
        <v>-10.8379133</v>
      </c>
      <c r="ML104">
        <v>138.40149612890002</v>
      </c>
      <c r="MM104">
        <v>154.7661155273</v>
      </c>
      <c r="MN104">
        <v>141.40427381420002</v>
      </c>
      <c r="MO104">
        <v>162.46873224180001</v>
      </c>
      <c r="MP104">
        <v>114.8045022325</v>
      </c>
      <c r="MQ104">
        <v>33.871044794599989</v>
      </c>
      <c r="MR104">
        <v>58.182667261799992</v>
      </c>
    </row>
    <row r="105" spans="1:356" x14ac:dyDescent="0.25">
      <c r="A105">
        <v>58</v>
      </c>
      <c r="B105" t="s">
        <v>488</v>
      </c>
      <c r="C105" s="3">
        <v>42814.516817129632</v>
      </c>
      <c r="D105">
        <v>67.538499999999999</v>
      </c>
      <c r="E105">
        <v>70.218100000000007</v>
      </c>
      <c r="F105">
        <v>14</v>
      </c>
      <c r="G105">
        <v>74</v>
      </c>
      <c r="H105">
        <v>1.2625</v>
      </c>
      <c r="I105">
        <v>653.84050000000002</v>
      </c>
      <c r="J105">
        <v>17627</v>
      </c>
      <c r="K105">
        <v>31</v>
      </c>
      <c r="L105">
        <v>239962</v>
      </c>
      <c r="M105">
        <v>239921</v>
      </c>
      <c r="N105">
        <v>139204</v>
      </c>
      <c r="O105">
        <v>139212</v>
      </c>
      <c r="P105">
        <v>139279</v>
      </c>
      <c r="Q105">
        <v>139329</v>
      </c>
      <c r="R105">
        <v>221002</v>
      </c>
      <c r="S105">
        <v>220939</v>
      </c>
      <c r="T105">
        <v>239939</v>
      </c>
      <c r="U105">
        <v>239632</v>
      </c>
      <c r="V105">
        <v>215418</v>
      </c>
      <c r="W105">
        <v>215533</v>
      </c>
      <c r="X105">
        <v>216036</v>
      </c>
      <c r="Y105">
        <v>216044</v>
      </c>
      <c r="Z105">
        <v>294074</v>
      </c>
      <c r="AA105">
        <v>294058</v>
      </c>
      <c r="AB105">
        <v>1366.77</v>
      </c>
      <c r="AC105">
        <v>21690.544900000001</v>
      </c>
      <c r="AD105">
        <v>6</v>
      </c>
      <c r="AE105">
        <v>247.2561</v>
      </c>
      <c r="AF105">
        <v>247.2561</v>
      </c>
      <c r="AG105">
        <v>244.24529999999999</v>
      </c>
      <c r="AH105">
        <v>247.2561</v>
      </c>
      <c r="AI105">
        <v>223.77950000000001</v>
      </c>
      <c r="AJ105">
        <v>59.442700000000002</v>
      </c>
      <c r="AK105">
        <v>59.442700000000002</v>
      </c>
      <c r="AL105">
        <v>1217.3828000000001</v>
      </c>
      <c r="AM105">
        <v>1135.2023999999999</v>
      </c>
      <c r="AN105">
        <v>1072.8334</v>
      </c>
      <c r="AO105">
        <v>870.70039999999995</v>
      </c>
      <c r="AP105">
        <v>1075.4594</v>
      </c>
      <c r="AQ105">
        <v>1001.4439</v>
      </c>
      <c r="AR105">
        <v>976.10619999999994</v>
      </c>
      <c r="AS105">
        <v>952.32569999999998</v>
      </c>
      <c r="AT105">
        <v>928.79560000000004</v>
      </c>
      <c r="AU105">
        <v>915.5557</v>
      </c>
      <c r="AV105">
        <v>897.09389999999996</v>
      </c>
      <c r="AW105">
        <v>877.85379999999998</v>
      </c>
      <c r="AX105">
        <v>15.8</v>
      </c>
      <c r="AY105">
        <v>19</v>
      </c>
      <c r="AZ105">
        <v>32.256900000000002</v>
      </c>
      <c r="BA105">
        <v>19.750499999999999</v>
      </c>
      <c r="BB105">
        <v>12.236000000000001</v>
      </c>
      <c r="BC105">
        <v>8.7227999999999994</v>
      </c>
      <c r="BD105">
        <v>6.234</v>
      </c>
      <c r="BE105">
        <v>4.6357999999999997</v>
      </c>
      <c r="BF105">
        <v>3.6573000000000002</v>
      </c>
      <c r="BG105">
        <v>3.2118000000000002</v>
      </c>
      <c r="BH105">
        <v>3.2061999999999999</v>
      </c>
      <c r="BI105">
        <v>67.489999999999995</v>
      </c>
      <c r="BJ105">
        <v>97.22</v>
      </c>
      <c r="BK105">
        <v>111.69</v>
      </c>
      <c r="BL105">
        <v>157.72</v>
      </c>
      <c r="BM105">
        <v>160.19999999999999</v>
      </c>
      <c r="BN105">
        <v>225.63</v>
      </c>
      <c r="BO105">
        <v>223.08</v>
      </c>
      <c r="BP105">
        <v>316.10000000000002</v>
      </c>
      <c r="BQ105">
        <v>305.76</v>
      </c>
      <c r="BR105">
        <v>427.36</v>
      </c>
      <c r="BS105">
        <v>386.32</v>
      </c>
      <c r="BT105">
        <v>544.01</v>
      </c>
      <c r="BU105">
        <v>447.03</v>
      </c>
      <c r="BV105">
        <v>633.27</v>
      </c>
      <c r="BW105">
        <v>50.4</v>
      </c>
      <c r="BX105">
        <v>45.8</v>
      </c>
      <c r="BY105">
        <v>47.296300000000002</v>
      </c>
      <c r="BZ105">
        <v>-17.600000000000001</v>
      </c>
      <c r="CA105">
        <v>-6.8110999999999997</v>
      </c>
      <c r="CB105">
        <v>12.3696</v>
      </c>
      <c r="CC105">
        <v>10.149800000000001</v>
      </c>
      <c r="CD105">
        <v>-6.8110999999999997</v>
      </c>
      <c r="CE105">
        <v>6105814</v>
      </c>
      <c r="CF105">
        <v>2</v>
      </c>
      <c r="CI105">
        <v>4.3864000000000001</v>
      </c>
      <c r="CJ105">
        <v>8.2492999999999999</v>
      </c>
      <c r="CK105">
        <v>10.055</v>
      </c>
      <c r="CL105">
        <v>12.6721</v>
      </c>
      <c r="CM105">
        <v>14.859299999999999</v>
      </c>
      <c r="CN105">
        <v>20.0779</v>
      </c>
      <c r="CO105">
        <v>4.5582000000000003</v>
      </c>
      <c r="CP105">
        <v>8.2367000000000008</v>
      </c>
      <c r="CQ105">
        <v>10.438000000000001</v>
      </c>
      <c r="CR105">
        <v>13.6456</v>
      </c>
      <c r="CS105">
        <v>16.188600000000001</v>
      </c>
      <c r="CT105">
        <v>23.450600000000001</v>
      </c>
      <c r="CU105">
        <v>24.944099999999999</v>
      </c>
      <c r="CV105">
        <v>25.0215</v>
      </c>
      <c r="CW105">
        <v>25.0016</v>
      </c>
      <c r="CX105">
        <v>18.038699999999999</v>
      </c>
      <c r="CY105">
        <v>17.823499999999999</v>
      </c>
      <c r="CZ105">
        <v>18.212900000000001</v>
      </c>
      <c r="DB105">
        <v>12480</v>
      </c>
      <c r="DC105">
        <v>988</v>
      </c>
      <c r="DD105">
        <v>14</v>
      </c>
      <c r="DF105" t="s">
        <v>549</v>
      </c>
      <c r="DG105">
        <v>318</v>
      </c>
      <c r="DH105">
        <v>1073</v>
      </c>
      <c r="DI105">
        <v>8</v>
      </c>
      <c r="DJ105">
        <v>3</v>
      </c>
      <c r="DK105">
        <v>40</v>
      </c>
      <c r="DL105">
        <v>44</v>
      </c>
      <c r="DM105">
        <v>-17.600000000000001</v>
      </c>
      <c r="DN105">
        <v>1764.05</v>
      </c>
      <c r="DO105">
        <v>1617.9070999999999</v>
      </c>
      <c r="DP105">
        <v>1419.9142999999999</v>
      </c>
      <c r="DQ105">
        <v>1375.0358000000001</v>
      </c>
      <c r="DR105">
        <v>1274.1071999999999</v>
      </c>
      <c r="DS105">
        <v>1207.5786000000001</v>
      </c>
      <c r="DT105">
        <v>1089.3571999999999</v>
      </c>
      <c r="DU105">
        <v>107.3421</v>
      </c>
      <c r="DV105">
        <v>98.12</v>
      </c>
      <c r="DW105">
        <v>96.844999999999999</v>
      </c>
      <c r="DX105">
        <v>99.591399999999993</v>
      </c>
      <c r="DY105">
        <v>70.773600000000002</v>
      </c>
      <c r="DZ105">
        <v>88.503600000000006</v>
      </c>
      <c r="EA105">
        <v>24.8079</v>
      </c>
      <c r="EB105">
        <v>32.256900000000002</v>
      </c>
      <c r="EC105">
        <v>19.750499999999999</v>
      </c>
      <c r="ED105">
        <v>12.236000000000001</v>
      </c>
      <c r="EE105">
        <v>8.7227999999999994</v>
      </c>
      <c r="EF105">
        <v>6.234</v>
      </c>
      <c r="EG105">
        <v>4.6357999999999997</v>
      </c>
      <c r="EH105">
        <v>3.6573000000000002</v>
      </c>
      <c r="EI105">
        <v>3.2118000000000002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5.1293999999999999E-2</v>
      </c>
      <c r="EY105">
        <v>3.7894999999999998E-2</v>
      </c>
      <c r="EZ105">
        <v>3.0261E-2</v>
      </c>
      <c r="FA105">
        <v>1.1786E-2</v>
      </c>
      <c r="FB105">
        <v>2.8808E-2</v>
      </c>
      <c r="FC105">
        <v>1.7609E-2</v>
      </c>
      <c r="FD105">
        <v>1.5644000000000002E-2</v>
      </c>
      <c r="FE105">
        <v>-2.9799999999999998E-4</v>
      </c>
      <c r="FF105">
        <v>-8.92E-4</v>
      </c>
      <c r="FG105">
        <v>-2.0609999999999999E-3</v>
      </c>
      <c r="FH105">
        <v>-1.351E-3</v>
      </c>
      <c r="FI105">
        <v>-1.9400000000000001E-3</v>
      </c>
      <c r="FJ105">
        <v>5.4199999999999995E-4</v>
      </c>
      <c r="FK105">
        <v>1.2099999999999999E-3</v>
      </c>
      <c r="FL105">
        <v>8.4797999999999998E-2</v>
      </c>
      <c r="FM105">
        <v>8.0945000000000003E-2</v>
      </c>
      <c r="FN105">
        <v>7.8382999999999994E-2</v>
      </c>
      <c r="FO105">
        <v>8.1050999999999998E-2</v>
      </c>
      <c r="FP105">
        <v>9.1324000000000002E-2</v>
      </c>
      <c r="FQ105">
        <v>0.106249</v>
      </c>
      <c r="FR105">
        <v>0.1018</v>
      </c>
      <c r="FS105">
        <v>-0.20425499999999999</v>
      </c>
      <c r="FT105">
        <v>-0.201122</v>
      </c>
      <c r="FU105">
        <v>-0.19944899999999999</v>
      </c>
      <c r="FV105">
        <v>-0.20246400000000001</v>
      </c>
      <c r="FW105">
        <v>-0.20977399999999999</v>
      </c>
      <c r="FX105">
        <v>-0.20897199999999999</v>
      </c>
      <c r="FY105">
        <v>-0.20494699999999999</v>
      </c>
      <c r="FZ105">
        <v>-1.365494</v>
      </c>
      <c r="GA105">
        <v>-1.3319650000000001</v>
      </c>
      <c r="GB105">
        <v>-1.323205</v>
      </c>
      <c r="GC105">
        <v>-1.352363</v>
      </c>
      <c r="GD105">
        <v>-1.4311670000000001</v>
      </c>
      <c r="GE105">
        <v>-1.4360409999999999</v>
      </c>
      <c r="GF105">
        <v>-1.39706</v>
      </c>
      <c r="GG105">
        <v>-0.30999300000000002</v>
      </c>
      <c r="GH105">
        <v>-0.28549000000000002</v>
      </c>
      <c r="GI105">
        <v>-0.27149000000000001</v>
      </c>
      <c r="GJ105">
        <v>-0.30088199999999998</v>
      </c>
      <c r="GK105">
        <v>-0.36535899999999999</v>
      </c>
      <c r="GL105">
        <v>-0.39805099999999999</v>
      </c>
      <c r="GM105">
        <v>-0.36081400000000002</v>
      </c>
      <c r="GN105">
        <v>-0.40931000000000001</v>
      </c>
      <c r="GO105">
        <v>-0.37790499999999999</v>
      </c>
      <c r="GP105">
        <v>-0.35667199999999999</v>
      </c>
      <c r="GQ105">
        <v>-0.38834800000000003</v>
      </c>
      <c r="GR105">
        <v>-0.460372</v>
      </c>
      <c r="GS105">
        <v>-0.44407099999999999</v>
      </c>
      <c r="GT105">
        <v>-0.40251399999999998</v>
      </c>
      <c r="GU105">
        <v>0.41675899999999999</v>
      </c>
      <c r="GV105">
        <v>0.37944800000000001</v>
      </c>
      <c r="GW105">
        <v>0.35375099999999998</v>
      </c>
      <c r="GX105">
        <v>0.28214400000000001</v>
      </c>
      <c r="GY105">
        <v>0.44835700000000001</v>
      </c>
      <c r="GZ105">
        <v>0.38320199999999999</v>
      </c>
      <c r="HA105">
        <v>0.34914499999999998</v>
      </c>
      <c r="HB105">
        <v>-70</v>
      </c>
      <c r="HC105">
        <v>-75</v>
      </c>
      <c r="HD105">
        <v>-65</v>
      </c>
      <c r="HE105">
        <v>-65</v>
      </c>
      <c r="HF105">
        <v>-55</v>
      </c>
      <c r="HG105">
        <v>-30</v>
      </c>
      <c r="HH105">
        <v>30</v>
      </c>
      <c r="HI105">
        <v>-1.3034319999999999</v>
      </c>
      <c r="HJ105">
        <v>-1.2855780000000001</v>
      </c>
      <c r="HK105">
        <v>-1.2768360000000001</v>
      </c>
      <c r="HL105">
        <v>-1.294171</v>
      </c>
      <c r="HM105">
        <v>-1.3361749999999999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742.22199999999998</v>
      </c>
      <c r="HX105">
        <v>0</v>
      </c>
      <c r="HZ105">
        <v>742.37800000000004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764.12199999999996</v>
      </c>
      <c r="IJ105">
        <v>0</v>
      </c>
      <c r="IL105">
        <v>763.88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778.14700000000005</v>
      </c>
      <c r="IV105">
        <v>0</v>
      </c>
      <c r="IX105">
        <v>778.22699999999998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753.27300000000002</v>
      </c>
      <c r="JH105">
        <v>0</v>
      </c>
      <c r="JJ105">
        <v>753.40899999999999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703.37599999999998</v>
      </c>
      <c r="JT105">
        <v>0</v>
      </c>
      <c r="JV105">
        <v>703.16499999999996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747.28599999999994</v>
      </c>
      <c r="KF105">
        <v>0.10199999999999999</v>
      </c>
      <c r="KH105">
        <v>747.52700000000004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774.09299999999996</v>
      </c>
      <c r="KR105">
        <v>2.5000000000000001E-2</v>
      </c>
      <c r="KT105">
        <v>774.15300000000002</v>
      </c>
      <c r="KU105">
        <v>2.5000000000000001E-2</v>
      </c>
      <c r="KV105">
        <v>149.58791189999999</v>
      </c>
      <c r="KW105">
        <v>130.9614902095</v>
      </c>
      <c r="KX105">
        <v>111.29714257689999</v>
      </c>
      <c r="KY105">
        <v>111.44802662580001</v>
      </c>
      <c r="KZ105">
        <v>116.3565659328</v>
      </c>
      <c r="LA105">
        <v>128.3040186714</v>
      </c>
      <c r="LB105">
        <v>110.89656296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-21.231555199999999</v>
      </c>
      <c r="LI105">
        <v>-5.2056537999999994</v>
      </c>
      <c r="LJ105">
        <v>-69.634732024000002</v>
      </c>
      <c r="LK105">
        <v>-49.286700895000003</v>
      </c>
      <c r="LL105">
        <v>-37.314380999999997</v>
      </c>
      <c r="LM105">
        <v>-14.111907905000001</v>
      </c>
      <c r="LN105">
        <v>-38.452594955999999</v>
      </c>
      <c r="LO105">
        <v>-26.065580190999999</v>
      </c>
      <c r="LP105">
        <v>-23.546049239999999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91.24024</v>
      </c>
      <c r="LY105">
        <v>96.418350000000004</v>
      </c>
      <c r="LZ105">
        <v>82.994340000000008</v>
      </c>
      <c r="MA105">
        <v>84.121115000000003</v>
      </c>
      <c r="MB105">
        <v>73.48962499999999</v>
      </c>
      <c r="MC105">
        <v>0</v>
      </c>
      <c r="MD105">
        <v>0</v>
      </c>
      <c r="ME105">
        <v>-33.275299605300006</v>
      </c>
      <c r="MF105">
        <v>-28.012278800000004</v>
      </c>
      <c r="MG105">
        <v>-26.292449050000002</v>
      </c>
      <c r="MH105">
        <v>-29.965259614799997</v>
      </c>
      <c r="MI105">
        <v>-25.857771722399999</v>
      </c>
      <c r="MJ105">
        <v>-35.228946483599998</v>
      </c>
      <c r="MK105">
        <v>-8.9510376306000001</v>
      </c>
      <c r="ML105">
        <v>137.9181202707</v>
      </c>
      <c r="MM105">
        <v>150.08086051449999</v>
      </c>
      <c r="MN105">
        <v>130.68465252689998</v>
      </c>
      <c r="MO105">
        <v>151.49197410600001</v>
      </c>
      <c r="MP105">
        <v>125.53582425439998</v>
      </c>
      <c r="MQ105">
        <v>45.777936796800006</v>
      </c>
      <c r="MR105">
        <v>73.193822289400003</v>
      </c>
    </row>
    <row r="106" spans="1:356" x14ac:dyDescent="0.25">
      <c r="A106">
        <v>58</v>
      </c>
      <c r="B106" t="s">
        <v>489</v>
      </c>
      <c r="C106" s="3">
        <v>42814.517824074072</v>
      </c>
      <c r="D106">
        <v>68.101799999999997</v>
      </c>
      <c r="E106">
        <v>70.69080000000001</v>
      </c>
      <c r="F106">
        <v>12</v>
      </c>
      <c r="G106">
        <v>75</v>
      </c>
      <c r="H106">
        <v>1.2625</v>
      </c>
      <c r="I106">
        <v>657.96079999999995</v>
      </c>
      <c r="J106">
        <v>17750</v>
      </c>
      <c r="K106">
        <v>31</v>
      </c>
      <c r="L106">
        <v>239962</v>
      </c>
      <c r="M106">
        <v>239921</v>
      </c>
      <c r="N106">
        <v>139204</v>
      </c>
      <c r="O106">
        <v>139212</v>
      </c>
      <c r="P106">
        <v>139279</v>
      </c>
      <c r="Q106">
        <v>139329</v>
      </c>
      <c r="R106">
        <v>221002</v>
      </c>
      <c r="S106">
        <v>220939</v>
      </c>
      <c r="T106">
        <v>239939</v>
      </c>
      <c r="U106">
        <v>239632</v>
      </c>
      <c r="V106">
        <v>215418</v>
      </c>
      <c r="W106">
        <v>215533</v>
      </c>
      <c r="X106">
        <v>216036</v>
      </c>
      <c r="Y106">
        <v>216044</v>
      </c>
      <c r="Z106">
        <v>294074</v>
      </c>
      <c r="AA106">
        <v>294058</v>
      </c>
      <c r="AB106">
        <v>1366.77</v>
      </c>
      <c r="AC106">
        <v>21710.449199999999</v>
      </c>
      <c r="AD106">
        <v>6</v>
      </c>
      <c r="AE106">
        <v>247.92590000000001</v>
      </c>
      <c r="AF106">
        <v>247.92590000000001</v>
      </c>
      <c r="AG106">
        <v>244.9152</v>
      </c>
      <c r="AH106">
        <v>247.92590000000001</v>
      </c>
      <c r="AI106">
        <v>224.4494</v>
      </c>
      <c r="AJ106">
        <v>60.1126</v>
      </c>
      <c r="AK106">
        <v>60.1126</v>
      </c>
      <c r="AL106">
        <v>1208.0078000000001</v>
      </c>
      <c r="AM106">
        <v>1126.1823999999999</v>
      </c>
      <c r="AN106">
        <v>1068.6666</v>
      </c>
      <c r="AO106">
        <v>864.29480000000001</v>
      </c>
      <c r="AP106">
        <v>1069.9496999999999</v>
      </c>
      <c r="AQ106">
        <v>995.90300000000002</v>
      </c>
      <c r="AR106">
        <v>970.66160000000002</v>
      </c>
      <c r="AS106">
        <v>946.49950000000001</v>
      </c>
      <c r="AT106">
        <v>922.35239999999999</v>
      </c>
      <c r="AU106">
        <v>908.07929999999999</v>
      </c>
      <c r="AV106">
        <v>890.44060000000002</v>
      </c>
      <c r="AW106">
        <v>870.16859999999997</v>
      </c>
      <c r="AX106">
        <v>15.8</v>
      </c>
      <c r="AY106">
        <v>18</v>
      </c>
      <c r="AZ106">
        <v>32.4377</v>
      </c>
      <c r="BA106">
        <v>19.9801</v>
      </c>
      <c r="BB106">
        <v>12.203900000000001</v>
      </c>
      <c r="BC106">
        <v>8.6973000000000003</v>
      </c>
      <c r="BD106">
        <v>6.2229000000000001</v>
      </c>
      <c r="BE106">
        <v>4.6769999999999996</v>
      </c>
      <c r="BF106">
        <v>3.6528</v>
      </c>
      <c r="BG106">
        <v>3.2145999999999999</v>
      </c>
      <c r="BH106">
        <v>3.2113</v>
      </c>
      <c r="BI106">
        <v>66.680000000000007</v>
      </c>
      <c r="BJ106">
        <v>96.74</v>
      </c>
      <c r="BK106">
        <v>110.73</v>
      </c>
      <c r="BL106">
        <v>158.15</v>
      </c>
      <c r="BM106">
        <v>158.69999999999999</v>
      </c>
      <c r="BN106">
        <v>226.02</v>
      </c>
      <c r="BO106">
        <v>220.52</v>
      </c>
      <c r="BP106">
        <v>315.64999999999998</v>
      </c>
      <c r="BQ106">
        <v>300.02999999999997</v>
      </c>
      <c r="BR106">
        <v>421.42</v>
      </c>
      <c r="BS106">
        <v>378.69</v>
      </c>
      <c r="BT106">
        <v>540.29</v>
      </c>
      <c r="BU106">
        <v>439.99</v>
      </c>
      <c r="BV106">
        <v>629.48</v>
      </c>
      <c r="BW106">
        <v>49.7</v>
      </c>
      <c r="BX106">
        <v>46.1</v>
      </c>
      <c r="BY106">
        <v>47.980200000000004</v>
      </c>
      <c r="BZ106">
        <v>-9.1749989999999997</v>
      </c>
      <c r="CA106">
        <v>-2.8912</v>
      </c>
      <c r="CB106">
        <v>6.9345999999999997</v>
      </c>
      <c r="CC106">
        <v>5.8861999999999997</v>
      </c>
      <c r="CD106">
        <v>-2.8912</v>
      </c>
      <c r="CE106">
        <v>6103578</v>
      </c>
      <c r="CF106">
        <v>1</v>
      </c>
      <c r="CI106">
        <v>4.4249999999999998</v>
      </c>
      <c r="CJ106">
        <v>8.6064000000000007</v>
      </c>
      <c r="CK106">
        <v>10.335000000000001</v>
      </c>
      <c r="CL106">
        <v>13.1714</v>
      </c>
      <c r="CM106">
        <v>15.1236</v>
      </c>
      <c r="CN106">
        <v>21.2393</v>
      </c>
      <c r="CO106">
        <v>4.6500000000000004</v>
      </c>
      <c r="CP106">
        <v>8.9175000000000004</v>
      </c>
      <c r="CQ106">
        <v>10.362500000000001</v>
      </c>
      <c r="CR106">
        <v>14.897500000000001</v>
      </c>
      <c r="CS106">
        <v>16.0837</v>
      </c>
      <c r="CT106">
        <v>24.467500000000001</v>
      </c>
      <c r="CU106">
        <v>24.980399999999999</v>
      </c>
      <c r="CV106">
        <v>24.979600000000001</v>
      </c>
      <c r="CW106">
        <v>25.0334</v>
      </c>
      <c r="CX106">
        <v>18.104900000000001</v>
      </c>
      <c r="CY106">
        <v>17.9236</v>
      </c>
      <c r="CZ106">
        <v>17.828399999999998</v>
      </c>
      <c r="DB106">
        <v>12480</v>
      </c>
      <c r="DC106">
        <v>988</v>
      </c>
      <c r="DD106">
        <v>15</v>
      </c>
      <c r="DF106" t="s">
        <v>549</v>
      </c>
      <c r="DG106">
        <v>318</v>
      </c>
      <c r="DH106">
        <v>1073</v>
      </c>
      <c r="DI106">
        <v>8</v>
      </c>
      <c r="DJ106">
        <v>3</v>
      </c>
      <c r="DK106">
        <v>40</v>
      </c>
      <c r="DL106">
        <v>41.5</v>
      </c>
      <c r="DM106">
        <v>-9.1749989999999997</v>
      </c>
      <c r="DN106">
        <v>1775.8357000000001</v>
      </c>
      <c r="DO106">
        <v>1670.3857</v>
      </c>
      <c r="DP106">
        <v>1447.2213999999999</v>
      </c>
      <c r="DQ106">
        <v>1388.1285</v>
      </c>
      <c r="DR106">
        <v>1256.1215</v>
      </c>
      <c r="DS106">
        <v>1324.6786</v>
      </c>
      <c r="DT106">
        <v>1043.7643</v>
      </c>
      <c r="DU106">
        <v>109.0107</v>
      </c>
      <c r="DV106">
        <v>102.8171</v>
      </c>
      <c r="DW106">
        <v>102.3914</v>
      </c>
      <c r="DX106">
        <v>103.2971</v>
      </c>
      <c r="DY106">
        <v>80.973600000000005</v>
      </c>
      <c r="DZ106">
        <v>81.110699999999994</v>
      </c>
      <c r="EA106">
        <v>28.640699999999999</v>
      </c>
      <c r="EB106">
        <v>32.4377</v>
      </c>
      <c r="EC106">
        <v>19.9801</v>
      </c>
      <c r="ED106">
        <v>12.203900000000001</v>
      </c>
      <c r="EE106">
        <v>8.6973000000000003</v>
      </c>
      <c r="EF106">
        <v>6.2229000000000001</v>
      </c>
      <c r="EG106">
        <v>4.6769999999999996</v>
      </c>
      <c r="EH106">
        <v>3.6528</v>
      </c>
      <c r="EI106">
        <v>3.2145999999999999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5.4085000000000001E-2</v>
      </c>
      <c r="EY106">
        <v>4.2736000000000003E-2</v>
      </c>
      <c r="EZ106">
        <v>3.2807999999999997E-2</v>
      </c>
      <c r="FA106">
        <v>1.2501E-2</v>
      </c>
      <c r="FB106">
        <v>3.0984999999999999E-2</v>
      </c>
      <c r="FC106">
        <v>1.9245000000000002E-2</v>
      </c>
      <c r="FD106">
        <v>1.7136999999999999E-2</v>
      </c>
      <c r="FE106">
        <v>-3.1199999999999999E-4</v>
      </c>
      <c r="FF106">
        <v>-8.83E-4</v>
      </c>
      <c r="FG106">
        <v>-2.0630000000000002E-3</v>
      </c>
      <c r="FH106">
        <v>-1.2930000000000001E-3</v>
      </c>
      <c r="FI106">
        <v>-1.941E-3</v>
      </c>
      <c r="FJ106">
        <v>5.13E-4</v>
      </c>
      <c r="FK106">
        <v>1.1980000000000001E-3</v>
      </c>
      <c r="FL106">
        <v>8.4792999999999993E-2</v>
      </c>
      <c r="FM106">
        <v>8.0934000000000006E-2</v>
      </c>
      <c r="FN106">
        <v>7.8376000000000001E-2</v>
      </c>
      <c r="FO106">
        <v>8.1046999999999994E-2</v>
      </c>
      <c r="FP106">
        <v>9.1327000000000005E-2</v>
      </c>
      <c r="FQ106">
        <v>0.106167</v>
      </c>
      <c r="FR106">
        <v>0.10181900000000001</v>
      </c>
      <c r="FS106">
        <v>-0.20483199999999999</v>
      </c>
      <c r="FT106">
        <v>-0.20169699999999999</v>
      </c>
      <c r="FU106">
        <v>-0.2</v>
      </c>
      <c r="FV106">
        <v>-0.20296600000000001</v>
      </c>
      <c r="FW106">
        <v>-0.209868</v>
      </c>
      <c r="FX106">
        <v>-0.209235</v>
      </c>
      <c r="FY106">
        <v>-0.20478299999999999</v>
      </c>
      <c r="FZ106">
        <v>-1.3782490000000001</v>
      </c>
      <c r="GA106">
        <v>-1.3435140000000001</v>
      </c>
      <c r="GB106">
        <v>-1.334757</v>
      </c>
      <c r="GC106">
        <v>-1.3629880000000001</v>
      </c>
      <c r="GD106">
        <v>-1.430715</v>
      </c>
      <c r="GE106">
        <v>-1.432291</v>
      </c>
      <c r="GF106">
        <v>-1.3895470000000001</v>
      </c>
      <c r="GG106">
        <v>-0.31014199999999997</v>
      </c>
      <c r="GH106">
        <v>-0.28548600000000002</v>
      </c>
      <c r="GI106">
        <v>-0.27157399999999998</v>
      </c>
      <c r="GJ106">
        <v>-0.30104599999999998</v>
      </c>
      <c r="GK106">
        <v>-0.36575999999999997</v>
      </c>
      <c r="GL106">
        <v>-0.39716400000000002</v>
      </c>
      <c r="GM106">
        <v>-0.361427</v>
      </c>
      <c r="GN106">
        <v>-0.40956300000000001</v>
      </c>
      <c r="GO106">
        <v>-0.378695</v>
      </c>
      <c r="GP106">
        <v>-0.35708400000000001</v>
      </c>
      <c r="GQ106">
        <v>-0.38852399999999998</v>
      </c>
      <c r="GR106">
        <v>-0.459814</v>
      </c>
      <c r="GS106">
        <v>-0.44758900000000001</v>
      </c>
      <c r="GT106">
        <v>-0.40151700000000001</v>
      </c>
      <c r="GU106">
        <v>0.41691499999999998</v>
      </c>
      <c r="GV106">
        <v>0.37883600000000001</v>
      </c>
      <c r="GW106">
        <v>0.35265200000000002</v>
      </c>
      <c r="GX106">
        <v>0.28174399999999999</v>
      </c>
      <c r="GY106">
        <v>0.45064100000000001</v>
      </c>
      <c r="GZ106">
        <v>0.38440099999999999</v>
      </c>
      <c r="HA106">
        <v>0.34955599999999998</v>
      </c>
      <c r="HB106">
        <v>-60</v>
      </c>
      <c r="HC106">
        <v>-65</v>
      </c>
      <c r="HD106">
        <v>-55</v>
      </c>
      <c r="HE106">
        <v>-55</v>
      </c>
      <c r="HF106">
        <v>-55</v>
      </c>
      <c r="HG106">
        <v>-40</v>
      </c>
      <c r="HH106">
        <v>40</v>
      </c>
      <c r="HI106">
        <v>-1.306357</v>
      </c>
      <c r="HJ106">
        <v>-1.2886489999999999</v>
      </c>
      <c r="HK106">
        <v>-1.2796160000000001</v>
      </c>
      <c r="HL106">
        <v>-1.297058</v>
      </c>
      <c r="HM106">
        <v>-1.336962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742.22199999999998</v>
      </c>
      <c r="HX106">
        <v>0</v>
      </c>
      <c r="HZ106">
        <v>742.37800000000004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764.12199999999996</v>
      </c>
      <c r="IJ106">
        <v>0</v>
      </c>
      <c r="IL106">
        <v>763.88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778.14700000000005</v>
      </c>
      <c r="IV106">
        <v>0</v>
      </c>
      <c r="IX106">
        <v>778.22699999999998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753.27300000000002</v>
      </c>
      <c r="JH106">
        <v>0</v>
      </c>
      <c r="JJ106">
        <v>753.40899999999999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703.37599999999998</v>
      </c>
      <c r="JT106">
        <v>0</v>
      </c>
      <c r="JV106">
        <v>703.16499999999996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747.28599999999994</v>
      </c>
      <c r="KF106">
        <v>0.10199999999999999</v>
      </c>
      <c r="KH106">
        <v>747.52700000000004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774.09299999999996</v>
      </c>
      <c r="KR106">
        <v>2.5000000000000001E-2</v>
      </c>
      <c r="KT106">
        <v>774.15300000000002</v>
      </c>
      <c r="KU106">
        <v>2.5000000000000001E-2</v>
      </c>
      <c r="KV106">
        <v>150.5784365101</v>
      </c>
      <c r="KW106">
        <v>135.19099624380002</v>
      </c>
      <c r="KX106">
        <v>113.4274244464</v>
      </c>
      <c r="KY106">
        <v>112.5036505395</v>
      </c>
      <c r="KZ106">
        <v>114.7178082305</v>
      </c>
      <c r="LA106">
        <v>140.6371529262</v>
      </c>
      <c r="LB106">
        <v>106.27503726170001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-21.258275999999999</v>
      </c>
      <c r="LI106">
        <v>-5.2014882</v>
      </c>
      <c r="LJ106">
        <v>-74.112583477000001</v>
      </c>
      <c r="LK106">
        <v>-56.230091442000003</v>
      </c>
      <c r="LL106">
        <v>-41.037103964999993</v>
      </c>
      <c r="LM106">
        <v>-15.276369503999998</v>
      </c>
      <c r="LN106">
        <v>-41.553686460000002</v>
      </c>
      <c r="LO106">
        <v>-28.299205578000002</v>
      </c>
      <c r="LP106">
        <v>-25.477344245000001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78.381420000000006</v>
      </c>
      <c r="LY106">
        <v>83.762185000000002</v>
      </c>
      <c r="LZ106">
        <v>70.378880000000009</v>
      </c>
      <c r="MA106">
        <v>71.338189999999997</v>
      </c>
      <c r="MB106">
        <v>73.532910000000001</v>
      </c>
      <c r="MC106">
        <v>0</v>
      </c>
      <c r="MD106">
        <v>0</v>
      </c>
      <c r="ME106">
        <v>-33.808796519399998</v>
      </c>
      <c r="MF106">
        <v>-29.3528426106</v>
      </c>
      <c r="MG106">
        <v>-27.806842063599998</v>
      </c>
      <c r="MH106">
        <v>-31.097178766599999</v>
      </c>
      <c r="MI106">
        <v>-29.616903936</v>
      </c>
      <c r="MJ106">
        <v>-32.214250054799997</v>
      </c>
      <c r="MK106">
        <v>-10.351522278899999</v>
      </c>
      <c r="ML106">
        <v>121.0384765137</v>
      </c>
      <c r="MM106">
        <v>133.37024719120004</v>
      </c>
      <c r="MN106">
        <v>114.96235841780002</v>
      </c>
      <c r="MO106">
        <v>137.4682922689</v>
      </c>
      <c r="MP106">
        <v>117.08012783450002</v>
      </c>
      <c r="MQ106">
        <v>58.865421293400011</v>
      </c>
      <c r="MR106">
        <v>65.244682537800003</v>
      </c>
    </row>
    <row r="107" spans="1:356" x14ac:dyDescent="0.25">
      <c r="A107">
        <v>58</v>
      </c>
      <c r="B107" t="s">
        <v>490</v>
      </c>
      <c r="C107" s="3">
        <v>42814.518946759257</v>
      </c>
      <c r="D107">
        <v>68.047700000000006</v>
      </c>
      <c r="E107">
        <v>70.700100000000006</v>
      </c>
      <c r="F107">
        <v>20</v>
      </c>
      <c r="G107">
        <v>71</v>
      </c>
      <c r="H107">
        <v>1.2625</v>
      </c>
      <c r="I107">
        <v>550.90949999999998</v>
      </c>
      <c r="J107">
        <v>19538</v>
      </c>
      <c r="K107">
        <v>31</v>
      </c>
      <c r="L107">
        <v>239962</v>
      </c>
      <c r="M107">
        <v>239921</v>
      </c>
      <c r="N107">
        <v>139204</v>
      </c>
      <c r="O107">
        <v>139212</v>
      </c>
      <c r="P107">
        <v>139279</v>
      </c>
      <c r="Q107">
        <v>139329</v>
      </c>
      <c r="R107">
        <v>221002</v>
      </c>
      <c r="S107">
        <v>220939</v>
      </c>
      <c r="T107">
        <v>239939</v>
      </c>
      <c r="U107">
        <v>239632</v>
      </c>
      <c r="V107">
        <v>215418</v>
      </c>
      <c r="W107">
        <v>215533</v>
      </c>
      <c r="X107">
        <v>216036</v>
      </c>
      <c r="Y107">
        <v>216044</v>
      </c>
      <c r="Z107">
        <v>294074</v>
      </c>
      <c r="AA107">
        <v>294058</v>
      </c>
      <c r="AB107">
        <v>1366.77</v>
      </c>
      <c r="AC107">
        <v>21729.1855</v>
      </c>
      <c r="AD107">
        <v>6</v>
      </c>
      <c r="AE107">
        <v>248.3656</v>
      </c>
      <c r="AF107">
        <v>248.3656</v>
      </c>
      <c r="AG107">
        <v>245.35480000000001</v>
      </c>
      <c r="AH107">
        <v>248.3656</v>
      </c>
      <c r="AI107">
        <v>224.88900000000001</v>
      </c>
      <c r="AJ107">
        <v>60.552199999999999</v>
      </c>
      <c r="AK107">
        <v>60.552199999999999</v>
      </c>
      <c r="AL107">
        <v>1218.5546999999999</v>
      </c>
      <c r="AM107">
        <v>1138.9292</v>
      </c>
      <c r="AN107">
        <v>1077</v>
      </c>
      <c r="AO107">
        <v>874.34979999999996</v>
      </c>
      <c r="AP107">
        <v>1081.0907999999999</v>
      </c>
      <c r="AQ107">
        <v>1012.4832</v>
      </c>
      <c r="AR107">
        <v>987.48490000000004</v>
      </c>
      <c r="AS107">
        <v>964.18820000000005</v>
      </c>
      <c r="AT107">
        <v>940.88530000000003</v>
      </c>
      <c r="AU107">
        <v>926.66129999999998</v>
      </c>
      <c r="AV107">
        <v>909.82230000000004</v>
      </c>
      <c r="AW107">
        <v>890.66279999999995</v>
      </c>
      <c r="AX107">
        <v>15.8</v>
      </c>
      <c r="AY107">
        <v>28.4</v>
      </c>
      <c r="AZ107">
        <v>32.701599999999999</v>
      </c>
      <c r="BA107">
        <v>21.034099999999999</v>
      </c>
      <c r="BB107">
        <v>13.6562</v>
      </c>
      <c r="BC107">
        <v>10.0122</v>
      </c>
      <c r="BD107">
        <v>7.4558999999999997</v>
      </c>
      <c r="BE107">
        <v>5.7397999999999998</v>
      </c>
      <c r="BF107">
        <v>4.6352000000000002</v>
      </c>
      <c r="BG107">
        <v>4.1018999999999997</v>
      </c>
      <c r="BH107">
        <v>4.1037999999999997</v>
      </c>
      <c r="BI107">
        <v>71.94</v>
      </c>
      <c r="BJ107">
        <v>106.59</v>
      </c>
      <c r="BK107">
        <v>111.96</v>
      </c>
      <c r="BL107">
        <v>164.1</v>
      </c>
      <c r="BM107">
        <v>155.16</v>
      </c>
      <c r="BN107">
        <v>228.71</v>
      </c>
      <c r="BO107">
        <v>208.92</v>
      </c>
      <c r="BP107">
        <v>306.33999999999997</v>
      </c>
      <c r="BQ107">
        <v>275.35000000000002</v>
      </c>
      <c r="BR107">
        <v>400.71</v>
      </c>
      <c r="BS107">
        <v>337.94</v>
      </c>
      <c r="BT107">
        <v>498.67</v>
      </c>
      <c r="BU107">
        <v>387.98</v>
      </c>
      <c r="BV107">
        <v>570.59</v>
      </c>
      <c r="BW107">
        <v>51.4</v>
      </c>
      <c r="BX107">
        <v>46.1</v>
      </c>
      <c r="BY107">
        <v>46.352600000000002</v>
      </c>
      <c r="BZ107">
        <v>-4.0571429999999999</v>
      </c>
      <c r="CA107">
        <v>-0.19120000000000001</v>
      </c>
      <c r="CB107">
        <v>6.6032000000000002</v>
      </c>
      <c r="CC107">
        <v>2.4883999999999999</v>
      </c>
      <c r="CD107">
        <v>-0.19120000000000001</v>
      </c>
      <c r="CE107">
        <v>6108489</v>
      </c>
      <c r="CF107">
        <v>2</v>
      </c>
      <c r="CI107">
        <v>4.2920999999999996</v>
      </c>
      <c r="CJ107">
        <v>8.0885999999999996</v>
      </c>
      <c r="CK107">
        <v>9.9029000000000007</v>
      </c>
      <c r="CL107">
        <v>12.472099999999999</v>
      </c>
      <c r="CM107">
        <v>14.9129</v>
      </c>
      <c r="CN107">
        <v>20.052099999999999</v>
      </c>
      <c r="CO107">
        <v>4.4333</v>
      </c>
      <c r="CP107">
        <v>8.1221999999999994</v>
      </c>
      <c r="CQ107">
        <v>10.340299999999999</v>
      </c>
      <c r="CR107">
        <v>12.786099999999999</v>
      </c>
      <c r="CS107">
        <v>15.4125</v>
      </c>
      <c r="CT107">
        <v>20.904199999999999</v>
      </c>
      <c r="CU107">
        <v>24.925899999999999</v>
      </c>
      <c r="CV107">
        <v>24.990100000000002</v>
      </c>
      <c r="CW107">
        <v>25.0029</v>
      </c>
      <c r="CX107">
        <v>25.070599999999999</v>
      </c>
      <c r="CY107">
        <v>24.931100000000001</v>
      </c>
      <c r="CZ107">
        <v>25.127600000000001</v>
      </c>
      <c r="DB107">
        <v>12480</v>
      </c>
      <c r="DC107">
        <v>988</v>
      </c>
      <c r="DD107">
        <v>16</v>
      </c>
      <c r="DF107" t="s">
        <v>549</v>
      </c>
      <c r="DG107">
        <v>406</v>
      </c>
      <c r="DH107">
        <v>1104</v>
      </c>
      <c r="DI107">
        <v>9</v>
      </c>
      <c r="DJ107">
        <v>3</v>
      </c>
      <c r="DK107">
        <v>40</v>
      </c>
      <c r="DL107">
        <v>28.833334000000001</v>
      </c>
      <c r="DM107">
        <v>-4.0571429999999999</v>
      </c>
      <c r="DN107">
        <v>1694.1071999999999</v>
      </c>
      <c r="DO107">
        <v>1592.3928000000001</v>
      </c>
      <c r="DP107">
        <v>1392.4928</v>
      </c>
      <c r="DQ107">
        <v>1292.9213999999999</v>
      </c>
      <c r="DR107">
        <v>1211.8071</v>
      </c>
      <c r="DS107">
        <v>1149.2357</v>
      </c>
      <c r="DT107">
        <v>1026.1500000000001</v>
      </c>
      <c r="DU107">
        <v>99.915000000000006</v>
      </c>
      <c r="DV107">
        <v>91.482100000000003</v>
      </c>
      <c r="DW107">
        <v>87.642899999999997</v>
      </c>
      <c r="DX107">
        <v>94.307100000000005</v>
      </c>
      <c r="DY107">
        <v>83.994299999999996</v>
      </c>
      <c r="DZ107">
        <v>80.256399999999999</v>
      </c>
      <c r="EA107">
        <v>31.285699999999999</v>
      </c>
      <c r="EB107">
        <v>32.701599999999999</v>
      </c>
      <c r="EC107">
        <v>21.034099999999999</v>
      </c>
      <c r="ED107">
        <v>13.6562</v>
      </c>
      <c r="EE107">
        <v>10.0122</v>
      </c>
      <c r="EF107">
        <v>7.4558999999999997</v>
      </c>
      <c r="EG107">
        <v>5.7397999999999998</v>
      </c>
      <c r="EH107">
        <v>4.6352000000000002</v>
      </c>
      <c r="EI107">
        <v>4.1018999999999997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6.8154999999999993E-2</v>
      </c>
      <c r="EY107">
        <v>5.4517000000000003E-2</v>
      </c>
      <c r="EZ107">
        <v>4.3196999999999999E-2</v>
      </c>
      <c r="FA107">
        <v>1.7922E-2</v>
      </c>
      <c r="FB107">
        <v>4.1397000000000003E-2</v>
      </c>
      <c r="FC107">
        <v>2.3921000000000001E-2</v>
      </c>
      <c r="FD107">
        <v>2.1319999999999999E-2</v>
      </c>
      <c r="FE107">
        <v>-3.4699999999999998E-4</v>
      </c>
      <c r="FF107">
        <v>-1.0280000000000001E-3</v>
      </c>
      <c r="FG107">
        <v>-2.3140000000000001E-3</v>
      </c>
      <c r="FH107">
        <v>-1.516E-3</v>
      </c>
      <c r="FI107">
        <v>-2.434E-3</v>
      </c>
      <c r="FJ107">
        <v>5.5000000000000003E-4</v>
      </c>
      <c r="FK107">
        <v>1.304E-3</v>
      </c>
      <c r="FL107">
        <v>8.4599999999999995E-2</v>
      </c>
      <c r="FM107">
        <v>8.0744999999999997E-2</v>
      </c>
      <c r="FN107">
        <v>7.8187000000000006E-2</v>
      </c>
      <c r="FO107">
        <v>8.0862000000000003E-2</v>
      </c>
      <c r="FP107">
        <v>9.1108999999999996E-2</v>
      </c>
      <c r="FQ107">
        <v>0.105907</v>
      </c>
      <c r="FR107">
        <v>0.10148799999999999</v>
      </c>
      <c r="FS107">
        <v>-0.21704899999999999</v>
      </c>
      <c r="FT107">
        <v>-0.213699</v>
      </c>
      <c r="FU107">
        <v>-0.211925</v>
      </c>
      <c r="FV107">
        <v>-0.21503800000000001</v>
      </c>
      <c r="FW107">
        <v>-0.22239999999999999</v>
      </c>
      <c r="FX107">
        <v>-0.221664</v>
      </c>
      <c r="FY107">
        <v>-0.21732099999999999</v>
      </c>
      <c r="FZ107">
        <v>-1.372798</v>
      </c>
      <c r="GA107">
        <v>-1.336597</v>
      </c>
      <c r="GB107">
        <v>-1.3274710000000001</v>
      </c>
      <c r="GC107">
        <v>-1.356565</v>
      </c>
      <c r="GD107">
        <v>-1.423746</v>
      </c>
      <c r="GE107">
        <v>-1.4295169999999999</v>
      </c>
      <c r="GF107">
        <v>-1.3900490000000001</v>
      </c>
      <c r="GG107">
        <v>-0.33248899999999998</v>
      </c>
      <c r="GH107">
        <v>-0.30594100000000002</v>
      </c>
      <c r="GI107">
        <v>-0.29088599999999998</v>
      </c>
      <c r="GJ107">
        <v>-0.32272099999999998</v>
      </c>
      <c r="GK107">
        <v>-0.39182600000000001</v>
      </c>
      <c r="GL107">
        <v>-0.42662499999999998</v>
      </c>
      <c r="GM107">
        <v>-0.387017</v>
      </c>
      <c r="GN107">
        <v>-0.401528</v>
      </c>
      <c r="GO107">
        <v>-0.37166900000000003</v>
      </c>
      <c r="GP107">
        <v>-0.350962</v>
      </c>
      <c r="GQ107">
        <v>-0.380907</v>
      </c>
      <c r="GR107">
        <v>-0.45172400000000001</v>
      </c>
      <c r="GS107">
        <v>-0.43747799999999998</v>
      </c>
      <c r="GT107">
        <v>-0.39585199999999998</v>
      </c>
      <c r="GU107">
        <v>0.41753699999999999</v>
      </c>
      <c r="GV107">
        <v>0.385795</v>
      </c>
      <c r="GW107">
        <v>0.35406500000000002</v>
      </c>
      <c r="GX107">
        <v>0.30921700000000002</v>
      </c>
      <c r="GY107">
        <v>0.509131</v>
      </c>
      <c r="GZ107">
        <v>0.44686399999999998</v>
      </c>
      <c r="HA107">
        <v>0.41065800000000002</v>
      </c>
      <c r="HB107">
        <v>-60</v>
      </c>
      <c r="HC107">
        <v>-65</v>
      </c>
      <c r="HD107">
        <v>-55</v>
      </c>
      <c r="HE107">
        <v>-55</v>
      </c>
      <c r="HF107">
        <v>-55</v>
      </c>
      <c r="HG107">
        <v>-30</v>
      </c>
      <c r="HH107">
        <v>30</v>
      </c>
      <c r="HI107">
        <v>-1.3894249999999999</v>
      </c>
      <c r="HJ107">
        <v>-1.3705080000000001</v>
      </c>
      <c r="HK107">
        <v>-1.360557</v>
      </c>
      <c r="HL107">
        <v>-1.378809</v>
      </c>
      <c r="HM107">
        <v>-1.4206909999999999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742.22199999999998</v>
      </c>
      <c r="HX107">
        <v>0</v>
      </c>
      <c r="HZ107">
        <v>742.37800000000004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764.12199999999996</v>
      </c>
      <c r="IJ107">
        <v>0</v>
      </c>
      <c r="IL107">
        <v>763.88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778.14700000000005</v>
      </c>
      <c r="IV107">
        <v>0</v>
      </c>
      <c r="IX107">
        <v>778.22699999999998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753.27300000000002</v>
      </c>
      <c r="JH107">
        <v>0</v>
      </c>
      <c r="JJ107">
        <v>753.40899999999999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703.37599999999998</v>
      </c>
      <c r="JT107">
        <v>0</v>
      </c>
      <c r="JV107">
        <v>703.16499999999996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747.28599999999994</v>
      </c>
      <c r="KF107">
        <v>0.10199999999999999</v>
      </c>
      <c r="KH107">
        <v>747.52700000000004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774.09299999999996</v>
      </c>
      <c r="KR107">
        <v>2.5000000000000001E-2</v>
      </c>
      <c r="KT107">
        <v>774.15300000000002</v>
      </c>
      <c r="KU107">
        <v>2.5000000000000001E-2</v>
      </c>
      <c r="KV107">
        <v>143.32146911999999</v>
      </c>
      <c r="KW107">
        <v>128.577756636</v>
      </c>
      <c r="KX107">
        <v>108.87483455360001</v>
      </c>
      <c r="KY107">
        <v>104.5482102468</v>
      </c>
      <c r="KZ107">
        <v>110.40653307389999</v>
      </c>
      <c r="LA107">
        <v>121.7121052799</v>
      </c>
      <c r="LB107">
        <v>104.14191120000001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-22.521062399999998</v>
      </c>
      <c r="LI107">
        <v>-5.5199533999999995</v>
      </c>
      <c r="LJ107">
        <v>-93.086686783999994</v>
      </c>
      <c r="LK107">
        <v>-71.493236933000006</v>
      </c>
      <c r="LL107">
        <v>-54.270996893000003</v>
      </c>
      <c r="LM107">
        <v>-22.255805389999999</v>
      </c>
      <c r="LN107">
        <v>-55.473415398000007</v>
      </c>
      <c r="LO107">
        <v>-34.981710506999995</v>
      </c>
      <c r="LP107">
        <v>-31.448468576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83.365499999999997</v>
      </c>
      <c r="LY107">
        <v>89.083020000000005</v>
      </c>
      <c r="LZ107">
        <v>74.830635000000001</v>
      </c>
      <c r="MA107">
        <v>75.834495000000004</v>
      </c>
      <c r="MB107">
        <v>78.138004999999993</v>
      </c>
      <c r="MC107">
        <v>0</v>
      </c>
      <c r="MD107">
        <v>0</v>
      </c>
      <c r="ME107">
        <v>-33.220638434999998</v>
      </c>
      <c r="MF107">
        <v>-27.988125156100004</v>
      </c>
      <c r="MG107">
        <v>-25.494092609399996</v>
      </c>
      <c r="MH107">
        <v>-30.4348816191</v>
      </c>
      <c r="MI107">
        <v>-32.911150591800002</v>
      </c>
      <c r="MJ107">
        <v>-34.23938665</v>
      </c>
      <c r="MK107">
        <v>-12.108097756899999</v>
      </c>
      <c r="ML107">
        <v>100.37964390099999</v>
      </c>
      <c r="MM107">
        <v>118.17941454689998</v>
      </c>
      <c r="MN107">
        <v>103.94038005120002</v>
      </c>
      <c r="MO107">
        <v>127.69201823770001</v>
      </c>
      <c r="MP107">
        <v>100.15997208409996</v>
      </c>
      <c r="MQ107">
        <v>29.969945722900007</v>
      </c>
      <c r="MR107">
        <v>55.065391467100007</v>
      </c>
    </row>
    <row r="108" spans="1:356" x14ac:dyDescent="0.25">
      <c r="A108">
        <v>58</v>
      </c>
      <c r="B108" t="s">
        <v>491</v>
      </c>
      <c r="C108" s="3">
        <v>42814.519930555558</v>
      </c>
      <c r="D108">
        <v>68.367699999999999</v>
      </c>
      <c r="E108">
        <v>70.913800000000009</v>
      </c>
      <c r="F108">
        <v>14</v>
      </c>
      <c r="G108">
        <v>73</v>
      </c>
      <c r="H108">
        <v>1.2625</v>
      </c>
      <c r="I108">
        <v>572.33169999999996</v>
      </c>
      <c r="J108">
        <v>18512</v>
      </c>
      <c r="K108">
        <v>31</v>
      </c>
      <c r="L108">
        <v>239962</v>
      </c>
      <c r="M108">
        <v>239921</v>
      </c>
      <c r="N108">
        <v>139204</v>
      </c>
      <c r="O108">
        <v>139212</v>
      </c>
      <c r="P108">
        <v>139279</v>
      </c>
      <c r="Q108">
        <v>139329</v>
      </c>
      <c r="R108">
        <v>221002</v>
      </c>
      <c r="S108">
        <v>220939</v>
      </c>
      <c r="T108">
        <v>239939</v>
      </c>
      <c r="U108">
        <v>239632</v>
      </c>
      <c r="V108">
        <v>215418</v>
      </c>
      <c r="W108">
        <v>215533</v>
      </c>
      <c r="X108">
        <v>216036</v>
      </c>
      <c r="Y108">
        <v>216044</v>
      </c>
      <c r="Z108">
        <v>294074</v>
      </c>
      <c r="AA108">
        <v>294058</v>
      </c>
      <c r="AB108">
        <v>1366.77</v>
      </c>
      <c r="AC108">
        <v>21747.910199999998</v>
      </c>
      <c r="AD108">
        <v>6</v>
      </c>
      <c r="AE108">
        <v>248.858</v>
      </c>
      <c r="AF108">
        <v>248.858</v>
      </c>
      <c r="AG108">
        <v>245.84729999999999</v>
      </c>
      <c r="AH108">
        <v>248.858</v>
      </c>
      <c r="AI108">
        <v>225.38149999999999</v>
      </c>
      <c r="AJ108">
        <v>61.044699999999999</v>
      </c>
      <c r="AK108">
        <v>61.044699999999999</v>
      </c>
      <c r="AL108">
        <v>1211.5234</v>
      </c>
      <c r="AM108">
        <v>1123.8200999999999</v>
      </c>
      <c r="AN108">
        <v>1074.6666</v>
      </c>
      <c r="AO108">
        <v>864.09280000000001</v>
      </c>
      <c r="AP108">
        <v>1065.4576</v>
      </c>
      <c r="AQ108">
        <v>994.72019999999998</v>
      </c>
      <c r="AR108">
        <v>969.52170000000001</v>
      </c>
      <c r="AS108">
        <v>945.41800000000001</v>
      </c>
      <c r="AT108">
        <v>921.77909999999997</v>
      </c>
      <c r="AU108">
        <v>907.69479999999999</v>
      </c>
      <c r="AV108">
        <v>891.0367</v>
      </c>
      <c r="AW108">
        <v>871.39269999999999</v>
      </c>
      <c r="AX108">
        <v>15.8</v>
      </c>
      <c r="AY108">
        <v>20.6</v>
      </c>
      <c r="AZ108">
        <v>32.537399999999998</v>
      </c>
      <c r="BA108">
        <v>20.442900000000002</v>
      </c>
      <c r="BB108">
        <v>13.063599999999999</v>
      </c>
      <c r="BC108">
        <v>9.5446000000000009</v>
      </c>
      <c r="BD108">
        <v>7.0439999999999996</v>
      </c>
      <c r="BE108">
        <v>5.4077000000000002</v>
      </c>
      <c r="BF108">
        <v>4.3479000000000001</v>
      </c>
      <c r="BG108">
        <v>3.8517000000000001</v>
      </c>
      <c r="BH108">
        <v>3.8452999999999999</v>
      </c>
      <c r="BI108">
        <v>68.069999999999993</v>
      </c>
      <c r="BJ108">
        <v>102.85</v>
      </c>
      <c r="BK108">
        <v>108.67</v>
      </c>
      <c r="BL108">
        <v>161.56</v>
      </c>
      <c r="BM108">
        <v>151.55000000000001</v>
      </c>
      <c r="BN108">
        <v>225.33</v>
      </c>
      <c r="BO108">
        <v>205.26</v>
      </c>
      <c r="BP108">
        <v>304.75</v>
      </c>
      <c r="BQ108">
        <v>272.7</v>
      </c>
      <c r="BR108">
        <v>400.09</v>
      </c>
      <c r="BS108">
        <v>335.34</v>
      </c>
      <c r="BT108">
        <v>501.76</v>
      </c>
      <c r="BU108">
        <v>385.3</v>
      </c>
      <c r="BV108">
        <v>574.29</v>
      </c>
      <c r="BW108">
        <v>16.7</v>
      </c>
      <c r="BX108">
        <v>46.2</v>
      </c>
      <c r="BY108">
        <v>47.468800000000002</v>
      </c>
      <c r="BZ108">
        <v>-3.8</v>
      </c>
      <c r="CA108">
        <v>-0.47160000000000002</v>
      </c>
      <c r="CB108">
        <v>5.1196000000000002</v>
      </c>
      <c r="CC108">
        <v>-0.90359999999999996</v>
      </c>
      <c r="CD108">
        <v>-0.47160000000000002</v>
      </c>
      <c r="CE108">
        <v>6107777</v>
      </c>
      <c r="CF108">
        <v>1</v>
      </c>
      <c r="CI108">
        <v>4.4493</v>
      </c>
      <c r="CJ108">
        <v>8.4586000000000006</v>
      </c>
      <c r="CK108">
        <v>10.27</v>
      </c>
      <c r="CL108">
        <v>13.1821</v>
      </c>
      <c r="CM108">
        <v>15.538600000000001</v>
      </c>
      <c r="CN108">
        <v>20.938600000000001</v>
      </c>
      <c r="CO108">
        <v>4.6376999999999997</v>
      </c>
      <c r="CP108">
        <v>8.6727000000000007</v>
      </c>
      <c r="CQ108">
        <v>10.5519</v>
      </c>
      <c r="CR108">
        <v>13.523400000000001</v>
      </c>
      <c r="CS108">
        <v>16.537700000000001</v>
      </c>
      <c r="CT108">
        <v>21.409099999999999</v>
      </c>
      <c r="CU108">
        <v>24.9833</v>
      </c>
      <c r="CV108">
        <v>25.066500000000001</v>
      </c>
      <c r="CW108">
        <v>24.991700000000002</v>
      </c>
      <c r="CX108">
        <v>25.037500000000001</v>
      </c>
      <c r="CY108">
        <v>24.9374</v>
      </c>
      <c r="CZ108">
        <v>25.0383</v>
      </c>
      <c r="DB108">
        <v>12480</v>
      </c>
      <c r="DC108">
        <v>988</v>
      </c>
      <c r="DD108">
        <v>17</v>
      </c>
      <c r="DF108" t="s">
        <v>549</v>
      </c>
      <c r="DG108">
        <v>381</v>
      </c>
      <c r="DH108">
        <v>1073</v>
      </c>
      <c r="DI108">
        <v>9</v>
      </c>
      <c r="DJ108">
        <v>3</v>
      </c>
      <c r="DK108">
        <v>40</v>
      </c>
      <c r="DL108">
        <v>43.666663999999997</v>
      </c>
      <c r="DM108">
        <v>-3.8</v>
      </c>
      <c r="DN108">
        <v>1734.5714</v>
      </c>
      <c r="DO108">
        <v>1601.0643</v>
      </c>
      <c r="DP108">
        <v>1375.2141999999999</v>
      </c>
      <c r="DQ108">
        <v>1307.3357000000001</v>
      </c>
      <c r="DR108">
        <v>1202.6500000000001</v>
      </c>
      <c r="DS108">
        <v>1194.1143</v>
      </c>
      <c r="DT108">
        <v>1030.6428000000001</v>
      </c>
      <c r="DU108">
        <v>69.0929</v>
      </c>
      <c r="DV108">
        <v>56.256399999999999</v>
      </c>
      <c r="DW108">
        <v>62.154299999999999</v>
      </c>
      <c r="DX108">
        <v>59.842100000000002</v>
      </c>
      <c r="DY108">
        <v>70.144999999999996</v>
      </c>
      <c r="DZ108">
        <v>73.694999999999993</v>
      </c>
      <c r="EA108">
        <v>30.982099999999999</v>
      </c>
      <c r="EB108">
        <v>32.537399999999998</v>
      </c>
      <c r="EC108">
        <v>20.442900000000002</v>
      </c>
      <c r="ED108">
        <v>13.063599999999999</v>
      </c>
      <c r="EE108">
        <v>9.5446000000000009</v>
      </c>
      <c r="EF108">
        <v>7.0439999999999996</v>
      </c>
      <c r="EG108">
        <v>5.4077000000000002</v>
      </c>
      <c r="EH108">
        <v>4.3479000000000001</v>
      </c>
      <c r="EI108">
        <v>3.8517000000000001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5.9683E-2</v>
      </c>
      <c r="EY108">
        <v>4.6189000000000001E-2</v>
      </c>
      <c r="EZ108">
        <v>3.6362999999999999E-2</v>
      </c>
      <c r="FA108">
        <v>1.4123E-2</v>
      </c>
      <c r="FB108">
        <v>3.4922000000000002E-2</v>
      </c>
      <c r="FC108">
        <v>2.0726000000000001E-2</v>
      </c>
      <c r="FD108">
        <v>1.8419000000000001E-2</v>
      </c>
      <c r="FE108">
        <v>-3.1199999999999999E-4</v>
      </c>
      <c r="FF108">
        <v>-8.8400000000000002E-4</v>
      </c>
      <c r="FG108">
        <v>-2.065E-3</v>
      </c>
      <c r="FH108">
        <v>-1.2930000000000001E-3</v>
      </c>
      <c r="FI108">
        <v>-1.9419999999999999E-3</v>
      </c>
      <c r="FJ108">
        <v>6.3400000000000001E-4</v>
      </c>
      <c r="FK108">
        <v>1.2880000000000001E-3</v>
      </c>
      <c r="FL108">
        <v>8.4796999999999997E-2</v>
      </c>
      <c r="FM108">
        <v>8.0940999999999999E-2</v>
      </c>
      <c r="FN108">
        <v>7.8385999999999997E-2</v>
      </c>
      <c r="FO108">
        <v>8.1059000000000006E-2</v>
      </c>
      <c r="FP108">
        <v>9.1338000000000003E-2</v>
      </c>
      <c r="FQ108">
        <v>0.10621899999999999</v>
      </c>
      <c r="FR108">
        <v>0.101797</v>
      </c>
      <c r="FS108">
        <v>-0.20528299999999999</v>
      </c>
      <c r="FT108">
        <v>-0.20207900000000001</v>
      </c>
      <c r="FU108">
        <v>-0.20028000000000001</v>
      </c>
      <c r="FV108">
        <v>-0.20330500000000001</v>
      </c>
      <c r="FW108">
        <v>-0.210202</v>
      </c>
      <c r="FX108">
        <v>-0.20980199999999999</v>
      </c>
      <c r="FY108">
        <v>-0.20564199999999999</v>
      </c>
      <c r="FZ108">
        <v>-1.3793569999999999</v>
      </c>
      <c r="GA108">
        <v>-1.3434109999999999</v>
      </c>
      <c r="GB108">
        <v>-1.332338</v>
      </c>
      <c r="GC108">
        <v>-1.3623320000000001</v>
      </c>
      <c r="GD108">
        <v>-1.4291879999999999</v>
      </c>
      <c r="GE108">
        <v>-1.441449</v>
      </c>
      <c r="GF108">
        <v>-1.401049</v>
      </c>
      <c r="GG108">
        <v>-0.311168</v>
      </c>
      <c r="GH108">
        <v>-0.28651199999999999</v>
      </c>
      <c r="GI108">
        <v>-0.27262199999999998</v>
      </c>
      <c r="GJ108">
        <v>-0.302232</v>
      </c>
      <c r="GK108">
        <v>-0.36714999999999998</v>
      </c>
      <c r="GL108">
        <v>-0.39911999999999997</v>
      </c>
      <c r="GM108">
        <v>-0.36216599999999999</v>
      </c>
      <c r="GN108">
        <v>-0.40850999999999998</v>
      </c>
      <c r="GO108">
        <v>-0.37739499999999998</v>
      </c>
      <c r="GP108">
        <v>-0.35555999999999999</v>
      </c>
      <c r="GQ108">
        <v>-0.38677099999999998</v>
      </c>
      <c r="GR108">
        <v>-0.457926</v>
      </c>
      <c r="GS108">
        <v>-0.44459700000000002</v>
      </c>
      <c r="GT108">
        <v>-0.40189000000000002</v>
      </c>
      <c r="GU108">
        <v>0.41847200000000001</v>
      </c>
      <c r="GV108">
        <v>0.38530199999999998</v>
      </c>
      <c r="GW108">
        <v>0.35280899999999998</v>
      </c>
      <c r="GX108">
        <v>0.30547400000000002</v>
      </c>
      <c r="GY108">
        <v>0.50073800000000002</v>
      </c>
      <c r="GZ108">
        <v>0.43815500000000002</v>
      </c>
      <c r="HA108">
        <v>0.402277</v>
      </c>
      <c r="HB108">
        <v>-60</v>
      </c>
      <c r="HC108">
        <v>-65</v>
      </c>
      <c r="HD108">
        <v>-55</v>
      </c>
      <c r="HE108">
        <v>-55</v>
      </c>
      <c r="HF108">
        <v>-55</v>
      </c>
      <c r="HG108">
        <v>-20</v>
      </c>
      <c r="HH108">
        <v>20</v>
      </c>
      <c r="HI108">
        <v>-1.306262</v>
      </c>
      <c r="HJ108">
        <v>-1.288489</v>
      </c>
      <c r="HK108">
        <v>-1.279237</v>
      </c>
      <c r="HL108">
        <v>-1.2964720000000001</v>
      </c>
      <c r="HM108">
        <v>-1.33612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742.22199999999998</v>
      </c>
      <c r="HX108">
        <v>0</v>
      </c>
      <c r="HZ108">
        <v>742.37800000000004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764.12199999999996</v>
      </c>
      <c r="IJ108">
        <v>0</v>
      </c>
      <c r="IL108">
        <v>763.88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778.14700000000005</v>
      </c>
      <c r="IV108">
        <v>0</v>
      </c>
      <c r="IX108">
        <v>778.22699999999998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753.27300000000002</v>
      </c>
      <c r="JH108">
        <v>0</v>
      </c>
      <c r="JJ108">
        <v>753.40899999999999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703.37599999999998</v>
      </c>
      <c r="JT108">
        <v>0</v>
      </c>
      <c r="JV108">
        <v>703.16499999999996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747.28599999999994</v>
      </c>
      <c r="KF108">
        <v>0.10199999999999999</v>
      </c>
      <c r="KH108">
        <v>747.52700000000004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774.09299999999996</v>
      </c>
      <c r="KR108">
        <v>2.5000000000000001E-2</v>
      </c>
      <c r="KT108">
        <v>774.15300000000002</v>
      </c>
      <c r="KU108">
        <v>2.5000000000000001E-2</v>
      </c>
      <c r="KV108">
        <v>147.0864510058</v>
      </c>
      <c r="KW108">
        <v>129.59174550629999</v>
      </c>
      <c r="KX108">
        <v>107.79754028119999</v>
      </c>
      <c r="KY108">
        <v>105.97132450630002</v>
      </c>
      <c r="KZ108">
        <v>109.84764570000002</v>
      </c>
      <c r="LA108">
        <v>126.83762683169999</v>
      </c>
      <c r="LB108">
        <v>104.91634511160001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-21.315883199999995</v>
      </c>
      <c r="LI108">
        <v>-5.2233067999999996</v>
      </c>
      <c r="LJ108">
        <v>-81.893804446999994</v>
      </c>
      <c r="LK108">
        <v>-60.863235354999993</v>
      </c>
      <c r="LL108">
        <v>-45.696528724000004</v>
      </c>
      <c r="LM108">
        <v>-17.478719560000002</v>
      </c>
      <c r="LN108">
        <v>-47.134620240000004</v>
      </c>
      <c r="LO108">
        <v>-30.789350639999999</v>
      </c>
      <c r="LP108">
        <v>-27.610472643000001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78.375720000000001</v>
      </c>
      <c r="LY108">
        <v>83.751784999999998</v>
      </c>
      <c r="LZ108">
        <v>70.358035000000001</v>
      </c>
      <c r="MA108">
        <v>71.305959999999999</v>
      </c>
      <c r="MB108">
        <v>73.486599999999996</v>
      </c>
      <c r="MC108">
        <v>0</v>
      </c>
      <c r="MD108">
        <v>0</v>
      </c>
      <c r="ME108">
        <v>-21.499499507199999</v>
      </c>
      <c r="MF108">
        <v>-16.118133676799999</v>
      </c>
      <c r="MG108">
        <v>-16.944629574599997</v>
      </c>
      <c r="MH108">
        <v>-18.086197567199999</v>
      </c>
      <c r="MI108">
        <v>-25.753736749999998</v>
      </c>
      <c r="MJ108">
        <v>-29.413148399999997</v>
      </c>
      <c r="MK108">
        <v>-11.220663228599999</v>
      </c>
      <c r="ML108">
        <v>122.06886705159999</v>
      </c>
      <c r="MM108">
        <v>136.36216147449997</v>
      </c>
      <c r="MN108">
        <v>115.5144169826</v>
      </c>
      <c r="MO108">
        <v>141.71236737910002</v>
      </c>
      <c r="MP108">
        <v>110.44588870999999</v>
      </c>
      <c r="MQ108">
        <v>45.319244591699999</v>
      </c>
      <c r="MR108">
        <v>60.861902440000009</v>
      </c>
    </row>
    <row r="109" spans="1:356" x14ac:dyDescent="0.25">
      <c r="A109">
        <v>58</v>
      </c>
      <c r="B109" t="s">
        <v>492</v>
      </c>
      <c r="C109" s="3">
        <v>42814.52103009259</v>
      </c>
      <c r="D109">
        <v>68.405100000000004</v>
      </c>
      <c r="E109">
        <v>70.965299999999999</v>
      </c>
      <c r="F109">
        <v>21</v>
      </c>
      <c r="G109">
        <v>71</v>
      </c>
      <c r="H109">
        <v>1.2625</v>
      </c>
      <c r="I109">
        <v>566.81330000000003</v>
      </c>
      <c r="J109">
        <v>18319</v>
      </c>
      <c r="K109">
        <v>31</v>
      </c>
      <c r="L109">
        <v>239962</v>
      </c>
      <c r="M109">
        <v>239921</v>
      </c>
      <c r="N109">
        <v>139204</v>
      </c>
      <c r="O109">
        <v>139212</v>
      </c>
      <c r="P109">
        <v>139279</v>
      </c>
      <c r="Q109">
        <v>139329</v>
      </c>
      <c r="R109">
        <v>221002</v>
      </c>
      <c r="S109">
        <v>220939</v>
      </c>
      <c r="T109">
        <v>239939</v>
      </c>
      <c r="U109">
        <v>239632</v>
      </c>
      <c r="V109">
        <v>215418</v>
      </c>
      <c r="W109">
        <v>215533</v>
      </c>
      <c r="X109">
        <v>216036</v>
      </c>
      <c r="Y109">
        <v>216044</v>
      </c>
      <c r="Z109">
        <v>294074</v>
      </c>
      <c r="AA109">
        <v>294058</v>
      </c>
      <c r="AB109">
        <v>1366.77</v>
      </c>
      <c r="AC109">
        <v>21766.644499999999</v>
      </c>
      <c r="AD109">
        <v>6</v>
      </c>
      <c r="AE109">
        <v>249.3458</v>
      </c>
      <c r="AF109">
        <v>249.3458</v>
      </c>
      <c r="AG109">
        <v>246.33500000000001</v>
      </c>
      <c r="AH109">
        <v>249.3458</v>
      </c>
      <c r="AI109">
        <v>225.86920000000001</v>
      </c>
      <c r="AJ109">
        <v>61.532400000000003</v>
      </c>
      <c r="AK109">
        <v>61.532400000000003</v>
      </c>
      <c r="AL109">
        <v>1224.4141</v>
      </c>
      <c r="AM109">
        <v>1136.8883000000001</v>
      </c>
      <c r="AN109">
        <v>1082.1666</v>
      </c>
      <c r="AO109">
        <v>867.78020000000004</v>
      </c>
      <c r="AP109">
        <v>1071.3403000000001</v>
      </c>
      <c r="AQ109">
        <v>1000.9462</v>
      </c>
      <c r="AR109">
        <v>976.09950000000003</v>
      </c>
      <c r="AS109">
        <v>952.36569999999995</v>
      </c>
      <c r="AT109">
        <v>928.8646</v>
      </c>
      <c r="AU109">
        <v>914.93790000000001</v>
      </c>
      <c r="AV109">
        <v>897.83860000000004</v>
      </c>
      <c r="AW109">
        <v>878.3229</v>
      </c>
      <c r="AX109">
        <v>15.8</v>
      </c>
      <c r="AY109">
        <v>27.6</v>
      </c>
      <c r="AZ109">
        <v>32.512700000000002</v>
      </c>
      <c r="BA109">
        <v>20.5411</v>
      </c>
      <c r="BB109">
        <v>13.107699999999999</v>
      </c>
      <c r="BC109">
        <v>9.5478000000000005</v>
      </c>
      <c r="BD109">
        <v>7.0358999999999998</v>
      </c>
      <c r="BE109">
        <v>5.4009999999999998</v>
      </c>
      <c r="BF109">
        <v>4.3647999999999998</v>
      </c>
      <c r="BG109">
        <v>3.8481000000000001</v>
      </c>
      <c r="BH109">
        <v>3.8462000000000001</v>
      </c>
      <c r="BI109">
        <v>69.459999999999994</v>
      </c>
      <c r="BJ109">
        <v>102.93</v>
      </c>
      <c r="BK109">
        <v>110.97</v>
      </c>
      <c r="BL109">
        <v>162.02000000000001</v>
      </c>
      <c r="BM109">
        <v>155.53</v>
      </c>
      <c r="BN109">
        <v>226.77</v>
      </c>
      <c r="BO109">
        <v>210.42</v>
      </c>
      <c r="BP109">
        <v>307.14999999999998</v>
      </c>
      <c r="BQ109">
        <v>279.83999999999997</v>
      </c>
      <c r="BR109">
        <v>404.96</v>
      </c>
      <c r="BS109">
        <v>343.49</v>
      </c>
      <c r="BT109">
        <v>503.4</v>
      </c>
      <c r="BU109">
        <v>395.45</v>
      </c>
      <c r="BV109">
        <v>579.42999999999995</v>
      </c>
      <c r="BW109">
        <v>50.4</v>
      </c>
      <c r="BX109">
        <v>46.1</v>
      </c>
      <c r="BY109">
        <v>46.390999999999998</v>
      </c>
      <c r="BZ109">
        <v>-4.1571429999999996</v>
      </c>
      <c r="CA109">
        <v>-1.3112999999999999</v>
      </c>
      <c r="CB109">
        <v>4.4314999999999998</v>
      </c>
      <c r="CC109">
        <v>1.2411000000000001</v>
      </c>
      <c r="CD109">
        <v>-1.3112999999999999</v>
      </c>
      <c r="CE109">
        <v>6107777</v>
      </c>
      <c r="CF109">
        <v>2</v>
      </c>
      <c r="CI109">
        <v>4.3757000000000001</v>
      </c>
      <c r="CJ109">
        <v>8.3835999999999995</v>
      </c>
      <c r="CK109">
        <v>10.258599999999999</v>
      </c>
      <c r="CL109">
        <v>13.072100000000001</v>
      </c>
      <c r="CM109">
        <v>15.615</v>
      </c>
      <c r="CN109">
        <v>20.55</v>
      </c>
      <c r="CO109">
        <v>4.55</v>
      </c>
      <c r="CP109">
        <v>8.3566000000000003</v>
      </c>
      <c r="CQ109">
        <v>10.6434</v>
      </c>
      <c r="CR109">
        <v>13.397399999999999</v>
      </c>
      <c r="CS109">
        <v>16.022400000000001</v>
      </c>
      <c r="CT109">
        <v>21.2013</v>
      </c>
      <c r="CU109">
        <v>24.969899999999999</v>
      </c>
      <c r="CV109">
        <v>25.0244</v>
      </c>
      <c r="CW109">
        <v>24.990100000000002</v>
      </c>
      <c r="CX109">
        <v>25.054400000000001</v>
      </c>
      <c r="CY109">
        <v>25.034600000000001</v>
      </c>
      <c r="CZ109">
        <v>25.1815</v>
      </c>
      <c r="DB109">
        <v>12480</v>
      </c>
      <c r="DC109">
        <v>988</v>
      </c>
      <c r="DD109">
        <v>18</v>
      </c>
      <c r="DF109" t="s">
        <v>549</v>
      </c>
      <c r="DG109">
        <v>381</v>
      </c>
      <c r="DH109">
        <v>1073</v>
      </c>
      <c r="DI109">
        <v>9</v>
      </c>
      <c r="DJ109">
        <v>3</v>
      </c>
      <c r="DK109">
        <v>40</v>
      </c>
      <c r="DL109">
        <v>39.333336000000003</v>
      </c>
      <c r="DM109">
        <v>-4.1571429999999996</v>
      </c>
      <c r="DN109">
        <v>1719.3715</v>
      </c>
      <c r="DO109">
        <v>1634.5786000000001</v>
      </c>
      <c r="DP109">
        <v>1397.2927999999999</v>
      </c>
      <c r="DQ109">
        <v>1333.2858000000001</v>
      </c>
      <c r="DR109">
        <v>1243.1215</v>
      </c>
      <c r="DS109">
        <v>1169.1500000000001</v>
      </c>
      <c r="DT109">
        <v>1091.4070999999999</v>
      </c>
      <c r="DU109">
        <v>62.272100000000002</v>
      </c>
      <c r="DV109">
        <v>65.330699999999993</v>
      </c>
      <c r="DW109">
        <v>59.3</v>
      </c>
      <c r="DX109">
        <v>63.598599999999998</v>
      </c>
      <c r="DY109">
        <v>80.78</v>
      </c>
      <c r="DZ109">
        <v>80.4529</v>
      </c>
      <c r="EA109">
        <v>31.495000000000001</v>
      </c>
      <c r="EB109">
        <v>32.512700000000002</v>
      </c>
      <c r="EC109">
        <v>20.5411</v>
      </c>
      <c r="ED109">
        <v>13.107699999999999</v>
      </c>
      <c r="EE109">
        <v>9.5478000000000005</v>
      </c>
      <c r="EF109">
        <v>7.0358999999999998</v>
      </c>
      <c r="EG109">
        <v>5.4009999999999998</v>
      </c>
      <c r="EH109">
        <v>4.3647999999999998</v>
      </c>
      <c r="EI109">
        <v>3.8481000000000001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6.1749999999999999E-2</v>
      </c>
      <c r="EY109">
        <v>4.7888E-2</v>
      </c>
      <c r="EZ109">
        <v>3.7991999999999998E-2</v>
      </c>
      <c r="FA109">
        <v>1.4936E-2</v>
      </c>
      <c r="FB109">
        <v>3.6678000000000002E-2</v>
      </c>
      <c r="FC109">
        <v>2.2034000000000002E-2</v>
      </c>
      <c r="FD109">
        <v>1.951E-2</v>
      </c>
      <c r="FE109">
        <v>-3.1199999999999999E-4</v>
      </c>
      <c r="FF109">
        <v>-8.8400000000000002E-4</v>
      </c>
      <c r="FG109">
        <v>-2.065E-3</v>
      </c>
      <c r="FH109">
        <v>-1.2930000000000001E-3</v>
      </c>
      <c r="FI109">
        <v>-1.9419999999999999E-3</v>
      </c>
      <c r="FJ109">
        <v>6.1799999999999995E-4</v>
      </c>
      <c r="FK109">
        <v>1.2899999999999999E-3</v>
      </c>
      <c r="FL109">
        <v>8.4810999999999998E-2</v>
      </c>
      <c r="FM109">
        <v>8.0945000000000003E-2</v>
      </c>
      <c r="FN109">
        <v>7.8389E-2</v>
      </c>
      <c r="FO109">
        <v>8.1062999999999996E-2</v>
      </c>
      <c r="FP109">
        <v>9.1340000000000005E-2</v>
      </c>
      <c r="FQ109">
        <v>0.106253</v>
      </c>
      <c r="FR109">
        <v>0.10177799999999999</v>
      </c>
      <c r="FS109">
        <v>-0.20477100000000001</v>
      </c>
      <c r="FT109">
        <v>-0.201763</v>
      </c>
      <c r="FU109">
        <v>-0.20000699999999999</v>
      </c>
      <c r="FV109">
        <v>-0.20295299999999999</v>
      </c>
      <c r="FW109">
        <v>-0.209893</v>
      </c>
      <c r="FX109">
        <v>-0.20945</v>
      </c>
      <c r="FY109">
        <v>-0.205514</v>
      </c>
      <c r="FZ109">
        <v>-1.3755550000000001</v>
      </c>
      <c r="GA109">
        <v>-1.3435349999999999</v>
      </c>
      <c r="GB109">
        <v>-1.3334729999999999</v>
      </c>
      <c r="GC109">
        <v>-1.361478</v>
      </c>
      <c r="GD109">
        <v>-1.429508</v>
      </c>
      <c r="GE109">
        <v>-1.4434549999999999</v>
      </c>
      <c r="GF109">
        <v>-1.404936</v>
      </c>
      <c r="GG109">
        <v>-0.31085099999999999</v>
      </c>
      <c r="GH109">
        <v>-0.28599799999999997</v>
      </c>
      <c r="GI109">
        <v>-0.27211099999999999</v>
      </c>
      <c r="GJ109">
        <v>-0.30169699999999999</v>
      </c>
      <c r="GK109">
        <v>-0.36642799999999998</v>
      </c>
      <c r="GL109">
        <v>-0.39881</v>
      </c>
      <c r="GM109">
        <v>-0.361122</v>
      </c>
      <c r="GN109">
        <v>-0.40770299999999998</v>
      </c>
      <c r="GO109">
        <v>-0.37752000000000002</v>
      </c>
      <c r="GP109">
        <v>-0.35576400000000002</v>
      </c>
      <c r="GQ109">
        <v>-0.38686599999999999</v>
      </c>
      <c r="GR109">
        <v>-0.458314</v>
      </c>
      <c r="GS109">
        <v>-0.44352799999999998</v>
      </c>
      <c r="GT109">
        <v>-0.40310200000000002</v>
      </c>
      <c r="GU109">
        <v>0.41895900000000003</v>
      </c>
      <c r="GV109">
        <v>0.38582</v>
      </c>
      <c r="GW109">
        <v>0.35303499999999999</v>
      </c>
      <c r="GX109">
        <v>0.30575799999999997</v>
      </c>
      <c r="GY109">
        <v>0.50051999999999996</v>
      </c>
      <c r="GZ109">
        <v>0.43895299999999998</v>
      </c>
      <c r="HA109">
        <v>0.40240599999999999</v>
      </c>
      <c r="HB109">
        <v>-60</v>
      </c>
      <c r="HC109">
        <v>-65</v>
      </c>
      <c r="HD109">
        <v>-55</v>
      </c>
      <c r="HE109">
        <v>-55</v>
      </c>
      <c r="HF109">
        <v>-55</v>
      </c>
      <c r="HG109">
        <v>-10</v>
      </c>
      <c r="HH109">
        <v>10</v>
      </c>
      <c r="HI109">
        <v>-1.3058460000000001</v>
      </c>
      <c r="HJ109">
        <v>-1.288073</v>
      </c>
      <c r="HK109">
        <v>-1.2788109999999999</v>
      </c>
      <c r="HL109">
        <v>-1.296033</v>
      </c>
      <c r="HM109">
        <v>-1.3356539999999999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742.22199999999998</v>
      </c>
      <c r="HX109">
        <v>0</v>
      </c>
      <c r="HZ109">
        <v>742.37800000000004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764.12199999999996</v>
      </c>
      <c r="IJ109">
        <v>0</v>
      </c>
      <c r="IL109">
        <v>763.88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778.14700000000005</v>
      </c>
      <c r="IV109">
        <v>0</v>
      </c>
      <c r="IX109">
        <v>778.22699999999998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753.27300000000002</v>
      </c>
      <c r="JH109">
        <v>0</v>
      </c>
      <c r="JJ109">
        <v>753.40899999999999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703.37599999999998</v>
      </c>
      <c r="JT109">
        <v>0</v>
      </c>
      <c r="JV109">
        <v>703.16499999999996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747.28599999999994</v>
      </c>
      <c r="KF109">
        <v>0.10199999999999999</v>
      </c>
      <c r="KH109">
        <v>747.52700000000004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774.09299999999996</v>
      </c>
      <c r="KR109">
        <v>2.5000000000000001E-2</v>
      </c>
      <c r="KT109">
        <v>774.15300000000002</v>
      </c>
      <c r="KU109">
        <v>2.5000000000000001E-2</v>
      </c>
      <c r="KV109">
        <v>145.82161628649999</v>
      </c>
      <c r="KW109">
        <v>132.31096477700001</v>
      </c>
      <c r="KX109">
        <v>109.5323852992</v>
      </c>
      <c r="KY109">
        <v>108.08014680540001</v>
      </c>
      <c r="KZ109">
        <v>113.54671781</v>
      </c>
      <c r="LA109">
        <v>124.22569495</v>
      </c>
      <c r="LB109">
        <v>111.08123182379998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-21.28012</v>
      </c>
      <c r="LI109">
        <v>-5.2200555999999994</v>
      </c>
      <c r="LJ109">
        <v>-84.511348090000013</v>
      </c>
      <c r="LK109">
        <v>-63.151519139999991</v>
      </c>
      <c r="LL109">
        <v>-47.907684470999996</v>
      </c>
      <c r="LM109">
        <v>-18.574644353999997</v>
      </c>
      <c r="LN109">
        <v>-49.655389888000009</v>
      </c>
      <c r="LO109">
        <v>-32.697142659999997</v>
      </c>
      <c r="LP109">
        <v>-29.222668800000001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78.350760000000008</v>
      </c>
      <c r="LY109">
        <v>83.724744999999999</v>
      </c>
      <c r="LZ109">
        <v>70.334604999999996</v>
      </c>
      <c r="MA109">
        <v>71.281814999999995</v>
      </c>
      <c r="MB109">
        <v>73.460969999999989</v>
      </c>
      <c r="MC109">
        <v>0</v>
      </c>
      <c r="MD109">
        <v>0</v>
      </c>
      <c r="ME109">
        <v>-19.357344557099999</v>
      </c>
      <c r="MF109">
        <v>-18.684449538599996</v>
      </c>
      <c r="MG109">
        <v>-16.136182299999998</v>
      </c>
      <c r="MH109">
        <v>-19.1875068242</v>
      </c>
      <c r="MI109">
        <v>-29.600053839999998</v>
      </c>
      <c r="MJ109">
        <v>-32.085421048999997</v>
      </c>
      <c r="MK109">
        <v>-11.373537390000001</v>
      </c>
      <c r="ML109">
        <v>120.30368363939999</v>
      </c>
      <c r="MM109">
        <v>134.19974109840001</v>
      </c>
      <c r="MN109">
        <v>115.8231235282</v>
      </c>
      <c r="MO109">
        <v>141.59981062719999</v>
      </c>
      <c r="MP109">
        <v>107.75224408199999</v>
      </c>
      <c r="MQ109">
        <v>38.163011241000014</v>
      </c>
      <c r="MR109">
        <v>65.264970033799983</v>
      </c>
    </row>
    <row r="110" spans="1:356" x14ac:dyDescent="0.25">
      <c r="A110">
        <v>58</v>
      </c>
      <c r="B110" t="s">
        <v>493</v>
      </c>
      <c r="C110" s="3">
        <v>42814.522037037037</v>
      </c>
      <c r="D110">
        <v>68.697800000000001</v>
      </c>
      <c r="E110">
        <v>71.154499999999999</v>
      </c>
      <c r="F110">
        <v>14</v>
      </c>
      <c r="G110">
        <v>73</v>
      </c>
      <c r="H110">
        <v>1.2625</v>
      </c>
      <c r="I110">
        <v>572.19929999999999</v>
      </c>
      <c r="J110">
        <v>18485</v>
      </c>
      <c r="K110">
        <v>31</v>
      </c>
      <c r="L110">
        <v>239962</v>
      </c>
      <c r="M110">
        <v>239921</v>
      </c>
      <c r="N110">
        <v>139204</v>
      </c>
      <c r="O110">
        <v>139212</v>
      </c>
      <c r="P110">
        <v>139279</v>
      </c>
      <c r="Q110">
        <v>139329</v>
      </c>
      <c r="R110">
        <v>221002</v>
      </c>
      <c r="S110">
        <v>220939</v>
      </c>
      <c r="T110">
        <v>239939</v>
      </c>
      <c r="U110">
        <v>239632</v>
      </c>
      <c r="V110">
        <v>215418</v>
      </c>
      <c r="W110">
        <v>215533</v>
      </c>
      <c r="X110">
        <v>216036</v>
      </c>
      <c r="Y110">
        <v>216044</v>
      </c>
      <c r="Z110">
        <v>294074</v>
      </c>
      <c r="AA110">
        <v>294058</v>
      </c>
      <c r="AB110">
        <v>1366.77</v>
      </c>
      <c r="AC110">
        <v>21785.3652</v>
      </c>
      <c r="AD110">
        <v>6</v>
      </c>
      <c r="AE110">
        <v>249.8382</v>
      </c>
      <c r="AF110">
        <v>249.8382</v>
      </c>
      <c r="AG110">
        <v>246.82740000000001</v>
      </c>
      <c r="AH110">
        <v>249.8382</v>
      </c>
      <c r="AI110">
        <v>226.36160000000001</v>
      </c>
      <c r="AJ110">
        <v>62.024799999999999</v>
      </c>
      <c r="AK110">
        <v>62.024799999999999</v>
      </c>
      <c r="AL110">
        <v>1215.0391</v>
      </c>
      <c r="AM110">
        <v>1125.7174</v>
      </c>
      <c r="AN110">
        <v>1076.6666</v>
      </c>
      <c r="AO110">
        <v>863.50630000000001</v>
      </c>
      <c r="AP110">
        <v>1066.1615999999999</v>
      </c>
      <c r="AQ110">
        <v>995.57299999999998</v>
      </c>
      <c r="AR110">
        <v>969.77750000000003</v>
      </c>
      <c r="AS110">
        <v>945.05340000000001</v>
      </c>
      <c r="AT110">
        <v>920.71280000000002</v>
      </c>
      <c r="AU110">
        <v>906.64139999999998</v>
      </c>
      <c r="AV110">
        <v>889.54229999999995</v>
      </c>
      <c r="AW110">
        <v>869.71860000000004</v>
      </c>
      <c r="AX110">
        <v>15.8</v>
      </c>
      <c r="AY110">
        <v>21.4</v>
      </c>
      <c r="AZ110">
        <v>32.433300000000003</v>
      </c>
      <c r="BA110">
        <v>20.2666</v>
      </c>
      <c r="BB110">
        <v>12.914899999999999</v>
      </c>
      <c r="BC110">
        <v>9.4196000000000009</v>
      </c>
      <c r="BD110">
        <v>6.9511000000000003</v>
      </c>
      <c r="BE110">
        <v>5.3490000000000002</v>
      </c>
      <c r="BF110">
        <v>4.3319999999999999</v>
      </c>
      <c r="BG110">
        <v>3.8491</v>
      </c>
      <c r="BH110">
        <v>3.8462000000000001</v>
      </c>
      <c r="BI110">
        <v>68.7</v>
      </c>
      <c r="BJ110">
        <v>103.55</v>
      </c>
      <c r="BK110">
        <v>109.57</v>
      </c>
      <c r="BL110">
        <v>162.63</v>
      </c>
      <c r="BM110">
        <v>153.46</v>
      </c>
      <c r="BN110">
        <v>227.29</v>
      </c>
      <c r="BO110">
        <v>207.3</v>
      </c>
      <c r="BP110">
        <v>307.19</v>
      </c>
      <c r="BQ110">
        <v>274.58</v>
      </c>
      <c r="BR110">
        <v>404.25</v>
      </c>
      <c r="BS110">
        <v>336.26</v>
      </c>
      <c r="BT110">
        <v>502.63</v>
      </c>
      <c r="BU110">
        <v>385.44</v>
      </c>
      <c r="BV110">
        <v>574.67999999999995</v>
      </c>
      <c r="BW110">
        <v>49</v>
      </c>
      <c r="BX110">
        <v>46.1</v>
      </c>
      <c r="BY110">
        <v>47.7273</v>
      </c>
      <c r="BZ110">
        <v>-7.1571429999999996</v>
      </c>
      <c r="CA110">
        <v>-2.4996</v>
      </c>
      <c r="CB110">
        <v>6.4501999999999997</v>
      </c>
      <c r="CC110">
        <v>0.94940000000000002</v>
      </c>
      <c r="CD110">
        <v>-2.4996</v>
      </c>
      <c r="CE110">
        <v>6107777</v>
      </c>
      <c r="CF110">
        <v>1</v>
      </c>
      <c r="CI110">
        <v>4.5571000000000002</v>
      </c>
      <c r="CJ110">
        <v>8.56</v>
      </c>
      <c r="CK110">
        <v>10.549300000000001</v>
      </c>
      <c r="CL110">
        <v>13.542899999999999</v>
      </c>
      <c r="CM110">
        <v>16.0307</v>
      </c>
      <c r="CN110">
        <v>21.484300000000001</v>
      </c>
      <c r="CO110">
        <v>4.7805</v>
      </c>
      <c r="CP110">
        <v>8.6869999999999994</v>
      </c>
      <c r="CQ110">
        <v>10.9649</v>
      </c>
      <c r="CR110">
        <v>14</v>
      </c>
      <c r="CS110">
        <v>16.477900000000002</v>
      </c>
      <c r="CT110">
        <v>21.887</v>
      </c>
      <c r="CU110">
        <v>24.979600000000001</v>
      </c>
      <c r="CV110">
        <v>25.0381</v>
      </c>
      <c r="CW110">
        <v>24.9681</v>
      </c>
      <c r="CX110">
        <v>25.094899999999999</v>
      </c>
      <c r="CY110">
        <v>25.011500000000002</v>
      </c>
      <c r="CZ110">
        <v>25.155000000000001</v>
      </c>
      <c r="DB110">
        <v>12480</v>
      </c>
      <c r="DC110">
        <v>989</v>
      </c>
      <c r="DD110">
        <v>1</v>
      </c>
      <c r="DF110" t="s">
        <v>549</v>
      </c>
      <c r="DG110">
        <v>381</v>
      </c>
      <c r="DH110">
        <v>1073</v>
      </c>
      <c r="DI110">
        <v>9</v>
      </c>
      <c r="DJ110">
        <v>3</v>
      </c>
      <c r="DK110">
        <v>40</v>
      </c>
      <c r="DL110">
        <v>37.833336000000003</v>
      </c>
      <c r="DM110">
        <v>-7.1571429999999996</v>
      </c>
      <c r="DN110">
        <v>1740.75</v>
      </c>
      <c r="DO110">
        <v>1606.8429000000001</v>
      </c>
      <c r="DP110">
        <v>1386.6</v>
      </c>
      <c r="DQ110">
        <v>1312.9572000000001</v>
      </c>
      <c r="DR110">
        <v>1225.6357</v>
      </c>
      <c r="DS110">
        <v>1172.7213999999999</v>
      </c>
      <c r="DT110">
        <v>1029.2284999999999</v>
      </c>
      <c r="DU110">
        <v>64.100700000000003</v>
      </c>
      <c r="DV110">
        <v>67.6357</v>
      </c>
      <c r="DW110">
        <v>59.100700000000003</v>
      </c>
      <c r="DX110">
        <v>59.020699999999998</v>
      </c>
      <c r="DY110">
        <v>74.869299999999996</v>
      </c>
      <c r="DZ110">
        <v>74.084299999999999</v>
      </c>
      <c r="EA110">
        <v>28.8736</v>
      </c>
      <c r="EB110">
        <v>32.433300000000003</v>
      </c>
      <c r="EC110">
        <v>20.2666</v>
      </c>
      <c r="ED110">
        <v>12.914899999999999</v>
      </c>
      <c r="EE110">
        <v>9.4196000000000009</v>
      </c>
      <c r="EF110">
        <v>6.9511000000000003</v>
      </c>
      <c r="EG110">
        <v>5.3490000000000002</v>
      </c>
      <c r="EH110">
        <v>4.3319999999999999</v>
      </c>
      <c r="EI110">
        <v>3.8491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6.3381000000000007E-2</v>
      </c>
      <c r="EY110">
        <v>4.9535000000000003E-2</v>
      </c>
      <c r="EZ110">
        <v>3.9551999999999997E-2</v>
      </c>
      <c r="FA110">
        <v>1.5730999999999998E-2</v>
      </c>
      <c r="FB110">
        <v>3.8302000000000003E-2</v>
      </c>
      <c r="FC110">
        <v>2.2433999999999999E-2</v>
      </c>
      <c r="FD110">
        <v>1.9897000000000001E-2</v>
      </c>
      <c r="FE110">
        <v>-3.1300000000000002E-4</v>
      </c>
      <c r="FF110">
        <v>-8.8500000000000004E-4</v>
      </c>
      <c r="FG110">
        <v>-2.0660000000000001E-3</v>
      </c>
      <c r="FH110">
        <v>-1.2930000000000001E-3</v>
      </c>
      <c r="FI110">
        <v>-1.944E-3</v>
      </c>
      <c r="FJ110">
        <v>5.7200000000000003E-4</v>
      </c>
      <c r="FK110">
        <v>1.2689999999999999E-3</v>
      </c>
      <c r="FL110">
        <v>8.4801000000000001E-2</v>
      </c>
      <c r="FM110">
        <v>8.0946000000000004E-2</v>
      </c>
      <c r="FN110">
        <v>7.8390000000000001E-2</v>
      </c>
      <c r="FO110">
        <v>8.1063999999999997E-2</v>
      </c>
      <c r="FP110">
        <v>9.1341000000000006E-2</v>
      </c>
      <c r="FQ110">
        <v>0.10624500000000001</v>
      </c>
      <c r="FR110">
        <v>0.101815</v>
      </c>
      <c r="FS110">
        <v>-0.20480899999999999</v>
      </c>
      <c r="FT110">
        <v>-0.20166899999999999</v>
      </c>
      <c r="FU110">
        <v>-0.19991900000000001</v>
      </c>
      <c r="FV110">
        <v>-0.20289599999999999</v>
      </c>
      <c r="FW110">
        <v>-0.20983399999999999</v>
      </c>
      <c r="FX110">
        <v>-0.209427</v>
      </c>
      <c r="FY110">
        <v>-0.20529</v>
      </c>
      <c r="FZ110">
        <v>-1.3775329999999999</v>
      </c>
      <c r="GA110">
        <v>-1.343531</v>
      </c>
      <c r="GB110">
        <v>-1.3335049999999999</v>
      </c>
      <c r="GC110">
        <v>-1.3624769999999999</v>
      </c>
      <c r="GD110">
        <v>-1.4305410000000001</v>
      </c>
      <c r="GE110">
        <v>-1.444869</v>
      </c>
      <c r="GF110">
        <v>-1.404255</v>
      </c>
      <c r="GG110">
        <v>-0.31043300000000001</v>
      </c>
      <c r="GH110">
        <v>-0.28586299999999998</v>
      </c>
      <c r="GI110">
        <v>-0.27197300000000002</v>
      </c>
      <c r="GJ110">
        <v>-0.30153999999999997</v>
      </c>
      <c r="GK110">
        <v>-0.36623499999999998</v>
      </c>
      <c r="GL110">
        <v>-0.39846199999999998</v>
      </c>
      <c r="GM110">
        <v>-0.36149100000000001</v>
      </c>
      <c r="GN110">
        <v>-0.40875299999999998</v>
      </c>
      <c r="GO110">
        <v>-0.37751200000000001</v>
      </c>
      <c r="GP110">
        <v>-0.35579499999999997</v>
      </c>
      <c r="GQ110">
        <v>-0.38691599999999998</v>
      </c>
      <c r="GR110">
        <v>-0.45837899999999998</v>
      </c>
      <c r="GS110">
        <v>-0.44398799999999999</v>
      </c>
      <c r="GT110">
        <v>-0.40160200000000001</v>
      </c>
      <c r="GU110">
        <v>0.41798000000000002</v>
      </c>
      <c r="GV110">
        <v>0.38450699999999999</v>
      </c>
      <c r="GW110">
        <v>0.37123499999999998</v>
      </c>
      <c r="GX110">
        <v>0.30351899999999998</v>
      </c>
      <c r="GY110">
        <v>0.49828899999999998</v>
      </c>
      <c r="GZ110">
        <v>0.43743799999999999</v>
      </c>
      <c r="HA110">
        <v>0.40240599999999999</v>
      </c>
      <c r="HB110">
        <v>-60</v>
      </c>
      <c r="HC110">
        <v>-65</v>
      </c>
      <c r="HD110">
        <v>-55</v>
      </c>
      <c r="HE110">
        <v>-55</v>
      </c>
      <c r="HF110">
        <v>-55</v>
      </c>
      <c r="HG110">
        <v>0</v>
      </c>
      <c r="HH110">
        <v>0</v>
      </c>
      <c r="HI110">
        <v>-1.3061100000000001</v>
      </c>
      <c r="HJ110">
        <v>-1.288292</v>
      </c>
      <c r="HK110">
        <v>-1.279158</v>
      </c>
      <c r="HL110">
        <v>-1.296457</v>
      </c>
      <c r="HM110">
        <v>-1.3362160000000001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742.22199999999998</v>
      </c>
      <c r="HX110">
        <v>0</v>
      </c>
      <c r="HZ110">
        <v>742.37800000000004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764.12199999999996</v>
      </c>
      <c r="IJ110">
        <v>0</v>
      </c>
      <c r="IL110">
        <v>763.88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778.14700000000005</v>
      </c>
      <c r="IV110">
        <v>0</v>
      </c>
      <c r="IX110">
        <v>778.22699999999998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753.27300000000002</v>
      </c>
      <c r="JH110">
        <v>0</v>
      </c>
      <c r="JJ110">
        <v>753.40899999999999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703.37599999999998</v>
      </c>
      <c r="JT110">
        <v>0</v>
      </c>
      <c r="JV110">
        <v>703.16499999999996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747.28599999999994</v>
      </c>
      <c r="KF110">
        <v>0.10199999999999999</v>
      </c>
      <c r="KH110">
        <v>747.52700000000004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774.09299999999996</v>
      </c>
      <c r="KR110">
        <v>2.5000000000000001E-2</v>
      </c>
      <c r="KT110">
        <v>774.15300000000002</v>
      </c>
      <c r="KU110">
        <v>2.5000000000000001E-2</v>
      </c>
      <c r="KV110">
        <v>147.61734075000001</v>
      </c>
      <c r="KW110">
        <v>130.0675053834</v>
      </c>
      <c r="KX110">
        <v>108.69557399999999</v>
      </c>
      <c r="KY110">
        <v>106.4335624608</v>
      </c>
      <c r="KZ110">
        <v>111.95079047370001</v>
      </c>
      <c r="LA110">
        <v>124.595785143</v>
      </c>
      <c r="LB110">
        <v>104.79089972749999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-21.277783200000002</v>
      </c>
      <c r="LI110">
        <v>-5.2143660000000001</v>
      </c>
      <c r="LJ110">
        <v>-86.878251244000012</v>
      </c>
      <c r="LK110">
        <v>-65.362783150000013</v>
      </c>
      <c r="LL110">
        <v>-49.987768429999996</v>
      </c>
      <c r="LM110">
        <v>-19.671442925999994</v>
      </c>
      <c r="LN110">
        <v>-52.011609678000006</v>
      </c>
      <c r="LO110">
        <v>-33.240656213999998</v>
      </c>
      <c r="LP110">
        <v>-29.722461330000002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78.366600000000005</v>
      </c>
      <c r="LY110">
        <v>83.738979999999998</v>
      </c>
      <c r="LZ110">
        <v>70.35369</v>
      </c>
      <c r="MA110">
        <v>71.305134999999993</v>
      </c>
      <c r="MB110">
        <v>73.491880000000009</v>
      </c>
      <c r="MC110">
        <v>0</v>
      </c>
      <c r="MD110">
        <v>0</v>
      </c>
      <c r="ME110">
        <v>-19.898972603100002</v>
      </c>
      <c r="MF110">
        <v>-19.334544109099998</v>
      </c>
      <c r="MG110">
        <v>-16.073794681100001</v>
      </c>
      <c r="MH110">
        <v>-17.797101877999999</v>
      </c>
      <c r="MI110">
        <v>-27.419758085499996</v>
      </c>
      <c r="MJ110">
        <v>-29.519778346599999</v>
      </c>
      <c r="MK110">
        <v>-10.437546537599999</v>
      </c>
      <c r="ML110">
        <v>119.2067169029</v>
      </c>
      <c r="MM110">
        <v>129.1091581243</v>
      </c>
      <c r="MN110">
        <v>112.98770088890001</v>
      </c>
      <c r="MO110">
        <v>140.27015265679998</v>
      </c>
      <c r="MP110">
        <v>106.01130271020001</v>
      </c>
      <c r="MQ110">
        <v>40.557567382400002</v>
      </c>
      <c r="MR110">
        <v>59.416525859899991</v>
      </c>
    </row>
    <row r="111" spans="1:356" x14ac:dyDescent="0.25">
      <c r="A111">
        <v>58</v>
      </c>
      <c r="B111" t="s">
        <v>494</v>
      </c>
      <c r="C111" s="3">
        <v>42814.523125</v>
      </c>
      <c r="D111">
        <v>68.725200000000001</v>
      </c>
      <c r="E111">
        <v>71.210800000000006</v>
      </c>
      <c r="F111">
        <v>20</v>
      </c>
      <c r="G111">
        <v>72</v>
      </c>
      <c r="H111">
        <v>1.2625</v>
      </c>
      <c r="I111">
        <v>571.45809999999994</v>
      </c>
      <c r="J111">
        <v>18468</v>
      </c>
      <c r="K111">
        <v>31</v>
      </c>
      <c r="L111">
        <v>239962</v>
      </c>
      <c r="M111">
        <v>239921</v>
      </c>
      <c r="N111">
        <v>139204</v>
      </c>
      <c r="O111">
        <v>139212</v>
      </c>
      <c r="P111">
        <v>139279</v>
      </c>
      <c r="Q111">
        <v>139329</v>
      </c>
      <c r="R111">
        <v>221002</v>
      </c>
      <c r="S111">
        <v>220939</v>
      </c>
      <c r="T111">
        <v>239939</v>
      </c>
      <c r="U111">
        <v>239632</v>
      </c>
      <c r="V111">
        <v>215418</v>
      </c>
      <c r="W111">
        <v>215533</v>
      </c>
      <c r="X111">
        <v>216036</v>
      </c>
      <c r="Y111">
        <v>216044</v>
      </c>
      <c r="Z111">
        <v>294074</v>
      </c>
      <c r="AA111">
        <v>294058</v>
      </c>
      <c r="AB111">
        <v>1366.77</v>
      </c>
      <c r="AC111">
        <v>21804.101600000002</v>
      </c>
      <c r="AD111">
        <v>6</v>
      </c>
      <c r="AE111">
        <v>250.32990000000001</v>
      </c>
      <c r="AF111">
        <v>250.32990000000001</v>
      </c>
      <c r="AG111">
        <v>247.3192</v>
      </c>
      <c r="AH111">
        <v>250.32990000000001</v>
      </c>
      <c r="AI111">
        <v>226.85329999999999</v>
      </c>
      <c r="AJ111">
        <v>62.516500000000001</v>
      </c>
      <c r="AK111">
        <v>62.516500000000001</v>
      </c>
      <c r="AL111">
        <v>1217.3828000000001</v>
      </c>
      <c r="AM111">
        <v>1135.4167</v>
      </c>
      <c r="AN111">
        <v>1087.8334</v>
      </c>
      <c r="AO111">
        <v>872.41740000000004</v>
      </c>
      <c r="AP111">
        <v>1070.8785</v>
      </c>
      <c r="AQ111">
        <v>1001.7193</v>
      </c>
      <c r="AR111">
        <v>977.83309999999994</v>
      </c>
      <c r="AS111">
        <v>954.88649999999996</v>
      </c>
      <c r="AT111">
        <v>932.15359999999998</v>
      </c>
      <c r="AU111">
        <v>918.76229999999998</v>
      </c>
      <c r="AV111">
        <v>901.96299999999997</v>
      </c>
      <c r="AW111">
        <v>883.06759999999997</v>
      </c>
      <c r="AX111">
        <v>15.8</v>
      </c>
      <c r="AY111">
        <v>26.8</v>
      </c>
      <c r="AZ111">
        <v>32.429699999999997</v>
      </c>
      <c r="BA111">
        <v>20.412600000000001</v>
      </c>
      <c r="BB111">
        <v>12.968500000000001</v>
      </c>
      <c r="BC111">
        <v>9.4191000000000003</v>
      </c>
      <c r="BD111">
        <v>6.9370000000000003</v>
      </c>
      <c r="BE111">
        <v>5.2972999999999999</v>
      </c>
      <c r="BF111">
        <v>4.3083</v>
      </c>
      <c r="BG111">
        <v>3.8481000000000001</v>
      </c>
      <c r="BH111">
        <v>3.8471000000000002</v>
      </c>
      <c r="BI111">
        <v>70.94</v>
      </c>
      <c r="BJ111">
        <v>104.91</v>
      </c>
      <c r="BK111">
        <v>112.96</v>
      </c>
      <c r="BL111">
        <v>165.69</v>
      </c>
      <c r="BM111">
        <v>158.44</v>
      </c>
      <c r="BN111">
        <v>232.73</v>
      </c>
      <c r="BO111">
        <v>214.21</v>
      </c>
      <c r="BP111">
        <v>315.10000000000002</v>
      </c>
      <c r="BQ111">
        <v>283.20999999999998</v>
      </c>
      <c r="BR111">
        <v>415.21</v>
      </c>
      <c r="BS111">
        <v>347.09</v>
      </c>
      <c r="BT111">
        <v>514.07000000000005</v>
      </c>
      <c r="BU111">
        <v>398.27</v>
      </c>
      <c r="BV111">
        <v>583.52</v>
      </c>
      <c r="BW111">
        <v>50.2</v>
      </c>
      <c r="BX111">
        <v>46</v>
      </c>
      <c r="BY111">
        <v>45.945900000000002</v>
      </c>
      <c r="BZ111">
        <v>-15.457144</v>
      </c>
      <c r="CA111">
        <v>-8.1670999999999996</v>
      </c>
      <c r="CB111">
        <v>11.374499999999999</v>
      </c>
      <c r="CC111">
        <v>3.4689999999999999</v>
      </c>
      <c r="CD111">
        <v>-8.1670999999999996</v>
      </c>
      <c r="CE111">
        <v>6107777</v>
      </c>
      <c r="CF111">
        <v>2</v>
      </c>
      <c r="CI111">
        <v>4.4736000000000002</v>
      </c>
      <c r="CJ111">
        <v>8.3757000000000001</v>
      </c>
      <c r="CK111">
        <v>10.2843</v>
      </c>
      <c r="CL111">
        <v>13.310700000000001</v>
      </c>
      <c r="CM111">
        <v>15.7979</v>
      </c>
      <c r="CN111">
        <v>21.0229</v>
      </c>
      <c r="CO111">
        <v>4.6459000000000001</v>
      </c>
      <c r="CP111">
        <v>8.4972999999999992</v>
      </c>
      <c r="CQ111">
        <v>10.55</v>
      </c>
      <c r="CR111">
        <v>13.420299999999999</v>
      </c>
      <c r="CS111">
        <v>16.027000000000001</v>
      </c>
      <c r="CT111">
        <v>21.9878</v>
      </c>
      <c r="CU111">
        <v>24.9436</v>
      </c>
      <c r="CV111">
        <v>25.039899999999999</v>
      </c>
      <c r="CW111">
        <v>24.979700000000001</v>
      </c>
      <c r="CX111">
        <v>25.063099999999999</v>
      </c>
      <c r="CY111">
        <v>25.001999999999999</v>
      </c>
      <c r="CZ111">
        <v>25.296099999999999</v>
      </c>
      <c r="DB111">
        <v>12480</v>
      </c>
      <c r="DC111">
        <v>989</v>
      </c>
      <c r="DD111">
        <v>2</v>
      </c>
      <c r="DF111" t="s">
        <v>549</v>
      </c>
      <c r="DG111">
        <v>381</v>
      </c>
      <c r="DH111">
        <v>1073</v>
      </c>
      <c r="DI111">
        <v>9</v>
      </c>
      <c r="DJ111">
        <v>3</v>
      </c>
      <c r="DK111">
        <v>40</v>
      </c>
      <c r="DL111">
        <v>33.5</v>
      </c>
      <c r="DM111">
        <v>-15.457144</v>
      </c>
      <c r="DN111">
        <v>1688.7927999999999</v>
      </c>
      <c r="DO111">
        <v>1596.6428000000001</v>
      </c>
      <c r="DP111">
        <v>1373.1857</v>
      </c>
      <c r="DQ111">
        <v>1285.3286000000001</v>
      </c>
      <c r="DR111">
        <v>1192.9286</v>
      </c>
      <c r="DS111">
        <v>1098.5427999999999</v>
      </c>
      <c r="DT111">
        <v>961.33569999999997</v>
      </c>
      <c r="DU111">
        <v>60.1586</v>
      </c>
      <c r="DV111">
        <v>53.957099999999997</v>
      </c>
      <c r="DW111">
        <v>56.4343</v>
      </c>
      <c r="DX111">
        <v>58.046399999999998</v>
      </c>
      <c r="DY111">
        <v>71.365700000000004</v>
      </c>
      <c r="DZ111">
        <v>75.099299999999999</v>
      </c>
      <c r="EA111">
        <v>23.483599999999999</v>
      </c>
      <c r="EB111">
        <v>32.429699999999997</v>
      </c>
      <c r="EC111">
        <v>20.412600000000001</v>
      </c>
      <c r="ED111">
        <v>12.968500000000001</v>
      </c>
      <c r="EE111">
        <v>9.4191000000000003</v>
      </c>
      <c r="EF111">
        <v>6.9370000000000003</v>
      </c>
      <c r="EG111">
        <v>5.2972999999999999</v>
      </c>
      <c r="EH111">
        <v>4.3083</v>
      </c>
      <c r="EI111">
        <v>3.8481000000000001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6.5048999999999996E-2</v>
      </c>
      <c r="EY111">
        <v>5.1142E-2</v>
      </c>
      <c r="EZ111">
        <v>4.1022000000000003E-2</v>
      </c>
      <c r="FA111">
        <v>1.6574999999999999E-2</v>
      </c>
      <c r="FB111">
        <v>3.9815999999999997E-2</v>
      </c>
      <c r="FC111">
        <v>2.3355000000000001E-2</v>
      </c>
      <c r="FD111">
        <v>2.0792000000000001E-2</v>
      </c>
      <c r="FE111">
        <v>-3.1300000000000002E-4</v>
      </c>
      <c r="FF111">
        <v>-8.8500000000000004E-4</v>
      </c>
      <c r="FG111">
        <v>-2.068E-3</v>
      </c>
      <c r="FH111">
        <v>-1.294E-3</v>
      </c>
      <c r="FI111">
        <v>-1.9449999999999999E-3</v>
      </c>
      <c r="FJ111">
        <v>4.3100000000000001E-4</v>
      </c>
      <c r="FK111">
        <v>1.201E-3</v>
      </c>
      <c r="FL111">
        <v>8.4815000000000002E-2</v>
      </c>
      <c r="FM111">
        <v>8.0950999999999995E-2</v>
      </c>
      <c r="FN111">
        <v>7.8395000000000006E-2</v>
      </c>
      <c r="FO111">
        <v>8.1072000000000005E-2</v>
      </c>
      <c r="FP111">
        <v>9.1349E-2</v>
      </c>
      <c r="FQ111">
        <v>0.10630000000000001</v>
      </c>
      <c r="FR111">
        <v>0.10187400000000001</v>
      </c>
      <c r="FS111">
        <v>-0.204789</v>
      </c>
      <c r="FT111">
        <v>-0.20172399999999999</v>
      </c>
      <c r="FU111">
        <v>-0.19999400000000001</v>
      </c>
      <c r="FV111">
        <v>-0.20291899999999999</v>
      </c>
      <c r="FW111">
        <v>-0.209866</v>
      </c>
      <c r="FX111">
        <v>-0.20927100000000001</v>
      </c>
      <c r="FY111">
        <v>-0.20510300000000001</v>
      </c>
      <c r="FZ111">
        <v>-1.376268</v>
      </c>
      <c r="GA111">
        <v>-1.342997</v>
      </c>
      <c r="GB111">
        <v>-1.3338000000000001</v>
      </c>
      <c r="GC111">
        <v>-1.361634</v>
      </c>
      <c r="GD111">
        <v>-1.4297299999999999</v>
      </c>
      <c r="GE111">
        <v>-1.441683</v>
      </c>
      <c r="GF111">
        <v>-1.4006959999999999</v>
      </c>
      <c r="GG111">
        <v>-0.31097799999999998</v>
      </c>
      <c r="GH111">
        <v>-0.28617199999999998</v>
      </c>
      <c r="GI111">
        <v>-0.272289</v>
      </c>
      <c r="GJ111">
        <v>-0.301952</v>
      </c>
      <c r="GK111">
        <v>-0.36671199999999998</v>
      </c>
      <c r="GL111">
        <v>-0.39959699999999998</v>
      </c>
      <c r="GM111">
        <v>-0.36269400000000002</v>
      </c>
      <c r="GN111">
        <v>-0.40732200000000002</v>
      </c>
      <c r="GO111">
        <v>-0.37694</v>
      </c>
      <c r="GP111">
        <v>-0.35516300000000001</v>
      </c>
      <c r="GQ111">
        <v>-0.385992</v>
      </c>
      <c r="GR111">
        <v>-0.45737100000000003</v>
      </c>
      <c r="GS111">
        <v>-0.44138500000000003</v>
      </c>
      <c r="GT111">
        <v>-0.39894400000000002</v>
      </c>
      <c r="GU111">
        <v>0.418271</v>
      </c>
      <c r="GV111">
        <v>0.384855</v>
      </c>
      <c r="GW111">
        <v>0.35188799999999998</v>
      </c>
      <c r="GX111">
        <v>0.30418400000000001</v>
      </c>
      <c r="GY111">
        <v>0.49951600000000002</v>
      </c>
      <c r="GZ111">
        <v>0.43864900000000001</v>
      </c>
      <c r="HA111">
        <v>0.402478</v>
      </c>
      <c r="HB111">
        <v>-60</v>
      </c>
      <c r="HC111">
        <v>-65</v>
      </c>
      <c r="HD111">
        <v>-55</v>
      </c>
      <c r="HE111">
        <v>-55</v>
      </c>
      <c r="HF111">
        <v>-55</v>
      </c>
      <c r="HG111">
        <v>10</v>
      </c>
      <c r="HH111">
        <v>-10</v>
      </c>
      <c r="HI111">
        <v>-1.3059050000000001</v>
      </c>
      <c r="HJ111">
        <v>-1.2880799999999999</v>
      </c>
      <c r="HK111">
        <v>-1.2788299999999999</v>
      </c>
      <c r="HL111">
        <v>-1.2960579999999999</v>
      </c>
      <c r="HM111">
        <v>-1.3356870000000001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742.22199999999998</v>
      </c>
      <c r="HX111">
        <v>0</v>
      </c>
      <c r="HZ111">
        <v>742.37800000000004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764.12199999999996</v>
      </c>
      <c r="IJ111">
        <v>0</v>
      </c>
      <c r="IL111">
        <v>763.88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778.14700000000005</v>
      </c>
      <c r="IV111">
        <v>0</v>
      </c>
      <c r="IX111">
        <v>778.22699999999998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753.27300000000002</v>
      </c>
      <c r="JH111">
        <v>0</v>
      </c>
      <c r="JJ111">
        <v>753.40899999999999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703.37599999999998</v>
      </c>
      <c r="JT111">
        <v>0</v>
      </c>
      <c r="JV111">
        <v>703.16499999999996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747.28599999999994</v>
      </c>
      <c r="KF111">
        <v>0.10199999999999999</v>
      </c>
      <c r="KH111">
        <v>747.52700000000004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774.09299999999996</v>
      </c>
      <c r="KR111">
        <v>2.5000000000000001E-2</v>
      </c>
      <c r="KT111">
        <v>774.15300000000002</v>
      </c>
      <c r="KU111">
        <v>2.5000000000000001E-2</v>
      </c>
      <c r="KV111">
        <v>143.23496133200001</v>
      </c>
      <c r="KW111">
        <v>129.2498313028</v>
      </c>
      <c r="KX111">
        <v>107.65089295150001</v>
      </c>
      <c r="KY111">
        <v>104.20416025920001</v>
      </c>
      <c r="KZ111">
        <v>108.9728346814</v>
      </c>
      <c r="LA111">
        <v>116.77509963999999</v>
      </c>
      <c r="LB111">
        <v>97.935113101799999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-21.261933600000003</v>
      </c>
      <c r="LI111">
        <v>-5.2096162000000001</v>
      </c>
      <c r="LJ111">
        <v>-89.094085248000013</v>
      </c>
      <c r="LK111">
        <v>-67.495000229000013</v>
      </c>
      <c r="LL111">
        <v>-51.956845200000004</v>
      </c>
      <c r="LM111">
        <v>-20.807129153999998</v>
      </c>
      <c r="LN111">
        <v>-54.145304829999994</v>
      </c>
      <c r="LO111">
        <v>-34.291871838000006</v>
      </c>
      <c r="LP111">
        <v>-30.805507128000002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78.354300000000009</v>
      </c>
      <c r="LY111">
        <v>83.725199999999987</v>
      </c>
      <c r="LZ111">
        <v>70.335650000000001</v>
      </c>
      <c r="MA111">
        <v>71.283189999999991</v>
      </c>
      <c r="MB111">
        <v>73.462784999999997</v>
      </c>
      <c r="MC111">
        <v>0</v>
      </c>
      <c r="MD111">
        <v>0</v>
      </c>
      <c r="ME111">
        <v>-18.708001110799998</v>
      </c>
      <c r="MF111">
        <v>-15.441011221199998</v>
      </c>
      <c r="MG111">
        <v>-15.3664391127</v>
      </c>
      <c r="MH111">
        <v>-17.5272265728</v>
      </c>
      <c r="MI111">
        <v>-26.170658578400001</v>
      </c>
      <c r="MJ111">
        <v>-30.009454982099999</v>
      </c>
      <c r="MK111">
        <v>-8.5173608184000003</v>
      </c>
      <c r="ML111">
        <v>113.78717497320001</v>
      </c>
      <c r="MM111">
        <v>130.03901985259998</v>
      </c>
      <c r="MN111">
        <v>110.66325863880002</v>
      </c>
      <c r="MO111">
        <v>137.15299453240002</v>
      </c>
      <c r="MP111">
        <v>102.119656273</v>
      </c>
      <c r="MQ111">
        <v>31.211839219899982</v>
      </c>
      <c r="MR111">
        <v>53.402628955399997</v>
      </c>
    </row>
    <row r="112" spans="1:356" x14ac:dyDescent="0.25">
      <c r="A112">
        <v>58</v>
      </c>
      <c r="B112" t="s">
        <v>495</v>
      </c>
      <c r="C112" s="3">
        <v>42814.524155092593</v>
      </c>
      <c r="D112">
        <v>68.850200000000001</v>
      </c>
      <c r="E112">
        <v>71.32480000000001</v>
      </c>
      <c r="F112">
        <v>16</v>
      </c>
      <c r="G112">
        <v>72</v>
      </c>
      <c r="H112">
        <v>1.2625</v>
      </c>
      <c r="I112">
        <v>569.99180000000001</v>
      </c>
      <c r="J112">
        <v>18427</v>
      </c>
      <c r="K112">
        <v>31</v>
      </c>
      <c r="L112">
        <v>239962</v>
      </c>
      <c r="M112">
        <v>239921</v>
      </c>
      <c r="N112">
        <v>139204</v>
      </c>
      <c r="O112">
        <v>139212</v>
      </c>
      <c r="P112">
        <v>139279</v>
      </c>
      <c r="Q112">
        <v>139329</v>
      </c>
      <c r="R112">
        <v>221002</v>
      </c>
      <c r="S112">
        <v>220939</v>
      </c>
      <c r="T112">
        <v>239939</v>
      </c>
      <c r="U112">
        <v>239632</v>
      </c>
      <c r="V112">
        <v>215418</v>
      </c>
      <c r="W112">
        <v>215533</v>
      </c>
      <c r="X112">
        <v>216036</v>
      </c>
      <c r="Y112">
        <v>216044</v>
      </c>
      <c r="Z112">
        <v>294074</v>
      </c>
      <c r="AA112">
        <v>294058</v>
      </c>
      <c r="AB112">
        <v>1366.77</v>
      </c>
      <c r="AC112">
        <v>21822.9316</v>
      </c>
      <c r="AD112">
        <v>6</v>
      </c>
      <c r="AE112">
        <v>250.82040000000001</v>
      </c>
      <c r="AF112">
        <v>250.82040000000001</v>
      </c>
      <c r="AG112">
        <v>247.80959999999999</v>
      </c>
      <c r="AH112">
        <v>250.82040000000001</v>
      </c>
      <c r="AI112">
        <v>227.34379999999999</v>
      </c>
      <c r="AJ112">
        <v>63.006999999999998</v>
      </c>
      <c r="AK112">
        <v>63.006999999999998</v>
      </c>
      <c r="AL112">
        <v>0</v>
      </c>
      <c r="AM112">
        <v>1125.9811999999999</v>
      </c>
      <c r="AN112">
        <v>1065.3334</v>
      </c>
      <c r="AO112">
        <v>866.55790000000002</v>
      </c>
      <c r="AP112">
        <v>1067.2356</v>
      </c>
      <c r="AQ112">
        <v>996.61429999999996</v>
      </c>
      <c r="AR112">
        <v>971.43140000000005</v>
      </c>
      <c r="AS112">
        <v>947.51030000000003</v>
      </c>
      <c r="AT112">
        <v>923.79520000000002</v>
      </c>
      <c r="AU112">
        <v>909.53200000000004</v>
      </c>
      <c r="AV112">
        <v>892.46709999999996</v>
      </c>
      <c r="AW112">
        <v>872.73050000000001</v>
      </c>
      <c r="AX112">
        <v>15.8</v>
      </c>
      <c r="AY112">
        <v>22.4</v>
      </c>
      <c r="AZ112">
        <v>32.535400000000003</v>
      </c>
      <c r="BA112">
        <v>20.5459</v>
      </c>
      <c r="BB112">
        <v>13.104699999999999</v>
      </c>
      <c r="BC112">
        <v>9.5442</v>
      </c>
      <c r="BD112">
        <v>7.0385999999999997</v>
      </c>
      <c r="BE112">
        <v>5.4005000000000001</v>
      </c>
      <c r="BF112">
        <v>4.3632999999999997</v>
      </c>
      <c r="BG112">
        <v>3.8517999999999999</v>
      </c>
      <c r="BH112">
        <v>3.8412000000000002</v>
      </c>
      <c r="BI112">
        <v>69.09</v>
      </c>
      <c r="BJ112">
        <v>103.76</v>
      </c>
      <c r="BK112">
        <v>110.47</v>
      </c>
      <c r="BL112">
        <v>162.76</v>
      </c>
      <c r="BM112">
        <v>154.63999999999999</v>
      </c>
      <c r="BN112">
        <v>227.81</v>
      </c>
      <c r="BO112">
        <v>209.4</v>
      </c>
      <c r="BP112">
        <v>308.52999999999997</v>
      </c>
      <c r="BQ112">
        <v>277.45999999999998</v>
      </c>
      <c r="BR112">
        <v>405.67</v>
      </c>
      <c r="BS112">
        <v>342.56</v>
      </c>
      <c r="BT112">
        <v>504.84</v>
      </c>
      <c r="BU112">
        <v>394.53</v>
      </c>
      <c r="BV112">
        <v>579.89</v>
      </c>
      <c r="BW112">
        <v>50</v>
      </c>
      <c r="BX112">
        <v>46</v>
      </c>
      <c r="BY112">
        <v>45.7804</v>
      </c>
      <c r="BZ112">
        <v>-9.6857159999999993</v>
      </c>
      <c r="CA112">
        <v>-6.9930000000000003</v>
      </c>
      <c r="CB112">
        <v>9.8512000000000004</v>
      </c>
      <c r="CC112">
        <v>2.2048999999999999</v>
      </c>
      <c r="CD112">
        <v>-6.9930000000000003</v>
      </c>
      <c r="CE112">
        <v>6107777</v>
      </c>
      <c r="CF112">
        <v>1</v>
      </c>
      <c r="CI112">
        <v>4.3871000000000002</v>
      </c>
      <c r="CJ112">
        <v>8.3864000000000001</v>
      </c>
      <c r="CK112">
        <v>10.275700000000001</v>
      </c>
      <c r="CL112">
        <v>13.072100000000001</v>
      </c>
      <c r="CM112">
        <v>15.4793</v>
      </c>
      <c r="CN112">
        <v>20.64</v>
      </c>
      <c r="CO112">
        <v>4.6117999999999997</v>
      </c>
      <c r="CP112">
        <v>8.5170999999999992</v>
      </c>
      <c r="CQ112">
        <v>10.5105</v>
      </c>
      <c r="CR112">
        <v>13.5329</v>
      </c>
      <c r="CS112">
        <v>15.805300000000001</v>
      </c>
      <c r="CT112">
        <v>21.235499999999998</v>
      </c>
      <c r="CU112">
        <v>24.903199999999998</v>
      </c>
      <c r="CV112">
        <v>25.0093</v>
      </c>
      <c r="CW112">
        <v>24.988399999999999</v>
      </c>
      <c r="CX112">
        <v>25.039000000000001</v>
      </c>
      <c r="CY112">
        <v>25.020099999999999</v>
      </c>
      <c r="CZ112">
        <v>24.9557</v>
      </c>
      <c r="DB112">
        <v>12480</v>
      </c>
      <c r="DC112">
        <v>989</v>
      </c>
      <c r="DD112">
        <v>3</v>
      </c>
      <c r="DF112" t="s">
        <v>549</v>
      </c>
      <c r="DG112">
        <v>381</v>
      </c>
      <c r="DH112">
        <v>1073</v>
      </c>
      <c r="DI112">
        <v>9</v>
      </c>
      <c r="DJ112">
        <v>3</v>
      </c>
      <c r="DK112">
        <v>40</v>
      </c>
      <c r="DL112">
        <v>37</v>
      </c>
      <c r="DM112">
        <v>-9.6857159999999993</v>
      </c>
      <c r="DN112">
        <v>1742.0714</v>
      </c>
      <c r="DO112">
        <v>1632.0427999999999</v>
      </c>
      <c r="DP112">
        <v>1398.5857000000001</v>
      </c>
      <c r="DQ112">
        <v>1319.6285</v>
      </c>
      <c r="DR112">
        <v>1231.7428</v>
      </c>
      <c r="DS112">
        <v>1184.2786000000001</v>
      </c>
      <c r="DT112">
        <v>1079.4713999999999</v>
      </c>
      <c r="DU112">
        <v>64.840699999999998</v>
      </c>
      <c r="DV112">
        <v>57.9221</v>
      </c>
      <c r="DW112">
        <v>60.073599999999999</v>
      </c>
      <c r="DX112">
        <v>59.822899999999997</v>
      </c>
      <c r="DY112">
        <v>63.717100000000002</v>
      </c>
      <c r="DZ112">
        <v>76.237099999999998</v>
      </c>
      <c r="EA112">
        <v>23.9329</v>
      </c>
      <c r="EB112">
        <v>32.535400000000003</v>
      </c>
      <c r="EC112">
        <v>20.5459</v>
      </c>
      <c r="ED112">
        <v>13.104699999999999</v>
      </c>
      <c r="EE112">
        <v>9.5442</v>
      </c>
      <c r="EF112">
        <v>7.0385999999999997</v>
      </c>
      <c r="EG112">
        <v>5.4005000000000001</v>
      </c>
      <c r="EH112">
        <v>4.3632999999999997</v>
      </c>
      <c r="EI112">
        <v>3.8517999999999999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6.6836999999999994E-2</v>
      </c>
      <c r="EY112">
        <v>5.2437999999999999E-2</v>
      </c>
      <c r="EZ112">
        <v>4.1764000000000003E-2</v>
      </c>
      <c r="FA112">
        <v>1.703E-2</v>
      </c>
      <c r="FB112">
        <v>4.0971E-2</v>
      </c>
      <c r="FC112">
        <v>2.4337000000000001E-2</v>
      </c>
      <c r="FD112">
        <v>2.2074E-2</v>
      </c>
      <c r="FE112">
        <v>-3.0600000000000001E-4</v>
      </c>
      <c r="FF112">
        <v>-8.8599999999999996E-4</v>
      </c>
      <c r="FG112">
        <v>-2.1220000000000002E-3</v>
      </c>
      <c r="FH112">
        <v>-1.3420000000000001E-3</v>
      </c>
      <c r="FI112">
        <v>-1.946E-3</v>
      </c>
      <c r="FJ112">
        <v>1.2799999999999999E-4</v>
      </c>
      <c r="FK112">
        <v>1.0499999999999999E-3</v>
      </c>
      <c r="FL112">
        <v>8.4801000000000001E-2</v>
      </c>
      <c r="FM112">
        <v>8.0942E-2</v>
      </c>
      <c r="FN112">
        <v>7.8386999999999998E-2</v>
      </c>
      <c r="FO112">
        <v>8.1060999999999994E-2</v>
      </c>
      <c r="FP112">
        <v>9.1333999999999999E-2</v>
      </c>
      <c r="FQ112">
        <v>0.106227</v>
      </c>
      <c r="FR112">
        <v>0.101768</v>
      </c>
      <c r="FS112">
        <v>-0.204711</v>
      </c>
      <c r="FT112">
        <v>-0.20183000000000001</v>
      </c>
      <c r="FU112">
        <v>-0.199904</v>
      </c>
      <c r="FV112">
        <v>-0.20283899999999999</v>
      </c>
      <c r="FW112">
        <v>-0.210012</v>
      </c>
      <c r="FX112">
        <v>-0.20952299999999999</v>
      </c>
      <c r="FY112">
        <v>-0.205507</v>
      </c>
      <c r="FZ112">
        <v>-1.3707830000000001</v>
      </c>
      <c r="GA112">
        <v>-1.3437509999999999</v>
      </c>
      <c r="GB112">
        <v>-1.328803</v>
      </c>
      <c r="GC112">
        <v>-1.3565510000000001</v>
      </c>
      <c r="GD112">
        <v>-1.430876</v>
      </c>
      <c r="GE112">
        <v>-1.4418850000000001</v>
      </c>
      <c r="GF112">
        <v>-1.4022570000000001</v>
      </c>
      <c r="GG112">
        <v>-0.31070399999999998</v>
      </c>
      <c r="GH112">
        <v>-0.28600399999999998</v>
      </c>
      <c r="GI112">
        <v>-0.27213500000000002</v>
      </c>
      <c r="GJ112">
        <v>-0.30174099999999998</v>
      </c>
      <c r="GK112">
        <v>-0.36638199999999999</v>
      </c>
      <c r="GL112">
        <v>-0.39852300000000002</v>
      </c>
      <c r="GM112">
        <v>-0.36105900000000002</v>
      </c>
      <c r="GN112">
        <v>-0.40855200000000003</v>
      </c>
      <c r="GO112">
        <v>-0.37775300000000001</v>
      </c>
      <c r="GP112">
        <v>-0.35591200000000001</v>
      </c>
      <c r="GQ112">
        <v>-0.38696199999999997</v>
      </c>
      <c r="GR112">
        <v>-0.45880199999999999</v>
      </c>
      <c r="GS112">
        <v>-0.444637</v>
      </c>
      <c r="GT112">
        <v>-0.40350999999999998</v>
      </c>
      <c r="GU112">
        <v>0.41877300000000001</v>
      </c>
      <c r="GV112">
        <v>0.38580599999999998</v>
      </c>
      <c r="GW112">
        <v>0.35316799999999998</v>
      </c>
      <c r="GX112">
        <v>0.30624200000000001</v>
      </c>
      <c r="GY112">
        <v>0.50222999999999995</v>
      </c>
      <c r="GZ112">
        <v>0.438749</v>
      </c>
      <c r="HA112">
        <v>0.40202399999999999</v>
      </c>
      <c r="HB112">
        <v>-65</v>
      </c>
      <c r="HC112">
        <v>-65</v>
      </c>
      <c r="HD112">
        <v>-60</v>
      </c>
      <c r="HE112">
        <v>-60</v>
      </c>
      <c r="HF112">
        <v>-55</v>
      </c>
      <c r="HG112">
        <v>20</v>
      </c>
      <c r="HH112">
        <v>-20</v>
      </c>
      <c r="HI112">
        <v>-1.3045610000000001</v>
      </c>
      <c r="HJ112">
        <v>-1.287925</v>
      </c>
      <c r="HK112">
        <v>-1.277593</v>
      </c>
      <c r="HL112">
        <v>-1.2947930000000001</v>
      </c>
      <c r="HM112">
        <v>-1.335474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742.22199999999998</v>
      </c>
      <c r="HX112">
        <v>0</v>
      </c>
      <c r="HZ112">
        <v>742.37800000000004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764.12199999999996</v>
      </c>
      <c r="IJ112">
        <v>0</v>
      </c>
      <c r="IL112">
        <v>763.88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778.14700000000005</v>
      </c>
      <c r="IV112">
        <v>0</v>
      </c>
      <c r="IX112">
        <v>778.22699999999998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753.27300000000002</v>
      </c>
      <c r="JH112">
        <v>0</v>
      </c>
      <c r="JJ112">
        <v>753.40899999999999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703.37599999999998</v>
      </c>
      <c r="JT112">
        <v>0</v>
      </c>
      <c r="JV112">
        <v>703.16499999999996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747.28599999999994</v>
      </c>
      <c r="KF112">
        <v>0.10199999999999999</v>
      </c>
      <c r="KH112">
        <v>747.52700000000004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774.09299999999996</v>
      </c>
      <c r="KR112">
        <v>2.5000000000000001E-2</v>
      </c>
      <c r="KT112">
        <v>774.15300000000002</v>
      </c>
      <c r="KU112">
        <v>2.5000000000000001E-2</v>
      </c>
      <c r="KV112">
        <v>147.72939679140001</v>
      </c>
      <c r="KW112">
        <v>132.10080831759998</v>
      </c>
      <c r="KX112">
        <v>109.6309372659</v>
      </c>
      <c r="KY112">
        <v>106.9704058385</v>
      </c>
      <c r="KZ112">
        <v>112.4999968952</v>
      </c>
      <c r="LA112">
        <v>125.80236284220001</v>
      </c>
      <c r="LB112">
        <v>109.85564543519999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-21.287536799999998</v>
      </c>
      <c r="LI112">
        <v>-5.2198777999999999</v>
      </c>
      <c r="LJ112">
        <v>-91.199563772999994</v>
      </c>
      <c r="LK112">
        <v>-69.273051551999998</v>
      </c>
      <c r="LL112">
        <v>-52.676408526000003</v>
      </c>
      <c r="LM112">
        <v>-21.281572088000001</v>
      </c>
      <c r="LN112">
        <v>-55.8399359</v>
      </c>
      <c r="LO112">
        <v>-35.275716525</v>
      </c>
      <c r="LP112">
        <v>-32.425790868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84.796465000000012</v>
      </c>
      <c r="LY112">
        <v>83.715125</v>
      </c>
      <c r="LZ112">
        <v>76.65558</v>
      </c>
      <c r="MA112">
        <v>77.687580000000011</v>
      </c>
      <c r="MB112">
        <v>73.451070000000001</v>
      </c>
      <c r="MC112">
        <v>0</v>
      </c>
      <c r="MD112">
        <v>0</v>
      </c>
      <c r="ME112">
        <v>-20.146264852799998</v>
      </c>
      <c r="MF112">
        <v>-16.565952288399998</v>
      </c>
      <c r="MG112">
        <v>-16.348129136000001</v>
      </c>
      <c r="MH112">
        <v>-18.051021668899999</v>
      </c>
      <c r="MI112">
        <v>-23.344798532199999</v>
      </c>
      <c r="MJ112">
        <v>-30.382237803300001</v>
      </c>
      <c r="MK112">
        <v>-8.6411889411000011</v>
      </c>
      <c r="ML112">
        <v>121.18003316560002</v>
      </c>
      <c r="MM112">
        <v>129.97692947719997</v>
      </c>
      <c r="MN112">
        <v>117.2619796039</v>
      </c>
      <c r="MO112">
        <v>145.3253920816</v>
      </c>
      <c r="MP112">
        <v>106.766332463</v>
      </c>
      <c r="MQ112">
        <v>38.856871713900006</v>
      </c>
      <c r="MR112">
        <v>63.568787826099978</v>
      </c>
    </row>
    <row r="113" spans="1:356" x14ac:dyDescent="0.25">
      <c r="A113">
        <v>58</v>
      </c>
      <c r="B113" t="s">
        <v>496</v>
      </c>
      <c r="C113" s="3">
        <v>42814.525196759256</v>
      </c>
      <c r="D113">
        <v>68.967200000000005</v>
      </c>
      <c r="E113">
        <v>71.412599999999998</v>
      </c>
      <c r="F113">
        <v>18</v>
      </c>
      <c r="G113">
        <v>73</v>
      </c>
      <c r="H113">
        <v>1.2625</v>
      </c>
      <c r="I113">
        <v>569.8646</v>
      </c>
      <c r="J113">
        <v>18412</v>
      </c>
      <c r="K113">
        <v>31</v>
      </c>
      <c r="L113">
        <v>239962</v>
      </c>
      <c r="M113">
        <v>239921</v>
      </c>
      <c r="N113">
        <v>139204</v>
      </c>
      <c r="O113">
        <v>139212</v>
      </c>
      <c r="P113">
        <v>139279</v>
      </c>
      <c r="Q113">
        <v>139329</v>
      </c>
      <c r="R113">
        <v>221002</v>
      </c>
      <c r="S113">
        <v>220939</v>
      </c>
      <c r="T113">
        <v>239939</v>
      </c>
      <c r="U113">
        <v>239632</v>
      </c>
      <c r="V113">
        <v>215418</v>
      </c>
      <c r="W113">
        <v>215533</v>
      </c>
      <c r="X113">
        <v>216036</v>
      </c>
      <c r="Y113">
        <v>216044</v>
      </c>
      <c r="Z113">
        <v>294074</v>
      </c>
      <c r="AA113">
        <v>294058</v>
      </c>
      <c r="AB113">
        <v>1366.77</v>
      </c>
      <c r="AC113">
        <v>21841.654299999998</v>
      </c>
      <c r="AD113">
        <v>6</v>
      </c>
      <c r="AE113">
        <v>251.3107</v>
      </c>
      <c r="AF113">
        <v>251.3107</v>
      </c>
      <c r="AG113">
        <v>248.3</v>
      </c>
      <c r="AH113">
        <v>251.3107</v>
      </c>
      <c r="AI113">
        <v>227.83420000000001</v>
      </c>
      <c r="AJ113">
        <v>63.497399999999999</v>
      </c>
      <c r="AK113">
        <v>63.497399999999999</v>
      </c>
      <c r="AL113">
        <v>1211.5234</v>
      </c>
      <c r="AM113">
        <v>1131.7538999999999</v>
      </c>
      <c r="AN113">
        <v>1083.6666</v>
      </c>
      <c r="AO113">
        <v>865.79240000000004</v>
      </c>
      <c r="AP113">
        <v>1069.8071</v>
      </c>
      <c r="AQ113">
        <v>998.70950000000005</v>
      </c>
      <c r="AR113">
        <v>973.61580000000004</v>
      </c>
      <c r="AS113">
        <v>949.98990000000003</v>
      </c>
      <c r="AT113">
        <v>926.65949999999998</v>
      </c>
      <c r="AU113">
        <v>912.75390000000004</v>
      </c>
      <c r="AV113">
        <v>895.61900000000003</v>
      </c>
      <c r="AW113">
        <v>876.51390000000004</v>
      </c>
      <c r="AX113">
        <v>15.8</v>
      </c>
      <c r="AY113">
        <v>24.6</v>
      </c>
      <c r="AZ113">
        <v>32.2577</v>
      </c>
      <c r="BA113">
        <v>20.346499999999999</v>
      </c>
      <c r="BB113">
        <v>13.053800000000001</v>
      </c>
      <c r="BC113">
        <v>9.4451000000000001</v>
      </c>
      <c r="BD113">
        <v>6.9381000000000004</v>
      </c>
      <c r="BE113">
        <v>5.3244999999999996</v>
      </c>
      <c r="BF113">
        <v>4.3636999999999997</v>
      </c>
      <c r="BG113">
        <v>3.8464999999999998</v>
      </c>
      <c r="BH113">
        <v>3.8369</v>
      </c>
      <c r="BI113">
        <v>68.5</v>
      </c>
      <c r="BJ113">
        <v>103.95</v>
      </c>
      <c r="BK113">
        <v>109.48</v>
      </c>
      <c r="BL113">
        <v>160.85</v>
      </c>
      <c r="BM113">
        <v>153.77000000000001</v>
      </c>
      <c r="BN113">
        <v>226.99</v>
      </c>
      <c r="BO113">
        <v>208.04</v>
      </c>
      <c r="BP113">
        <v>309.27</v>
      </c>
      <c r="BQ113">
        <v>275.22000000000003</v>
      </c>
      <c r="BR113">
        <v>407.44</v>
      </c>
      <c r="BS113">
        <v>337.29</v>
      </c>
      <c r="BT113">
        <v>501.94</v>
      </c>
      <c r="BU113">
        <v>386.37</v>
      </c>
      <c r="BV113">
        <v>574.59</v>
      </c>
      <c r="BW113">
        <v>49.5</v>
      </c>
      <c r="BX113">
        <v>45.7</v>
      </c>
      <c r="BY113">
        <v>48.082599999999999</v>
      </c>
      <c r="BZ113">
        <v>-3.3142860000000001</v>
      </c>
      <c r="CA113">
        <v>-1.0422</v>
      </c>
      <c r="CB113">
        <v>6.2084000000000001</v>
      </c>
      <c r="CC113">
        <v>3.4500000000000003E-2</v>
      </c>
      <c r="CD113">
        <v>-1.0422</v>
      </c>
      <c r="CE113">
        <v>6107777</v>
      </c>
      <c r="CF113">
        <v>2</v>
      </c>
      <c r="CI113">
        <v>4.4671000000000003</v>
      </c>
      <c r="CJ113">
        <v>8.4192999999999998</v>
      </c>
      <c r="CK113">
        <v>10.428599999999999</v>
      </c>
      <c r="CL113">
        <v>13.436400000000001</v>
      </c>
      <c r="CM113">
        <v>15.885</v>
      </c>
      <c r="CN113">
        <v>21.311399999999999</v>
      </c>
      <c r="CO113">
        <v>4.6132</v>
      </c>
      <c r="CP113">
        <v>8.6132000000000009</v>
      </c>
      <c r="CQ113">
        <v>10.7842</v>
      </c>
      <c r="CR113">
        <v>13.857900000000001</v>
      </c>
      <c r="CS113">
        <v>16.6526</v>
      </c>
      <c r="CT113">
        <v>21.707899999999999</v>
      </c>
      <c r="CU113">
        <v>24.9892</v>
      </c>
      <c r="CV113">
        <v>25.023499999999999</v>
      </c>
      <c r="CW113">
        <v>25.031600000000001</v>
      </c>
      <c r="CX113">
        <v>25.099</v>
      </c>
      <c r="CY113">
        <v>25.004100000000001</v>
      </c>
      <c r="CZ113">
        <v>25.1127</v>
      </c>
      <c r="DB113">
        <v>12480</v>
      </c>
      <c r="DC113">
        <v>989</v>
      </c>
      <c r="DD113">
        <v>4</v>
      </c>
      <c r="DF113" t="s">
        <v>549</v>
      </c>
      <c r="DG113">
        <v>381</v>
      </c>
      <c r="DH113">
        <v>1073</v>
      </c>
      <c r="DI113">
        <v>9</v>
      </c>
      <c r="DJ113">
        <v>3</v>
      </c>
      <c r="DK113">
        <v>40</v>
      </c>
      <c r="DL113">
        <v>36.166663999999997</v>
      </c>
      <c r="DM113">
        <v>-3.3142860000000001</v>
      </c>
      <c r="DN113">
        <v>1706.1713999999999</v>
      </c>
      <c r="DO113">
        <v>1597.9784999999999</v>
      </c>
      <c r="DP113">
        <v>1403.4857</v>
      </c>
      <c r="DQ113">
        <v>1312.6143</v>
      </c>
      <c r="DR113">
        <v>1204.6857</v>
      </c>
      <c r="DS113">
        <v>1100.5</v>
      </c>
      <c r="DT113">
        <v>1098.45</v>
      </c>
      <c r="DU113">
        <v>62.324300000000001</v>
      </c>
      <c r="DV113">
        <v>55.352899999999998</v>
      </c>
      <c r="DW113">
        <v>56.862900000000003</v>
      </c>
      <c r="DX113">
        <v>60.484999999999999</v>
      </c>
      <c r="DY113">
        <v>63.392099999999999</v>
      </c>
      <c r="DZ113">
        <v>80.265000000000001</v>
      </c>
      <c r="EA113">
        <v>26.767099999999999</v>
      </c>
      <c r="EB113">
        <v>32.2577</v>
      </c>
      <c r="EC113">
        <v>20.346499999999999</v>
      </c>
      <c r="ED113">
        <v>13.053800000000001</v>
      </c>
      <c r="EE113">
        <v>9.4451000000000001</v>
      </c>
      <c r="EF113">
        <v>6.9381000000000004</v>
      </c>
      <c r="EG113">
        <v>5.3244999999999996</v>
      </c>
      <c r="EH113">
        <v>4.3636999999999997</v>
      </c>
      <c r="EI113">
        <v>3.8464999999999998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6.8126000000000006E-2</v>
      </c>
      <c r="EY113">
        <v>5.3688E-2</v>
      </c>
      <c r="EZ113">
        <v>4.2916999999999997E-2</v>
      </c>
      <c r="FA113">
        <v>1.7767999999999999E-2</v>
      </c>
      <c r="FB113">
        <v>4.2129E-2</v>
      </c>
      <c r="FC113">
        <v>2.4679E-2</v>
      </c>
      <c r="FD113">
        <v>2.2391000000000001E-2</v>
      </c>
      <c r="FE113">
        <v>-3.0600000000000001E-4</v>
      </c>
      <c r="FF113">
        <v>-8.8699999999999998E-4</v>
      </c>
      <c r="FG113">
        <v>-2.1229999999999999E-3</v>
      </c>
      <c r="FH113">
        <v>-1.343E-3</v>
      </c>
      <c r="FI113">
        <v>-1.9480000000000001E-3</v>
      </c>
      <c r="FJ113">
        <v>-9.77E-4</v>
      </c>
      <c r="FK113">
        <v>4.6900000000000002E-4</v>
      </c>
      <c r="FL113">
        <v>8.4813E-2</v>
      </c>
      <c r="FM113">
        <v>8.0950999999999995E-2</v>
      </c>
      <c r="FN113">
        <v>7.8390000000000001E-2</v>
      </c>
      <c r="FO113">
        <v>8.1067E-2</v>
      </c>
      <c r="FP113">
        <v>9.1349E-2</v>
      </c>
      <c r="FQ113">
        <v>0.10630100000000001</v>
      </c>
      <c r="FR113">
        <v>0.101761</v>
      </c>
      <c r="FS113">
        <v>-0.20468</v>
      </c>
      <c r="FT113">
        <v>-0.20178299999999999</v>
      </c>
      <c r="FU113">
        <v>-0.199905</v>
      </c>
      <c r="FV113">
        <v>-0.202821</v>
      </c>
      <c r="FW113">
        <v>-0.20986299999999999</v>
      </c>
      <c r="FX113">
        <v>-0.20909700000000001</v>
      </c>
      <c r="FY113">
        <v>-0.205425</v>
      </c>
      <c r="FZ113">
        <v>-1.370887</v>
      </c>
      <c r="GA113">
        <v>-1.34294</v>
      </c>
      <c r="GB113">
        <v>-1.3284389999999999</v>
      </c>
      <c r="GC113">
        <v>-1.356004</v>
      </c>
      <c r="GD113">
        <v>-1.4276990000000001</v>
      </c>
      <c r="GE113">
        <v>-1.434037</v>
      </c>
      <c r="GF113">
        <v>-1.3976789999999999</v>
      </c>
      <c r="GG113">
        <v>-0.31107000000000001</v>
      </c>
      <c r="GH113">
        <v>-0.28628399999999998</v>
      </c>
      <c r="GI113">
        <v>-0.27228599999999997</v>
      </c>
      <c r="GJ113">
        <v>-0.30195899999999998</v>
      </c>
      <c r="GK113">
        <v>-0.36685499999999999</v>
      </c>
      <c r="GL113">
        <v>-0.399785</v>
      </c>
      <c r="GM113">
        <v>-0.36104599999999998</v>
      </c>
      <c r="GN113">
        <v>-0.40737499999999999</v>
      </c>
      <c r="GO113">
        <v>-0.37688100000000002</v>
      </c>
      <c r="GP113">
        <v>-0.35553800000000002</v>
      </c>
      <c r="GQ113">
        <v>-0.38635799999999998</v>
      </c>
      <c r="GR113">
        <v>-0.45729900000000001</v>
      </c>
      <c r="GS113">
        <v>-0.44123600000000002</v>
      </c>
      <c r="GT113">
        <v>-0.40375699999999998</v>
      </c>
      <c r="GU113">
        <v>0.41813</v>
      </c>
      <c r="GV113">
        <v>0.38458500000000001</v>
      </c>
      <c r="GW113">
        <v>0.37107400000000001</v>
      </c>
      <c r="GX113">
        <v>0.30302200000000001</v>
      </c>
      <c r="GY113">
        <v>0.49757899999999999</v>
      </c>
      <c r="GZ113">
        <v>0.436755</v>
      </c>
      <c r="HA113">
        <v>0.40165600000000001</v>
      </c>
      <c r="HB113">
        <v>-65</v>
      </c>
      <c r="HC113">
        <v>-65</v>
      </c>
      <c r="HD113">
        <v>-60</v>
      </c>
      <c r="HE113">
        <v>-60</v>
      </c>
      <c r="HF113">
        <v>-55</v>
      </c>
      <c r="HG113">
        <v>30</v>
      </c>
      <c r="HH113">
        <v>-30</v>
      </c>
      <c r="HI113">
        <v>-1.304921</v>
      </c>
      <c r="HJ113">
        <v>-1.2882750000000001</v>
      </c>
      <c r="HK113">
        <v>-1.2780499999999999</v>
      </c>
      <c r="HL113">
        <v>-1.2953170000000001</v>
      </c>
      <c r="HM113">
        <v>-1.33612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742.22199999999998</v>
      </c>
      <c r="HX113">
        <v>0</v>
      </c>
      <c r="HZ113">
        <v>742.37800000000004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764.12199999999996</v>
      </c>
      <c r="IJ113">
        <v>0</v>
      </c>
      <c r="IL113">
        <v>763.88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778.14700000000005</v>
      </c>
      <c r="IV113">
        <v>0</v>
      </c>
      <c r="IX113">
        <v>778.22699999999998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753.27300000000002</v>
      </c>
      <c r="JH113">
        <v>0</v>
      </c>
      <c r="JJ113">
        <v>753.40899999999999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703.37599999999998</v>
      </c>
      <c r="JT113">
        <v>0</v>
      </c>
      <c r="JV113">
        <v>703.16499999999996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747.28599999999994</v>
      </c>
      <c r="KF113">
        <v>0.10199999999999999</v>
      </c>
      <c r="KH113">
        <v>747.52700000000004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774.09299999999996</v>
      </c>
      <c r="KR113">
        <v>2.5000000000000001E-2</v>
      </c>
      <c r="KT113">
        <v>774.15300000000002</v>
      </c>
      <c r="KU113">
        <v>2.5000000000000001E-2</v>
      </c>
      <c r="KV113">
        <v>144.7055149482</v>
      </c>
      <c r="KW113">
        <v>129.3579575535</v>
      </c>
      <c r="KX113">
        <v>110.019244023</v>
      </c>
      <c r="KY113">
        <v>106.4097034581</v>
      </c>
      <c r="KZ113">
        <v>110.0468340093</v>
      </c>
      <c r="LA113">
        <v>116.9842505</v>
      </c>
      <c r="LB113">
        <v>111.77937045000002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-21.244255199999998</v>
      </c>
      <c r="LI113">
        <v>-5.2177949999999997</v>
      </c>
      <c r="LJ113">
        <v>-92.973556340000002</v>
      </c>
      <c r="LK113">
        <v>-70.908574940000008</v>
      </c>
      <c r="LL113">
        <v>-54.192340565999991</v>
      </c>
      <c r="LM113">
        <v>-22.272365699999995</v>
      </c>
      <c r="LN113">
        <v>-57.366373519000007</v>
      </c>
      <c r="LO113">
        <v>-33.989544974000005</v>
      </c>
      <c r="LP113">
        <v>-31.950941940000003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84.819864999999993</v>
      </c>
      <c r="LY113">
        <v>83.737875000000003</v>
      </c>
      <c r="LZ113">
        <v>76.682999999999993</v>
      </c>
      <c r="MA113">
        <v>77.71902</v>
      </c>
      <c r="MB113">
        <v>73.486599999999996</v>
      </c>
      <c r="MC113">
        <v>0</v>
      </c>
      <c r="MD113">
        <v>0</v>
      </c>
      <c r="ME113">
        <v>-19.387220001000003</v>
      </c>
      <c r="MF113">
        <v>-15.846649623599999</v>
      </c>
      <c r="MG113">
        <v>-15.4829715894</v>
      </c>
      <c r="MH113">
        <v>-18.263990114999999</v>
      </c>
      <c r="MI113">
        <v>-23.255708845499999</v>
      </c>
      <c r="MJ113">
        <v>-32.088743024999999</v>
      </c>
      <c r="MK113">
        <v>-9.6641543865999999</v>
      </c>
      <c r="ML113">
        <v>117.16460360719998</v>
      </c>
      <c r="MM113">
        <v>126.34060798989998</v>
      </c>
      <c r="MN113">
        <v>117.02693186760001</v>
      </c>
      <c r="MO113">
        <v>143.59236764309998</v>
      </c>
      <c r="MP113">
        <v>102.91135164479999</v>
      </c>
      <c r="MQ113">
        <v>29.661707301</v>
      </c>
      <c r="MR113">
        <v>64.94647912340001</v>
      </c>
    </row>
    <row r="114" spans="1:356" x14ac:dyDescent="0.25">
      <c r="A114">
        <v>58</v>
      </c>
      <c r="B114" t="s">
        <v>497</v>
      </c>
      <c r="C114" s="3">
        <v>42814.526203703703</v>
      </c>
      <c r="D114">
        <v>69.179599999999994</v>
      </c>
      <c r="E114">
        <v>71.549700000000001</v>
      </c>
      <c r="F114">
        <v>13</v>
      </c>
      <c r="G114">
        <v>72</v>
      </c>
      <c r="H114">
        <v>1.2625</v>
      </c>
      <c r="I114">
        <v>570.77350000000001</v>
      </c>
      <c r="J114">
        <v>18452</v>
      </c>
      <c r="K114">
        <v>31</v>
      </c>
      <c r="L114">
        <v>239962</v>
      </c>
      <c r="M114">
        <v>239921</v>
      </c>
      <c r="N114">
        <v>139204</v>
      </c>
      <c r="O114">
        <v>139212</v>
      </c>
      <c r="P114">
        <v>139279</v>
      </c>
      <c r="Q114">
        <v>139329</v>
      </c>
      <c r="R114">
        <v>221002</v>
      </c>
      <c r="S114">
        <v>220939</v>
      </c>
      <c r="T114">
        <v>239939</v>
      </c>
      <c r="U114">
        <v>239632</v>
      </c>
      <c r="V114">
        <v>215418</v>
      </c>
      <c r="W114">
        <v>215533</v>
      </c>
      <c r="X114">
        <v>216036</v>
      </c>
      <c r="Y114">
        <v>216044</v>
      </c>
      <c r="Z114">
        <v>294074</v>
      </c>
      <c r="AA114">
        <v>294058</v>
      </c>
      <c r="AB114">
        <v>1366.77</v>
      </c>
      <c r="AC114">
        <v>21860.3789</v>
      </c>
      <c r="AD114">
        <v>6</v>
      </c>
      <c r="AE114">
        <v>251.80189999999999</v>
      </c>
      <c r="AF114">
        <v>251.80189999999999</v>
      </c>
      <c r="AG114">
        <v>248.7911</v>
      </c>
      <c r="AH114">
        <v>251.80189999999999</v>
      </c>
      <c r="AI114">
        <v>228.3253</v>
      </c>
      <c r="AJ114">
        <v>63.988500000000002</v>
      </c>
      <c r="AK114">
        <v>63.988500000000002</v>
      </c>
      <c r="AL114">
        <v>1206.8359</v>
      </c>
      <c r="AM114">
        <v>1123.269</v>
      </c>
      <c r="AN114">
        <v>1077.1666</v>
      </c>
      <c r="AO114">
        <v>868.5</v>
      </c>
      <c r="AP114">
        <v>1065.0708</v>
      </c>
      <c r="AQ114">
        <v>995.67319999999995</v>
      </c>
      <c r="AR114">
        <v>971.55690000000004</v>
      </c>
      <c r="AS114">
        <v>948.59339999999997</v>
      </c>
      <c r="AT114">
        <v>925.83989999999994</v>
      </c>
      <c r="AU114">
        <v>912.15279999999996</v>
      </c>
      <c r="AV114">
        <v>895.54300000000001</v>
      </c>
      <c r="AW114">
        <v>876.29330000000004</v>
      </c>
      <c r="AX114">
        <v>15.8</v>
      </c>
      <c r="AY114">
        <v>19.600000000000001</v>
      </c>
      <c r="AZ114">
        <v>32.454799999999999</v>
      </c>
      <c r="BA114">
        <v>20.367000000000001</v>
      </c>
      <c r="BB114">
        <v>12.9793</v>
      </c>
      <c r="BC114">
        <v>9.4471000000000007</v>
      </c>
      <c r="BD114">
        <v>6.9584000000000001</v>
      </c>
      <c r="BE114">
        <v>5.3367000000000004</v>
      </c>
      <c r="BF114">
        <v>4.3341000000000003</v>
      </c>
      <c r="BG114">
        <v>3.851</v>
      </c>
      <c r="BH114">
        <v>3.8412999999999999</v>
      </c>
      <c r="BI114">
        <v>70.38</v>
      </c>
      <c r="BJ114">
        <v>104.78</v>
      </c>
      <c r="BK114">
        <v>111.47</v>
      </c>
      <c r="BL114">
        <v>164.1</v>
      </c>
      <c r="BM114">
        <v>155.91</v>
      </c>
      <c r="BN114">
        <v>229.58</v>
      </c>
      <c r="BO114">
        <v>211.08</v>
      </c>
      <c r="BP114">
        <v>310.86</v>
      </c>
      <c r="BQ114">
        <v>279.68</v>
      </c>
      <c r="BR114">
        <v>408.51</v>
      </c>
      <c r="BS114">
        <v>344.09</v>
      </c>
      <c r="BT114">
        <v>507.12</v>
      </c>
      <c r="BU114">
        <v>393.92</v>
      </c>
      <c r="BV114">
        <v>579.54</v>
      </c>
      <c r="BW114">
        <v>50.5</v>
      </c>
      <c r="BX114">
        <v>46.1</v>
      </c>
      <c r="BY114">
        <v>46.3887</v>
      </c>
      <c r="BZ114">
        <v>-13.871428999999999</v>
      </c>
      <c r="CA114">
        <v>-7.0410000000000004</v>
      </c>
      <c r="CB114">
        <v>10.2522</v>
      </c>
      <c r="CC114">
        <v>0.67230000000000001</v>
      </c>
      <c r="CD114">
        <v>-7.0410000000000004</v>
      </c>
      <c r="CE114">
        <v>6107777</v>
      </c>
      <c r="CF114">
        <v>1</v>
      </c>
      <c r="CI114">
        <v>4.4743000000000004</v>
      </c>
      <c r="CJ114">
        <v>8.3571000000000009</v>
      </c>
      <c r="CK114">
        <v>10.2879</v>
      </c>
      <c r="CL114">
        <v>13.325699999999999</v>
      </c>
      <c r="CM114">
        <v>15.7629</v>
      </c>
      <c r="CN114">
        <v>21.732900000000001</v>
      </c>
      <c r="CO114">
        <v>4.6879999999999997</v>
      </c>
      <c r="CP114">
        <v>8.5120000000000005</v>
      </c>
      <c r="CQ114">
        <v>10.597300000000001</v>
      </c>
      <c r="CR114">
        <v>13.624000000000001</v>
      </c>
      <c r="CS114">
        <v>15.9267</v>
      </c>
      <c r="CT114">
        <v>22.8827</v>
      </c>
      <c r="CU114">
        <v>24.921399999999998</v>
      </c>
      <c r="CV114">
        <v>25.0688</v>
      </c>
      <c r="CW114">
        <v>24.974599999999999</v>
      </c>
      <c r="CX114">
        <v>25.006399999999999</v>
      </c>
      <c r="CY114">
        <v>25.0105</v>
      </c>
      <c r="CZ114">
        <v>25.528400000000001</v>
      </c>
      <c r="DB114">
        <v>12480</v>
      </c>
      <c r="DC114">
        <v>989</v>
      </c>
      <c r="DD114">
        <v>5</v>
      </c>
      <c r="DF114" t="s">
        <v>549</v>
      </c>
      <c r="DG114">
        <v>381</v>
      </c>
      <c r="DH114">
        <v>1073</v>
      </c>
      <c r="DI114">
        <v>9</v>
      </c>
      <c r="DJ114">
        <v>3</v>
      </c>
      <c r="DK114">
        <v>40</v>
      </c>
      <c r="DL114">
        <v>36.5</v>
      </c>
      <c r="DM114">
        <v>-13.871428999999999</v>
      </c>
      <c r="DN114">
        <v>1729.3357000000001</v>
      </c>
      <c r="DO114">
        <v>1605.1143</v>
      </c>
      <c r="DP114">
        <v>1379.6143</v>
      </c>
      <c r="DQ114">
        <v>1295.2141999999999</v>
      </c>
      <c r="DR114">
        <v>1200.8499999999999</v>
      </c>
      <c r="DS114">
        <v>1137.9142999999999</v>
      </c>
      <c r="DT114">
        <v>1010.6357</v>
      </c>
      <c r="DU114">
        <v>62.7864</v>
      </c>
      <c r="DV114">
        <v>54.064300000000003</v>
      </c>
      <c r="DW114">
        <v>55.525700000000001</v>
      </c>
      <c r="DX114">
        <v>57.672899999999998</v>
      </c>
      <c r="DY114">
        <v>58.6693</v>
      </c>
      <c r="DZ114">
        <v>73.694299999999998</v>
      </c>
      <c r="EA114">
        <v>21.757899999999999</v>
      </c>
      <c r="EB114">
        <v>32.454799999999999</v>
      </c>
      <c r="EC114">
        <v>20.367000000000001</v>
      </c>
      <c r="ED114">
        <v>12.9793</v>
      </c>
      <c r="EE114">
        <v>9.4471000000000007</v>
      </c>
      <c r="EF114">
        <v>6.9584000000000001</v>
      </c>
      <c r="EG114">
        <v>5.3367000000000004</v>
      </c>
      <c r="EH114">
        <v>4.3341000000000003</v>
      </c>
      <c r="EI114">
        <v>3.851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6.9364999999999996E-2</v>
      </c>
      <c r="EY114">
        <v>5.4787000000000002E-2</v>
      </c>
      <c r="EZ114">
        <v>4.3871E-2</v>
      </c>
      <c r="FA114">
        <v>1.8430999999999999E-2</v>
      </c>
      <c r="FB114">
        <v>4.3110000000000002E-2</v>
      </c>
      <c r="FC114">
        <v>2.5385000000000001E-2</v>
      </c>
      <c r="FD114">
        <v>2.3022999999999998E-2</v>
      </c>
      <c r="FE114">
        <v>-3.0699999999999998E-4</v>
      </c>
      <c r="FF114">
        <v>-8.8699999999999998E-4</v>
      </c>
      <c r="FG114">
        <v>-2.1229999999999999E-3</v>
      </c>
      <c r="FH114">
        <v>-1.343E-3</v>
      </c>
      <c r="FI114">
        <v>-1.949E-3</v>
      </c>
      <c r="FJ114">
        <v>-2.0590000000000001E-3</v>
      </c>
      <c r="FK114">
        <v>-1.6100000000000001E-4</v>
      </c>
      <c r="FL114">
        <v>8.4802000000000002E-2</v>
      </c>
      <c r="FM114">
        <v>8.0945000000000003E-2</v>
      </c>
      <c r="FN114">
        <v>7.8389E-2</v>
      </c>
      <c r="FO114">
        <v>8.1065999999999999E-2</v>
      </c>
      <c r="FP114">
        <v>9.1341000000000006E-2</v>
      </c>
      <c r="FQ114">
        <v>0.106262</v>
      </c>
      <c r="FR114">
        <v>0.101817</v>
      </c>
      <c r="FS114">
        <v>-0.204787</v>
      </c>
      <c r="FT114">
        <v>-0.201846</v>
      </c>
      <c r="FU114">
        <v>-0.19992099999999999</v>
      </c>
      <c r="FV114">
        <v>-0.202876</v>
      </c>
      <c r="FW114">
        <v>-0.209929</v>
      </c>
      <c r="FX114">
        <v>-0.209034</v>
      </c>
      <c r="FY114">
        <v>-0.20491999999999999</v>
      </c>
      <c r="FZ114">
        <v>-1.372943</v>
      </c>
      <c r="GA114">
        <v>-1.344549</v>
      </c>
      <c r="GB114">
        <v>-1.329542</v>
      </c>
      <c r="GC114">
        <v>-1.3582080000000001</v>
      </c>
      <c r="GD114">
        <v>-1.4292990000000001</v>
      </c>
      <c r="GE114">
        <v>-1.4289430000000001</v>
      </c>
      <c r="GF114">
        <v>-1.387815</v>
      </c>
      <c r="GG114">
        <v>-0.310751</v>
      </c>
      <c r="GH114">
        <v>-0.28610200000000002</v>
      </c>
      <c r="GI114">
        <v>-0.27221800000000002</v>
      </c>
      <c r="GJ114">
        <v>-0.301873</v>
      </c>
      <c r="GK114">
        <v>-0.36660100000000001</v>
      </c>
      <c r="GL114">
        <v>-0.39909600000000001</v>
      </c>
      <c r="GM114">
        <v>-0.36186499999999999</v>
      </c>
      <c r="GN114">
        <v>-0.40843800000000002</v>
      </c>
      <c r="GO114">
        <v>-0.37742999999999999</v>
      </c>
      <c r="GP114">
        <v>-0.35564699999999999</v>
      </c>
      <c r="GQ114">
        <v>-0.38651999999999997</v>
      </c>
      <c r="GR114">
        <v>-0.45805400000000002</v>
      </c>
      <c r="GS114">
        <v>-0.443027</v>
      </c>
      <c r="GT114">
        <v>-0.40133099999999999</v>
      </c>
      <c r="GU114">
        <v>0.41806700000000002</v>
      </c>
      <c r="GV114">
        <v>0.38497300000000001</v>
      </c>
      <c r="GW114">
        <v>0.35200300000000001</v>
      </c>
      <c r="GX114">
        <v>0.30426999999999998</v>
      </c>
      <c r="GY114">
        <v>0.49918600000000002</v>
      </c>
      <c r="GZ114">
        <v>0.43710100000000002</v>
      </c>
      <c r="HA114">
        <v>0.40203</v>
      </c>
      <c r="HB114">
        <v>-65</v>
      </c>
      <c r="HC114">
        <v>-65</v>
      </c>
      <c r="HD114">
        <v>-60</v>
      </c>
      <c r="HE114">
        <v>-60</v>
      </c>
      <c r="HF114">
        <v>-55</v>
      </c>
      <c r="HG114">
        <v>40</v>
      </c>
      <c r="HH114">
        <v>-40</v>
      </c>
      <c r="HI114">
        <v>-1.3046500000000001</v>
      </c>
      <c r="HJ114">
        <v>-1.287992</v>
      </c>
      <c r="HK114">
        <v>-1.2776970000000001</v>
      </c>
      <c r="HL114">
        <v>-1.2949200000000001</v>
      </c>
      <c r="HM114">
        <v>-1.335636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742.22199999999998</v>
      </c>
      <c r="HX114">
        <v>0</v>
      </c>
      <c r="HZ114">
        <v>742.37800000000004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764.12199999999996</v>
      </c>
      <c r="IJ114">
        <v>0</v>
      </c>
      <c r="IL114">
        <v>763.88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778.14700000000005</v>
      </c>
      <c r="IV114">
        <v>0</v>
      </c>
      <c r="IX114">
        <v>778.22699999999998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753.27300000000002</v>
      </c>
      <c r="JH114">
        <v>0</v>
      </c>
      <c r="JJ114">
        <v>753.40899999999999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703.37599999999998</v>
      </c>
      <c r="JT114">
        <v>0</v>
      </c>
      <c r="JV114">
        <v>703.16499999999996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747.28599999999994</v>
      </c>
      <c r="KF114">
        <v>0.10199999999999999</v>
      </c>
      <c r="KH114">
        <v>747.52700000000004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774.09299999999996</v>
      </c>
      <c r="KR114">
        <v>2.5000000000000001E-2</v>
      </c>
      <c r="KT114">
        <v>774.15300000000002</v>
      </c>
      <c r="KU114">
        <v>2.5000000000000001E-2</v>
      </c>
      <c r="KV114">
        <v>146.65112603140003</v>
      </c>
      <c r="KW114">
        <v>129.92597701349999</v>
      </c>
      <c r="KX114">
        <v>108.14658536269999</v>
      </c>
      <c r="KY114">
        <v>104.99783433719999</v>
      </c>
      <c r="KZ114">
        <v>109.68683985</v>
      </c>
      <c r="LA114">
        <v>120.91704934659998</v>
      </c>
      <c r="LB114">
        <v>102.89989506690002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-21.2378544</v>
      </c>
      <c r="LI114">
        <v>-5.204968</v>
      </c>
      <c r="LJ114">
        <v>-94.812697693999993</v>
      </c>
      <c r="LK114">
        <v>-72.471191100000013</v>
      </c>
      <c r="LL114">
        <v>-55.505719415999998</v>
      </c>
      <c r="LM114">
        <v>-23.209058303999999</v>
      </c>
      <c r="LN114">
        <v>-58.831376139000007</v>
      </c>
      <c r="LO114">
        <v>-33.331524418000001</v>
      </c>
      <c r="LP114">
        <v>-31.728226529999997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84.802250000000001</v>
      </c>
      <c r="LY114">
        <v>83.719480000000004</v>
      </c>
      <c r="LZ114">
        <v>76.661820000000006</v>
      </c>
      <c r="MA114">
        <v>77.6952</v>
      </c>
      <c r="MB114">
        <v>73.459980000000002</v>
      </c>
      <c r="MC114">
        <v>0</v>
      </c>
      <c r="MD114">
        <v>0</v>
      </c>
      <c r="ME114">
        <v>-19.5109365864</v>
      </c>
      <c r="MF114">
        <v>-15.467904358600002</v>
      </c>
      <c r="MG114">
        <v>-15.1150950026</v>
      </c>
      <c r="MH114">
        <v>-17.4098913417</v>
      </c>
      <c r="MI114">
        <v>-21.508224049300001</v>
      </c>
      <c r="MJ114">
        <v>-29.411100352799998</v>
      </c>
      <c r="MK114">
        <v>-7.8734224834999997</v>
      </c>
      <c r="ML114">
        <v>117.12974175100004</v>
      </c>
      <c r="MM114">
        <v>125.70636155489998</v>
      </c>
      <c r="MN114">
        <v>114.18759094409999</v>
      </c>
      <c r="MO114">
        <v>142.07408469150002</v>
      </c>
      <c r="MP114">
        <v>102.8072196617</v>
      </c>
      <c r="MQ114">
        <v>36.936570175799979</v>
      </c>
      <c r="MR114">
        <v>58.09327805340002</v>
      </c>
    </row>
    <row r="115" spans="1:356" x14ac:dyDescent="0.25">
      <c r="A115">
        <v>58</v>
      </c>
      <c r="B115" t="s">
        <v>498</v>
      </c>
      <c r="C115" s="3">
        <v>42814.527303240742</v>
      </c>
      <c r="D115">
        <v>69.143900000000002</v>
      </c>
      <c r="E115">
        <v>71.541600000000003</v>
      </c>
      <c r="F115">
        <v>21</v>
      </c>
      <c r="G115">
        <v>72</v>
      </c>
      <c r="H115">
        <v>1.2625</v>
      </c>
      <c r="I115">
        <v>570.31230000000005</v>
      </c>
      <c r="J115">
        <v>18431</v>
      </c>
      <c r="K115">
        <v>31</v>
      </c>
      <c r="L115">
        <v>239962</v>
      </c>
      <c r="M115">
        <v>239921</v>
      </c>
      <c r="N115">
        <v>139204</v>
      </c>
      <c r="O115">
        <v>139212</v>
      </c>
      <c r="P115">
        <v>139279</v>
      </c>
      <c r="Q115">
        <v>139329</v>
      </c>
      <c r="R115">
        <v>221002</v>
      </c>
      <c r="S115">
        <v>220939</v>
      </c>
      <c r="T115">
        <v>239939</v>
      </c>
      <c r="U115">
        <v>239632</v>
      </c>
      <c r="V115">
        <v>215418</v>
      </c>
      <c r="W115">
        <v>215533</v>
      </c>
      <c r="X115">
        <v>216036</v>
      </c>
      <c r="Y115">
        <v>216044</v>
      </c>
      <c r="Z115">
        <v>294074</v>
      </c>
      <c r="AA115">
        <v>294058</v>
      </c>
      <c r="AB115">
        <v>1366.77</v>
      </c>
      <c r="AC115">
        <v>21878.456999999999</v>
      </c>
      <c r="AD115">
        <v>6</v>
      </c>
      <c r="AE115">
        <v>252.29259999999999</v>
      </c>
      <c r="AF115">
        <v>252.29259999999999</v>
      </c>
      <c r="AG115">
        <v>249.28190000000001</v>
      </c>
      <c r="AH115">
        <v>252.29259999999999</v>
      </c>
      <c r="AI115">
        <v>228.81610000000001</v>
      </c>
      <c r="AJ115">
        <v>64.479299999999995</v>
      </c>
      <c r="AK115">
        <v>64.479299999999995</v>
      </c>
      <c r="AL115">
        <v>1210.3516</v>
      </c>
      <c r="AM115">
        <v>1132.8697999999999</v>
      </c>
      <c r="AN115">
        <v>1080.5</v>
      </c>
      <c r="AO115">
        <v>870.99570000000006</v>
      </c>
      <c r="AP115">
        <v>1069.2163</v>
      </c>
      <c r="AQ115">
        <v>999.72360000000003</v>
      </c>
      <c r="AR115">
        <v>975.75419999999997</v>
      </c>
      <c r="AS115">
        <v>953.11689999999999</v>
      </c>
      <c r="AT115">
        <v>930.73739999999998</v>
      </c>
      <c r="AU115">
        <v>917.54259999999999</v>
      </c>
      <c r="AV115">
        <v>901.53859999999997</v>
      </c>
      <c r="AW115">
        <v>882.87570000000005</v>
      </c>
      <c r="AX115">
        <v>15.8</v>
      </c>
      <c r="AY115">
        <v>25.6</v>
      </c>
      <c r="AZ115">
        <v>32.183300000000003</v>
      </c>
      <c r="BA115">
        <v>20.294599999999999</v>
      </c>
      <c r="BB115">
        <v>12.9917</v>
      </c>
      <c r="BC115">
        <v>9.4684000000000008</v>
      </c>
      <c r="BD115">
        <v>6.9762000000000004</v>
      </c>
      <c r="BE115">
        <v>5.3529999999999998</v>
      </c>
      <c r="BF115">
        <v>4.3220999999999998</v>
      </c>
      <c r="BG115">
        <v>3.8477000000000001</v>
      </c>
      <c r="BH115">
        <v>3.84</v>
      </c>
      <c r="BI115">
        <v>70.760000000000005</v>
      </c>
      <c r="BJ115">
        <v>104.71</v>
      </c>
      <c r="BK115">
        <v>112.07</v>
      </c>
      <c r="BL115">
        <v>164.44</v>
      </c>
      <c r="BM115">
        <v>157.37</v>
      </c>
      <c r="BN115">
        <v>229.88</v>
      </c>
      <c r="BO115">
        <v>212.78</v>
      </c>
      <c r="BP115">
        <v>311.87</v>
      </c>
      <c r="BQ115">
        <v>281.58999999999997</v>
      </c>
      <c r="BR115">
        <v>410.55</v>
      </c>
      <c r="BS115">
        <v>346.05</v>
      </c>
      <c r="BT115">
        <v>511.09</v>
      </c>
      <c r="BU115">
        <v>397.45</v>
      </c>
      <c r="BV115">
        <v>582.65</v>
      </c>
      <c r="BW115">
        <v>50.2</v>
      </c>
      <c r="BX115">
        <v>46</v>
      </c>
      <c r="BY115">
        <v>45.611400000000003</v>
      </c>
      <c r="BZ115">
        <v>-19.114286</v>
      </c>
      <c r="CA115">
        <v>-9.5728000000000009</v>
      </c>
      <c r="CB115">
        <v>13.811299999999999</v>
      </c>
      <c r="CC115">
        <v>2.6644000000000001</v>
      </c>
      <c r="CD115">
        <v>-9.5728000000000009</v>
      </c>
      <c r="CE115">
        <v>6107777</v>
      </c>
      <c r="CF115">
        <v>2</v>
      </c>
      <c r="CI115">
        <v>4.4749999999999996</v>
      </c>
      <c r="CJ115">
        <v>8.3735999999999997</v>
      </c>
      <c r="CK115">
        <v>10.275</v>
      </c>
      <c r="CL115">
        <v>13.197100000000001</v>
      </c>
      <c r="CM115">
        <v>15.6593</v>
      </c>
      <c r="CN115">
        <v>21.061399999999999</v>
      </c>
      <c r="CO115">
        <v>4.5945999999999998</v>
      </c>
      <c r="CP115">
        <v>8.3892000000000007</v>
      </c>
      <c r="CQ115">
        <v>10.5014</v>
      </c>
      <c r="CR115">
        <v>13.6473</v>
      </c>
      <c r="CS115">
        <v>16.222999999999999</v>
      </c>
      <c r="CT115">
        <v>21.977</v>
      </c>
      <c r="CU115">
        <v>24.969899999999999</v>
      </c>
      <c r="CV115">
        <v>25.0017</v>
      </c>
      <c r="CW115">
        <v>24.995000000000001</v>
      </c>
      <c r="CX115">
        <v>25.052600000000002</v>
      </c>
      <c r="CY115">
        <v>24.977499999999999</v>
      </c>
      <c r="CZ115">
        <v>25.284400000000002</v>
      </c>
      <c r="DB115">
        <v>12480</v>
      </c>
      <c r="DC115">
        <v>989</v>
      </c>
      <c r="DD115">
        <v>6</v>
      </c>
      <c r="DF115" t="s">
        <v>549</v>
      </c>
      <c r="DG115">
        <v>381</v>
      </c>
      <c r="DH115">
        <v>1073</v>
      </c>
      <c r="DI115">
        <v>9</v>
      </c>
      <c r="DJ115">
        <v>3</v>
      </c>
      <c r="DK115">
        <v>40</v>
      </c>
      <c r="DL115">
        <v>34.333336000000003</v>
      </c>
      <c r="DM115">
        <v>-19.114286</v>
      </c>
      <c r="DN115">
        <v>1693.6357</v>
      </c>
      <c r="DO115">
        <v>1594.3</v>
      </c>
      <c r="DP115">
        <v>1371.6071999999999</v>
      </c>
      <c r="DQ115">
        <v>1297.6929</v>
      </c>
      <c r="DR115">
        <v>1208.6500000000001</v>
      </c>
      <c r="DS115">
        <v>1170.7</v>
      </c>
      <c r="DT115">
        <v>987.79280000000006</v>
      </c>
      <c r="DU115">
        <v>58.568600000000004</v>
      </c>
      <c r="DV115">
        <v>53.400700000000001</v>
      </c>
      <c r="DW115">
        <v>56.29</v>
      </c>
      <c r="DX115">
        <v>60.4771</v>
      </c>
      <c r="DY115">
        <v>63.790700000000001</v>
      </c>
      <c r="DZ115">
        <v>79.425700000000006</v>
      </c>
      <c r="EA115">
        <v>21.797899999999998</v>
      </c>
      <c r="EB115">
        <v>32.183300000000003</v>
      </c>
      <c r="EC115">
        <v>20.294599999999999</v>
      </c>
      <c r="ED115">
        <v>12.9917</v>
      </c>
      <c r="EE115">
        <v>9.4684000000000008</v>
      </c>
      <c r="EF115">
        <v>6.9762000000000004</v>
      </c>
      <c r="EG115">
        <v>5.3529999999999998</v>
      </c>
      <c r="EH115">
        <v>4.3220999999999998</v>
      </c>
      <c r="EI115">
        <v>3.8477000000000001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7.0670999999999998E-2</v>
      </c>
      <c r="EY115">
        <v>5.5905000000000003E-2</v>
      </c>
      <c r="EZ115">
        <v>4.4943999999999998E-2</v>
      </c>
      <c r="FA115">
        <v>1.916E-2</v>
      </c>
      <c r="FB115">
        <v>4.4151999999999997E-2</v>
      </c>
      <c r="FC115">
        <v>2.5205999999999999E-2</v>
      </c>
      <c r="FD115">
        <v>2.3663E-2</v>
      </c>
      <c r="FE115">
        <v>-3.0699999999999998E-4</v>
      </c>
      <c r="FF115">
        <v>-8.8800000000000001E-4</v>
      </c>
      <c r="FG115">
        <v>-2.1259999999999999E-3</v>
      </c>
      <c r="FH115">
        <v>-1.3439999999999999E-3</v>
      </c>
      <c r="FI115">
        <v>-1.951E-3</v>
      </c>
      <c r="FJ115">
        <v>-9.4499999999999998E-4</v>
      </c>
      <c r="FK115">
        <v>5.0100000000000003E-4</v>
      </c>
      <c r="FL115">
        <v>8.4814000000000001E-2</v>
      </c>
      <c r="FM115">
        <v>8.0951999999999996E-2</v>
      </c>
      <c r="FN115">
        <v>7.8395999999999993E-2</v>
      </c>
      <c r="FO115">
        <v>8.1071000000000004E-2</v>
      </c>
      <c r="FP115">
        <v>9.1349E-2</v>
      </c>
      <c r="FQ115">
        <v>0.106256</v>
      </c>
      <c r="FR115">
        <v>0.101857</v>
      </c>
      <c r="FS115">
        <v>-0.204675</v>
      </c>
      <c r="FT115">
        <v>-0.20177899999999999</v>
      </c>
      <c r="FU115">
        <v>-0.19985700000000001</v>
      </c>
      <c r="FV115">
        <v>-0.20278599999999999</v>
      </c>
      <c r="FW115">
        <v>-0.20986099999999999</v>
      </c>
      <c r="FX115">
        <v>-0.209254</v>
      </c>
      <c r="FY115">
        <v>-0.204981</v>
      </c>
      <c r="FZ115">
        <v>-1.3719779999999999</v>
      </c>
      <c r="GA115">
        <v>-1.3440099999999999</v>
      </c>
      <c r="GB115">
        <v>-1.329032</v>
      </c>
      <c r="GC115">
        <v>-1.356754</v>
      </c>
      <c r="GD115">
        <v>-1.428747</v>
      </c>
      <c r="GE115">
        <v>-1.435926</v>
      </c>
      <c r="GF115">
        <v>-1.394228</v>
      </c>
      <c r="GG115">
        <v>-0.31101699999999999</v>
      </c>
      <c r="GH115">
        <v>-0.28623500000000002</v>
      </c>
      <c r="GI115">
        <v>-0.27233800000000002</v>
      </c>
      <c r="GJ115">
        <v>-0.30198199999999997</v>
      </c>
      <c r="GK115">
        <v>-0.36676500000000001</v>
      </c>
      <c r="GL115">
        <v>-0.398978</v>
      </c>
      <c r="GM115">
        <v>-0.36248900000000001</v>
      </c>
      <c r="GN115">
        <v>-0.40733999999999998</v>
      </c>
      <c r="GO115">
        <v>-0.37685000000000002</v>
      </c>
      <c r="GP115">
        <v>-0.35511900000000002</v>
      </c>
      <c r="GQ115">
        <v>-0.38603999999999999</v>
      </c>
      <c r="GR115">
        <v>-0.45736399999999999</v>
      </c>
      <c r="GS115">
        <v>-0.44330999999999998</v>
      </c>
      <c r="GT115">
        <v>-0.399613</v>
      </c>
      <c r="GU115">
        <v>0.418157</v>
      </c>
      <c r="GV115">
        <v>0.38504500000000003</v>
      </c>
      <c r="GW115">
        <v>0.35221599999999997</v>
      </c>
      <c r="GX115">
        <v>0.30461300000000002</v>
      </c>
      <c r="GY115">
        <v>0.50014499999999995</v>
      </c>
      <c r="GZ115">
        <v>0.43779699999999999</v>
      </c>
      <c r="HA115">
        <v>0.40187</v>
      </c>
      <c r="HB115">
        <v>-65</v>
      </c>
      <c r="HC115">
        <v>-65</v>
      </c>
      <c r="HD115">
        <v>-60</v>
      </c>
      <c r="HE115">
        <v>-60</v>
      </c>
      <c r="HF115">
        <v>-55</v>
      </c>
      <c r="HG115">
        <v>30</v>
      </c>
      <c r="HH115">
        <v>-30</v>
      </c>
      <c r="HI115">
        <v>-1.304999</v>
      </c>
      <c r="HJ115">
        <v>-1.288322</v>
      </c>
      <c r="HK115">
        <v>-1.2779929999999999</v>
      </c>
      <c r="HL115">
        <v>-1.295202</v>
      </c>
      <c r="HM115">
        <v>-1.335898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742.22199999999998</v>
      </c>
      <c r="HX115">
        <v>0</v>
      </c>
      <c r="HZ115">
        <v>742.37800000000004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764.12199999999996</v>
      </c>
      <c r="IJ115">
        <v>0</v>
      </c>
      <c r="IL115">
        <v>763.88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778.14700000000005</v>
      </c>
      <c r="IV115">
        <v>0</v>
      </c>
      <c r="IX115">
        <v>778.22699999999998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753.27300000000002</v>
      </c>
      <c r="JH115">
        <v>0</v>
      </c>
      <c r="JJ115">
        <v>753.40899999999999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703.37599999999998</v>
      </c>
      <c r="JT115">
        <v>0</v>
      </c>
      <c r="JV115">
        <v>703.16499999999996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747.28599999999994</v>
      </c>
      <c r="KF115">
        <v>0.10199999999999999</v>
      </c>
      <c r="KH115">
        <v>747.52700000000004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774.09299999999996</v>
      </c>
      <c r="KR115">
        <v>2.5000000000000001E-2</v>
      </c>
      <c r="KT115">
        <v>774.15300000000002</v>
      </c>
      <c r="KU115">
        <v>2.5000000000000001E-2</v>
      </c>
      <c r="KV115">
        <v>143.64401825979999</v>
      </c>
      <c r="KW115">
        <v>129.06177359999998</v>
      </c>
      <c r="KX115">
        <v>107.52851805119998</v>
      </c>
      <c r="KY115">
        <v>105.2052610959</v>
      </c>
      <c r="KZ115">
        <v>110.40896885000001</v>
      </c>
      <c r="LA115">
        <v>124.39389920000001</v>
      </c>
      <c r="LB115">
        <v>100.61361122960001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-21.260206399999998</v>
      </c>
      <c r="LI115">
        <v>-5.2065174000000001</v>
      </c>
      <c r="LJ115">
        <v>-96.53785999199998</v>
      </c>
      <c r="LK115">
        <v>-73.943398169999995</v>
      </c>
      <c r="LL115">
        <v>-56.906492175999993</v>
      </c>
      <c r="LM115">
        <v>-24.171929263999999</v>
      </c>
      <c r="LN115">
        <v>-60.29455214699999</v>
      </c>
      <c r="LO115">
        <v>-34.837000686000003</v>
      </c>
      <c r="LP115">
        <v>-33.690125392000006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84.824934999999996</v>
      </c>
      <c r="LY115">
        <v>83.740929999999992</v>
      </c>
      <c r="LZ115">
        <v>76.679580000000001</v>
      </c>
      <c r="MA115">
        <v>77.712119999999999</v>
      </c>
      <c r="MB115">
        <v>73.47439</v>
      </c>
      <c r="MC115">
        <v>0</v>
      </c>
      <c r="MD115">
        <v>0</v>
      </c>
      <c r="ME115">
        <v>-18.215830266200001</v>
      </c>
      <c r="MF115">
        <v>-15.285149364500001</v>
      </c>
      <c r="MG115">
        <v>-15.329906020000001</v>
      </c>
      <c r="MH115">
        <v>-18.262995612199997</v>
      </c>
      <c r="MI115">
        <v>-23.396196085500002</v>
      </c>
      <c r="MJ115">
        <v>-31.689106934600002</v>
      </c>
      <c r="MK115">
        <v>-7.9014989730999998</v>
      </c>
      <c r="ML115">
        <v>113.71526300160001</v>
      </c>
      <c r="MM115">
        <v>123.57415606549998</v>
      </c>
      <c r="MN115">
        <v>111.97169985519999</v>
      </c>
      <c r="MO115">
        <v>140.4824562197</v>
      </c>
      <c r="MP115">
        <v>100.19261061750001</v>
      </c>
      <c r="MQ115">
        <v>36.60758517939999</v>
      </c>
      <c r="MR115">
        <v>53.815469464500012</v>
      </c>
    </row>
    <row r="116" spans="1:356" x14ac:dyDescent="0.25">
      <c r="A116">
        <v>58</v>
      </c>
      <c r="B116" t="s">
        <v>499</v>
      </c>
      <c r="C116" s="3">
        <v>42814.528275462966</v>
      </c>
      <c r="D116">
        <v>69.501400000000004</v>
      </c>
      <c r="E116">
        <v>71.836300000000008</v>
      </c>
      <c r="F116">
        <v>12</v>
      </c>
      <c r="G116">
        <v>73</v>
      </c>
      <c r="H116">
        <v>1.2625</v>
      </c>
      <c r="I116">
        <v>651.94979999999998</v>
      </c>
      <c r="J116">
        <v>17597</v>
      </c>
      <c r="K116">
        <v>31</v>
      </c>
      <c r="L116">
        <v>239962</v>
      </c>
      <c r="M116">
        <v>239921</v>
      </c>
      <c r="N116">
        <v>139204</v>
      </c>
      <c r="O116">
        <v>139212</v>
      </c>
      <c r="P116">
        <v>139279</v>
      </c>
      <c r="Q116">
        <v>139329</v>
      </c>
      <c r="R116">
        <v>221002</v>
      </c>
      <c r="S116">
        <v>220939</v>
      </c>
      <c r="T116">
        <v>239939</v>
      </c>
      <c r="U116">
        <v>239632</v>
      </c>
      <c r="V116">
        <v>215418</v>
      </c>
      <c r="W116">
        <v>215533</v>
      </c>
      <c r="X116">
        <v>216036</v>
      </c>
      <c r="Y116">
        <v>216044</v>
      </c>
      <c r="Z116">
        <v>294074</v>
      </c>
      <c r="AA116">
        <v>294058</v>
      </c>
      <c r="AB116">
        <v>1366.77</v>
      </c>
      <c r="AC116">
        <v>21896.421900000001</v>
      </c>
      <c r="AD116">
        <v>6</v>
      </c>
      <c r="AE116">
        <v>252.9564</v>
      </c>
      <c r="AF116">
        <v>252.9564</v>
      </c>
      <c r="AG116">
        <v>249.94560000000001</v>
      </c>
      <c r="AH116">
        <v>252.9564</v>
      </c>
      <c r="AI116">
        <v>229.47980000000001</v>
      </c>
      <c r="AJ116">
        <v>65.143000000000001</v>
      </c>
      <c r="AK116">
        <v>65.143000000000001</v>
      </c>
      <c r="AL116">
        <v>0</v>
      </c>
      <c r="AM116">
        <v>1115.7283</v>
      </c>
      <c r="AN116">
        <v>1063.8334</v>
      </c>
      <c r="AO116">
        <v>865.15449999999998</v>
      </c>
      <c r="AP116">
        <v>1064.3258000000001</v>
      </c>
      <c r="AQ116">
        <v>991.37459999999999</v>
      </c>
      <c r="AR116">
        <v>966.95780000000002</v>
      </c>
      <c r="AS116">
        <v>943.74379999999996</v>
      </c>
      <c r="AT116">
        <v>920.83849999999995</v>
      </c>
      <c r="AU116">
        <v>907.83709999999996</v>
      </c>
      <c r="AV116">
        <v>890.05060000000003</v>
      </c>
      <c r="AW116">
        <v>870.63530000000003</v>
      </c>
      <c r="AX116">
        <v>16</v>
      </c>
      <c r="AY116">
        <v>18</v>
      </c>
      <c r="AZ116">
        <v>32.290900000000001</v>
      </c>
      <c r="BA116">
        <v>19.950199999999999</v>
      </c>
      <c r="BB116">
        <v>12.268599999999999</v>
      </c>
      <c r="BC116">
        <v>8.7455999999999996</v>
      </c>
      <c r="BD116">
        <v>6.1840000000000002</v>
      </c>
      <c r="BE116">
        <v>4.6106999999999996</v>
      </c>
      <c r="BF116">
        <v>3.6726999999999999</v>
      </c>
      <c r="BG116">
        <v>3.2105000000000001</v>
      </c>
      <c r="BH116">
        <v>3.1997</v>
      </c>
      <c r="BI116">
        <v>67.22</v>
      </c>
      <c r="BJ116">
        <v>97.8</v>
      </c>
      <c r="BK116">
        <v>111.74</v>
      </c>
      <c r="BL116">
        <v>157.74</v>
      </c>
      <c r="BM116">
        <v>160.88</v>
      </c>
      <c r="BN116">
        <v>225.21</v>
      </c>
      <c r="BO116">
        <v>224.63</v>
      </c>
      <c r="BP116">
        <v>317.95999999999998</v>
      </c>
      <c r="BQ116">
        <v>308.13</v>
      </c>
      <c r="BR116">
        <v>431.42</v>
      </c>
      <c r="BS116">
        <v>389.51</v>
      </c>
      <c r="BT116">
        <v>544.58000000000004</v>
      </c>
      <c r="BU116">
        <v>451.71</v>
      </c>
      <c r="BV116">
        <v>636.41</v>
      </c>
      <c r="BW116">
        <v>50.8</v>
      </c>
      <c r="BX116">
        <v>45.9</v>
      </c>
      <c r="BY116">
        <v>45.812100000000001</v>
      </c>
      <c r="BZ116">
        <v>-6.5374999999999996</v>
      </c>
      <c r="CA116">
        <v>-2.7149000000000001</v>
      </c>
      <c r="CB116">
        <v>6.3179999999999996</v>
      </c>
      <c r="CC116">
        <v>0.84430000000000005</v>
      </c>
      <c r="CD116">
        <v>-2.7149000000000001</v>
      </c>
      <c r="CE116">
        <v>6106041</v>
      </c>
      <c r="CF116">
        <v>1</v>
      </c>
      <c r="CI116">
        <v>4.4550000000000001</v>
      </c>
      <c r="CJ116">
        <v>8.5943000000000005</v>
      </c>
      <c r="CK116">
        <v>10.336399999999999</v>
      </c>
      <c r="CL116">
        <v>12.8893</v>
      </c>
      <c r="CM116">
        <v>15.59</v>
      </c>
      <c r="CN116">
        <v>20.897099999999998</v>
      </c>
      <c r="CO116">
        <v>4.7657999999999996</v>
      </c>
      <c r="CP116">
        <v>8.8937000000000008</v>
      </c>
      <c r="CQ116">
        <v>10.744300000000001</v>
      </c>
      <c r="CR116">
        <v>14.2582</v>
      </c>
      <c r="CS116">
        <v>18.345600000000001</v>
      </c>
      <c r="CT116">
        <v>22.497499999999999</v>
      </c>
      <c r="CU116">
        <v>24.954599999999999</v>
      </c>
      <c r="CV116">
        <v>25.0152</v>
      </c>
      <c r="CW116">
        <v>25.002500000000001</v>
      </c>
      <c r="CX116">
        <v>18.154800000000002</v>
      </c>
      <c r="CY116">
        <v>17.8657</v>
      </c>
      <c r="CZ116">
        <v>18.123200000000001</v>
      </c>
      <c r="DB116">
        <v>12480</v>
      </c>
      <c r="DC116">
        <v>989</v>
      </c>
      <c r="DD116">
        <v>7</v>
      </c>
      <c r="DF116" t="s">
        <v>549</v>
      </c>
      <c r="DG116">
        <v>318</v>
      </c>
      <c r="DH116">
        <v>1073</v>
      </c>
      <c r="DI116">
        <v>8</v>
      </c>
      <c r="DJ116">
        <v>3</v>
      </c>
      <c r="DK116">
        <v>40</v>
      </c>
      <c r="DL116">
        <v>36.166663999999997</v>
      </c>
      <c r="DM116">
        <v>-6.5374999999999996</v>
      </c>
      <c r="DN116">
        <v>1797.3143</v>
      </c>
      <c r="DO116">
        <v>1706.6071999999999</v>
      </c>
      <c r="DP116">
        <v>1474.0072</v>
      </c>
      <c r="DQ116">
        <v>1453.1713999999999</v>
      </c>
      <c r="DR116">
        <v>1346.8857</v>
      </c>
      <c r="DS116">
        <v>1265.4142999999999</v>
      </c>
      <c r="DT116">
        <v>1204.6357</v>
      </c>
      <c r="DU116">
        <v>63.502899999999997</v>
      </c>
      <c r="DV116">
        <v>56.2864</v>
      </c>
      <c r="DW116">
        <v>58.707099999999997</v>
      </c>
      <c r="DX116">
        <v>60.016399999999997</v>
      </c>
      <c r="DY116">
        <v>59.59</v>
      </c>
      <c r="DZ116">
        <v>81.966399999999993</v>
      </c>
      <c r="EA116">
        <v>26.38</v>
      </c>
      <c r="EB116">
        <v>32.290900000000001</v>
      </c>
      <c r="EC116">
        <v>19.950199999999999</v>
      </c>
      <c r="ED116">
        <v>12.268599999999999</v>
      </c>
      <c r="EE116">
        <v>8.7455999999999996</v>
      </c>
      <c r="EF116">
        <v>6.1840000000000002</v>
      </c>
      <c r="EG116">
        <v>4.6106999999999996</v>
      </c>
      <c r="EH116">
        <v>3.6726999999999999</v>
      </c>
      <c r="EI116">
        <v>3.2105000000000001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7.1642999999999998E-2</v>
      </c>
      <c r="EY116">
        <v>5.6730999999999997E-2</v>
      </c>
      <c r="EZ116">
        <v>4.5707999999999999E-2</v>
      </c>
      <c r="FA116">
        <v>1.9747000000000001E-2</v>
      </c>
      <c r="FB116">
        <v>4.4866000000000003E-2</v>
      </c>
      <c r="FC116">
        <v>2.571E-2</v>
      </c>
      <c r="FD116">
        <v>2.3955000000000001E-2</v>
      </c>
      <c r="FE116">
        <v>-3.0699999999999998E-4</v>
      </c>
      <c r="FF116">
        <v>-8.8900000000000003E-4</v>
      </c>
      <c r="FG116">
        <v>-2.127E-3</v>
      </c>
      <c r="FH116">
        <v>-1.3439999999999999E-3</v>
      </c>
      <c r="FI116">
        <v>-1.9530000000000001E-3</v>
      </c>
      <c r="FJ116">
        <v>1.7899999999999999E-4</v>
      </c>
      <c r="FK116">
        <v>1.1069999999999999E-3</v>
      </c>
      <c r="FL116">
        <v>8.4781999999999996E-2</v>
      </c>
      <c r="FM116">
        <v>8.0920000000000006E-2</v>
      </c>
      <c r="FN116">
        <v>7.8363000000000002E-2</v>
      </c>
      <c r="FO116">
        <v>8.1026000000000001E-2</v>
      </c>
      <c r="FP116">
        <v>9.1298000000000004E-2</v>
      </c>
      <c r="FQ116">
        <v>0.10619000000000001</v>
      </c>
      <c r="FR116">
        <v>0.101673</v>
      </c>
      <c r="FS116">
        <v>-0.205149</v>
      </c>
      <c r="FT116">
        <v>-0.202261</v>
      </c>
      <c r="FU116">
        <v>-0.200349</v>
      </c>
      <c r="FV116">
        <v>-0.20342199999999999</v>
      </c>
      <c r="FW116">
        <v>-0.21052100000000001</v>
      </c>
      <c r="FX116">
        <v>-0.209893</v>
      </c>
      <c r="FY116">
        <v>-0.20614199999999999</v>
      </c>
      <c r="FZ116">
        <v>-1.3742380000000001</v>
      </c>
      <c r="GA116">
        <v>-1.346363</v>
      </c>
      <c r="GB116">
        <v>-1.3314999999999999</v>
      </c>
      <c r="GC116">
        <v>-1.3612610000000001</v>
      </c>
      <c r="GD116">
        <v>-1.4334450000000001</v>
      </c>
      <c r="GE116">
        <v>-1.4431210000000001</v>
      </c>
      <c r="GF116">
        <v>-1.4063159999999999</v>
      </c>
      <c r="GG116">
        <v>-0.31072300000000003</v>
      </c>
      <c r="GH116">
        <v>-0.28592699999999999</v>
      </c>
      <c r="GI116">
        <v>-0.27201199999999998</v>
      </c>
      <c r="GJ116">
        <v>-0.301344</v>
      </c>
      <c r="GK116">
        <v>-0.36597200000000002</v>
      </c>
      <c r="GL116">
        <v>-0.39854699999999998</v>
      </c>
      <c r="GM116">
        <v>-0.36020000000000002</v>
      </c>
      <c r="GN116">
        <v>-0.40991699999999998</v>
      </c>
      <c r="GO116">
        <v>-0.37938899999999998</v>
      </c>
      <c r="GP116">
        <v>-0.357678</v>
      </c>
      <c r="GQ116">
        <v>-0.38989699999999999</v>
      </c>
      <c r="GR116">
        <v>-0.46201700000000001</v>
      </c>
      <c r="GS116">
        <v>-0.44599899999999998</v>
      </c>
      <c r="GT116">
        <v>-0.407302</v>
      </c>
      <c r="GU116">
        <v>0.41719699999999998</v>
      </c>
      <c r="GV116">
        <v>0.37981999999999999</v>
      </c>
      <c r="GW116">
        <v>0.35420200000000002</v>
      </c>
      <c r="GX116">
        <v>0.28211900000000001</v>
      </c>
      <c r="GY116">
        <v>0.44849099999999997</v>
      </c>
      <c r="GZ116">
        <v>0.383436</v>
      </c>
      <c r="HA116">
        <v>0.34852300000000003</v>
      </c>
      <c r="HB116">
        <v>-65</v>
      </c>
      <c r="HC116">
        <v>-65</v>
      </c>
      <c r="HD116">
        <v>-60</v>
      </c>
      <c r="HE116">
        <v>-60</v>
      </c>
      <c r="HF116">
        <v>-55</v>
      </c>
      <c r="HG116">
        <v>20</v>
      </c>
      <c r="HH116">
        <v>-20</v>
      </c>
      <c r="HI116">
        <v>-1.305466</v>
      </c>
      <c r="HJ116">
        <v>-1.288934</v>
      </c>
      <c r="HK116">
        <v>-1.2788600000000001</v>
      </c>
      <c r="HL116">
        <v>-1.296303</v>
      </c>
      <c r="HM116">
        <v>-1.337334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742.22199999999998</v>
      </c>
      <c r="HX116">
        <v>0</v>
      </c>
      <c r="HZ116">
        <v>742.37800000000004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764.12199999999996</v>
      </c>
      <c r="IJ116">
        <v>0</v>
      </c>
      <c r="IL116">
        <v>763.88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778.14700000000005</v>
      </c>
      <c r="IV116">
        <v>0</v>
      </c>
      <c r="IX116">
        <v>778.22699999999998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753.27300000000002</v>
      </c>
      <c r="JH116">
        <v>0</v>
      </c>
      <c r="JJ116">
        <v>753.40899999999999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703.37599999999998</v>
      </c>
      <c r="JT116">
        <v>0</v>
      </c>
      <c r="JV116">
        <v>703.16499999999996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747.28599999999994</v>
      </c>
      <c r="KF116">
        <v>0.10199999999999999</v>
      </c>
      <c r="KH116">
        <v>747.52700000000004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774.09299999999996</v>
      </c>
      <c r="KR116">
        <v>2.5000000000000001E-2</v>
      </c>
      <c r="KT116">
        <v>774.15300000000002</v>
      </c>
      <c r="KU116">
        <v>2.5000000000000001E-2</v>
      </c>
      <c r="KV116">
        <v>152.37990098259999</v>
      </c>
      <c r="KW116">
        <v>138.09865462400001</v>
      </c>
      <c r="KX116">
        <v>115.50762621360001</v>
      </c>
      <c r="KY116">
        <v>117.74466585639999</v>
      </c>
      <c r="KZ116">
        <v>122.96797063860001</v>
      </c>
      <c r="LA116">
        <v>134.374344517</v>
      </c>
      <c r="LB116">
        <v>122.4789255261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-21.325128799999998</v>
      </c>
      <c r="LI116">
        <v>-5.2360068000000002</v>
      </c>
      <c r="LJ116">
        <v>-98.032641968000007</v>
      </c>
      <c r="LK116">
        <v>-75.183602645999997</v>
      </c>
      <c r="LL116">
        <v>-58.028101499999998</v>
      </c>
      <c r="LM116">
        <v>-25.051286182999998</v>
      </c>
      <c r="LN116">
        <v>-61.513425284999997</v>
      </c>
      <c r="LO116">
        <v>-37.360959569000002</v>
      </c>
      <c r="LP116">
        <v>-35.245091592000001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84.855289999999997</v>
      </c>
      <c r="LY116">
        <v>83.780709999999999</v>
      </c>
      <c r="LZ116">
        <v>76.7316</v>
      </c>
      <c r="MA116">
        <v>77.778179999999992</v>
      </c>
      <c r="MB116">
        <v>73.553370000000001</v>
      </c>
      <c r="MC116">
        <v>0</v>
      </c>
      <c r="MD116">
        <v>0</v>
      </c>
      <c r="ME116">
        <v>-19.731811596700002</v>
      </c>
      <c r="MF116">
        <v>-16.093801492800001</v>
      </c>
      <c r="MG116">
        <v>-15.969035685199998</v>
      </c>
      <c r="MH116">
        <v>-18.085582041599999</v>
      </c>
      <c r="MI116">
        <v>-21.808271480000002</v>
      </c>
      <c r="MJ116">
        <v>-32.667462820799997</v>
      </c>
      <c r="MK116">
        <v>-9.5020760000000006</v>
      </c>
      <c r="ML116">
        <v>119.47073741789998</v>
      </c>
      <c r="MM116">
        <v>130.60196048520001</v>
      </c>
      <c r="MN116">
        <v>118.24208902840002</v>
      </c>
      <c r="MO116">
        <v>152.38597763179999</v>
      </c>
      <c r="MP116">
        <v>113.19964387360002</v>
      </c>
      <c r="MQ116">
        <v>43.020793327199996</v>
      </c>
      <c r="MR116">
        <v>72.49575113409999</v>
      </c>
    </row>
    <row r="117" spans="1:356" x14ac:dyDescent="0.25">
      <c r="A117">
        <v>58</v>
      </c>
      <c r="B117" t="s">
        <v>500</v>
      </c>
      <c r="C117" s="3">
        <v>42814.529293981483</v>
      </c>
      <c r="D117">
        <v>69.816500000000005</v>
      </c>
      <c r="E117">
        <v>72.137200000000007</v>
      </c>
      <c r="F117">
        <v>14</v>
      </c>
      <c r="G117">
        <v>73</v>
      </c>
      <c r="H117">
        <v>1.2625</v>
      </c>
      <c r="I117">
        <v>654.17669999999998</v>
      </c>
      <c r="J117">
        <v>17667</v>
      </c>
      <c r="K117">
        <v>31</v>
      </c>
      <c r="L117">
        <v>239962</v>
      </c>
      <c r="M117">
        <v>239921</v>
      </c>
      <c r="N117">
        <v>139204</v>
      </c>
      <c r="O117">
        <v>139212</v>
      </c>
      <c r="P117">
        <v>139279</v>
      </c>
      <c r="Q117">
        <v>139329</v>
      </c>
      <c r="R117">
        <v>221002</v>
      </c>
      <c r="S117">
        <v>220939</v>
      </c>
      <c r="T117">
        <v>239939</v>
      </c>
      <c r="U117">
        <v>239632</v>
      </c>
      <c r="V117">
        <v>215418</v>
      </c>
      <c r="W117">
        <v>215533</v>
      </c>
      <c r="X117">
        <v>216036</v>
      </c>
      <c r="Y117">
        <v>216044</v>
      </c>
      <c r="Z117">
        <v>294074</v>
      </c>
      <c r="AA117">
        <v>294058</v>
      </c>
      <c r="AB117">
        <v>1366.77</v>
      </c>
      <c r="AC117">
        <v>21915.142599999999</v>
      </c>
      <c r="AD117">
        <v>6</v>
      </c>
      <c r="AE117">
        <v>253.6224</v>
      </c>
      <c r="AF117">
        <v>253.6224</v>
      </c>
      <c r="AG117">
        <v>250.61160000000001</v>
      </c>
      <c r="AH117">
        <v>253.6224</v>
      </c>
      <c r="AI117">
        <v>230.14580000000001</v>
      </c>
      <c r="AJ117">
        <v>65.808999999999997</v>
      </c>
      <c r="AK117">
        <v>65.808999999999997</v>
      </c>
      <c r="AL117">
        <v>1202.1484</v>
      </c>
      <c r="AM117">
        <v>1134.9509</v>
      </c>
      <c r="AN117">
        <v>1076.5</v>
      </c>
      <c r="AO117">
        <v>873.14229999999998</v>
      </c>
      <c r="AP117">
        <v>1080.7719</v>
      </c>
      <c r="AQ117">
        <v>1007.1039</v>
      </c>
      <c r="AR117">
        <v>982.40750000000003</v>
      </c>
      <c r="AS117">
        <v>958.61019999999996</v>
      </c>
      <c r="AT117">
        <v>935.09040000000005</v>
      </c>
      <c r="AU117">
        <v>921.08180000000004</v>
      </c>
      <c r="AV117">
        <v>901.65409999999997</v>
      </c>
      <c r="AW117">
        <v>882.23299999999995</v>
      </c>
      <c r="AX117">
        <v>15.8</v>
      </c>
      <c r="AY117">
        <v>20.8</v>
      </c>
      <c r="AZ117">
        <v>32.194600000000001</v>
      </c>
      <c r="BA117">
        <v>19.6584</v>
      </c>
      <c r="BB117">
        <v>11.962999999999999</v>
      </c>
      <c r="BC117">
        <v>8.5103000000000009</v>
      </c>
      <c r="BD117">
        <v>6.0418000000000003</v>
      </c>
      <c r="BE117">
        <v>4.5282</v>
      </c>
      <c r="BF117">
        <v>3.6341000000000001</v>
      </c>
      <c r="BG117">
        <v>3.2130000000000001</v>
      </c>
      <c r="BH117">
        <v>3.2044000000000001</v>
      </c>
      <c r="BI117">
        <v>68.27</v>
      </c>
      <c r="BJ117">
        <v>98.88</v>
      </c>
      <c r="BK117">
        <v>114.6</v>
      </c>
      <c r="BL117">
        <v>162.19999999999999</v>
      </c>
      <c r="BM117">
        <v>165.2</v>
      </c>
      <c r="BN117">
        <v>232.26</v>
      </c>
      <c r="BO117">
        <v>230.32</v>
      </c>
      <c r="BP117">
        <v>326.54000000000002</v>
      </c>
      <c r="BQ117">
        <v>311.98</v>
      </c>
      <c r="BR117">
        <v>439.84</v>
      </c>
      <c r="BS117">
        <v>390.74</v>
      </c>
      <c r="BT117">
        <v>551.72</v>
      </c>
      <c r="BU117">
        <v>450.4</v>
      </c>
      <c r="BV117">
        <v>636.82000000000005</v>
      </c>
      <c r="BW117">
        <v>49</v>
      </c>
      <c r="BX117">
        <v>46</v>
      </c>
      <c r="BY117">
        <v>46.053600000000003</v>
      </c>
      <c r="BZ117">
        <v>-47.700001</v>
      </c>
      <c r="CA117">
        <v>-25.6906</v>
      </c>
      <c r="CB117">
        <v>27.468800000000002</v>
      </c>
      <c r="CC117">
        <v>8.0449999999999999</v>
      </c>
      <c r="CD117">
        <v>-25.6906</v>
      </c>
      <c r="CE117">
        <v>6106040</v>
      </c>
      <c r="CF117">
        <v>2</v>
      </c>
      <c r="CI117">
        <v>4.4629000000000003</v>
      </c>
      <c r="CJ117">
        <v>8.5542999999999996</v>
      </c>
      <c r="CK117">
        <v>10.337899999999999</v>
      </c>
      <c r="CL117">
        <v>13.369300000000001</v>
      </c>
      <c r="CM117">
        <v>15.5779</v>
      </c>
      <c r="CN117">
        <v>21.644300000000001</v>
      </c>
      <c r="CO117">
        <v>4.7050999999999998</v>
      </c>
      <c r="CP117">
        <v>8.8948999999999998</v>
      </c>
      <c r="CQ117">
        <v>10.738</v>
      </c>
      <c r="CR117">
        <v>14.4582</v>
      </c>
      <c r="CS117">
        <v>16.212700000000002</v>
      </c>
      <c r="CT117">
        <v>26.429099999999998</v>
      </c>
      <c r="CU117">
        <v>24.976900000000001</v>
      </c>
      <c r="CV117">
        <v>24.989599999999999</v>
      </c>
      <c r="CW117">
        <v>25.022300000000001</v>
      </c>
      <c r="CX117">
        <v>18.062999999999999</v>
      </c>
      <c r="CY117">
        <v>17.866099999999999</v>
      </c>
      <c r="CZ117">
        <v>17.838899999999999</v>
      </c>
      <c r="DB117">
        <v>12480</v>
      </c>
      <c r="DC117">
        <v>989</v>
      </c>
      <c r="DD117">
        <v>8</v>
      </c>
      <c r="DF117" t="s">
        <v>549</v>
      </c>
      <c r="DG117">
        <v>318</v>
      </c>
      <c r="DH117">
        <v>1073</v>
      </c>
      <c r="DI117">
        <v>8</v>
      </c>
      <c r="DJ117">
        <v>3</v>
      </c>
      <c r="DK117">
        <v>40</v>
      </c>
      <c r="DL117">
        <v>30.833334000000001</v>
      </c>
      <c r="DM117">
        <v>-47.700001</v>
      </c>
      <c r="DN117">
        <v>1768.1</v>
      </c>
      <c r="DO117">
        <v>1671.4713999999999</v>
      </c>
      <c r="DP117">
        <v>1442.2428</v>
      </c>
      <c r="DQ117">
        <v>1386.4357</v>
      </c>
      <c r="DR117">
        <v>1250.3643</v>
      </c>
      <c r="DS117">
        <v>1167.4429</v>
      </c>
      <c r="DT117">
        <v>1038.3286000000001</v>
      </c>
      <c r="DU117">
        <v>61.625700000000002</v>
      </c>
      <c r="DV117">
        <v>55.037100000000002</v>
      </c>
      <c r="DW117">
        <v>57.214300000000001</v>
      </c>
      <c r="DX117">
        <v>57.630699999999997</v>
      </c>
      <c r="DY117">
        <v>61.3979</v>
      </c>
      <c r="DZ117">
        <v>92.2821</v>
      </c>
      <c r="EA117">
        <v>12.2143</v>
      </c>
      <c r="EB117">
        <v>32.194600000000001</v>
      </c>
      <c r="EC117">
        <v>19.6584</v>
      </c>
      <c r="ED117">
        <v>11.962999999999999</v>
      </c>
      <c r="EE117">
        <v>8.5103000000000009</v>
      </c>
      <c r="EF117">
        <v>6.0418000000000003</v>
      </c>
      <c r="EG117">
        <v>4.5282</v>
      </c>
      <c r="EH117">
        <v>3.6341000000000001</v>
      </c>
      <c r="EI117">
        <v>3.2130000000000001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7.2812000000000002E-2</v>
      </c>
      <c r="EY117">
        <v>5.7799000000000003E-2</v>
      </c>
      <c r="EZ117">
        <v>4.6635999999999997E-2</v>
      </c>
      <c r="FA117">
        <v>2.0362000000000002E-2</v>
      </c>
      <c r="FB117">
        <v>4.5788000000000002E-2</v>
      </c>
      <c r="FC117">
        <v>2.6516999999999999E-2</v>
      </c>
      <c r="FD117">
        <v>2.4396999999999999E-2</v>
      </c>
      <c r="FE117">
        <v>-3.0800000000000001E-4</v>
      </c>
      <c r="FF117">
        <v>-8.8999999999999995E-4</v>
      </c>
      <c r="FG117">
        <v>-2.1280000000000001E-3</v>
      </c>
      <c r="FH117">
        <v>-1.3450000000000001E-3</v>
      </c>
      <c r="FI117">
        <v>-1.9530000000000001E-3</v>
      </c>
      <c r="FJ117">
        <v>4.9799999999999996E-4</v>
      </c>
      <c r="FK117">
        <v>1.281E-3</v>
      </c>
      <c r="FL117">
        <v>8.4795999999999996E-2</v>
      </c>
      <c r="FM117">
        <v>8.0935000000000007E-2</v>
      </c>
      <c r="FN117">
        <v>7.8379000000000004E-2</v>
      </c>
      <c r="FO117">
        <v>8.1046000000000007E-2</v>
      </c>
      <c r="FP117">
        <v>9.1330999999999996E-2</v>
      </c>
      <c r="FQ117">
        <v>0.10628700000000001</v>
      </c>
      <c r="FR117">
        <v>0.101851</v>
      </c>
      <c r="FS117">
        <v>-0.20479800000000001</v>
      </c>
      <c r="FT117">
        <v>-0.2019</v>
      </c>
      <c r="FU117">
        <v>-0.199985</v>
      </c>
      <c r="FV117">
        <v>-0.203018</v>
      </c>
      <c r="FW117">
        <v>-0.209981</v>
      </c>
      <c r="FX117">
        <v>-0.20935699999999999</v>
      </c>
      <c r="FY117">
        <v>-0.205237</v>
      </c>
      <c r="FZ117">
        <v>-1.372295</v>
      </c>
      <c r="GA117">
        <v>-1.344317</v>
      </c>
      <c r="GB117">
        <v>-1.329469</v>
      </c>
      <c r="GC117">
        <v>-1.358873</v>
      </c>
      <c r="GD117">
        <v>-1.429133</v>
      </c>
      <c r="GE117">
        <v>-1.4421580000000001</v>
      </c>
      <c r="GF117">
        <v>-1.401624</v>
      </c>
      <c r="GG117">
        <v>-0.31061</v>
      </c>
      <c r="GH117">
        <v>-0.285862</v>
      </c>
      <c r="GI117">
        <v>-0.27197300000000002</v>
      </c>
      <c r="GJ117">
        <v>-0.30138999999999999</v>
      </c>
      <c r="GK117">
        <v>-0.36632399999999998</v>
      </c>
      <c r="GL117">
        <v>-0.39948600000000001</v>
      </c>
      <c r="GM117">
        <v>-0.36239700000000002</v>
      </c>
      <c r="GN117">
        <v>-0.40897600000000001</v>
      </c>
      <c r="GO117">
        <v>-0.378363</v>
      </c>
      <c r="GP117">
        <v>-0.35660199999999997</v>
      </c>
      <c r="GQ117">
        <v>-0.38838</v>
      </c>
      <c r="GR117">
        <v>-0.45908900000000002</v>
      </c>
      <c r="GS117">
        <v>-0.44190499999999999</v>
      </c>
      <c r="GT117">
        <v>-0.399897</v>
      </c>
      <c r="GU117">
        <v>0.41603200000000001</v>
      </c>
      <c r="GV117">
        <v>0.37704300000000002</v>
      </c>
      <c r="GW117">
        <v>0.34794000000000003</v>
      </c>
      <c r="GX117">
        <v>0.27712999999999999</v>
      </c>
      <c r="GY117">
        <v>0.44417600000000002</v>
      </c>
      <c r="GZ117">
        <v>0.38191700000000001</v>
      </c>
      <c r="HA117">
        <v>0.34893000000000002</v>
      </c>
      <c r="HB117">
        <v>-65</v>
      </c>
      <c r="HC117">
        <v>-65</v>
      </c>
      <c r="HD117">
        <v>-60</v>
      </c>
      <c r="HE117">
        <v>-60</v>
      </c>
      <c r="HF117">
        <v>-55</v>
      </c>
      <c r="HG117">
        <v>10</v>
      </c>
      <c r="HH117">
        <v>-10</v>
      </c>
      <c r="HI117">
        <v>-1.3054319999999999</v>
      </c>
      <c r="HJ117">
        <v>-1.288897</v>
      </c>
      <c r="HK117">
        <v>-1.2788109999999999</v>
      </c>
      <c r="HL117">
        <v>-1.2962480000000001</v>
      </c>
      <c r="HM117">
        <v>-1.337259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742.22199999999998</v>
      </c>
      <c r="HX117">
        <v>0</v>
      </c>
      <c r="HZ117">
        <v>742.37800000000004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764.12199999999996</v>
      </c>
      <c r="IJ117">
        <v>0</v>
      </c>
      <c r="IL117">
        <v>763.88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778.14700000000005</v>
      </c>
      <c r="IV117">
        <v>0</v>
      </c>
      <c r="IX117">
        <v>778.22699999999998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753.27300000000002</v>
      </c>
      <c r="JH117">
        <v>0</v>
      </c>
      <c r="JJ117">
        <v>753.40899999999999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703.37599999999998</v>
      </c>
      <c r="JT117">
        <v>0</v>
      </c>
      <c r="JV117">
        <v>703.16499999999996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747.28599999999994</v>
      </c>
      <c r="KF117">
        <v>0.10199999999999999</v>
      </c>
      <c r="KH117">
        <v>747.52700000000004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774.09299999999996</v>
      </c>
      <c r="KR117">
        <v>2.5000000000000001E-2</v>
      </c>
      <c r="KT117">
        <v>774.15300000000002</v>
      </c>
      <c r="KU117">
        <v>2.5000000000000001E-2</v>
      </c>
      <c r="KV117">
        <v>149.92780759999999</v>
      </c>
      <c r="KW117">
        <v>135.280537759</v>
      </c>
      <c r="KX117">
        <v>113.04154842120001</v>
      </c>
      <c r="KY117">
        <v>112.36506774220001</v>
      </c>
      <c r="KZ117">
        <v>114.1970218833</v>
      </c>
      <c r="LA117">
        <v>124.08400351230001</v>
      </c>
      <c r="LB117">
        <v>105.7548062386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-21.270671199999999</v>
      </c>
      <c r="LI117">
        <v>-5.2130197999999996</v>
      </c>
      <c r="LJ117">
        <v>-99.496876680000014</v>
      </c>
      <c r="LK117">
        <v>-76.503736152999991</v>
      </c>
      <c r="LL117">
        <v>-59.172006251999996</v>
      </c>
      <c r="LM117">
        <v>-25.841687841000002</v>
      </c>
      <c r="LN117">
        <v>-62.646045055000002</v>
      </c>
      <c r="LO117">
        <v>-38.959898369999998</v>
      </c>
      <c r="LP117">
        <v>-35.990901072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84.853079999999991</v>
      </c>
      <c r="LY117">
        <v>83.778305000000003</v>
      </c>
      <c r="LZ117">
        <v>76.728659999999991</v>
      </c>
      <c r="MA117">
        <v>77.77488000000001</v>
      </c>
      <c r="MB117">
        <v>73.549244999999999</v>
      </c>
      <c r="MC117">
        <v>0</v>
      </c>
      <c r="MD117">
        <v>0</v>
      </c>
      <c r="ME117">
        <v>-19.141558676999999</v>
      </c>
      <c r="MF117">
        <v>-15.733015480200001</v>
      </c>
      <c r="MG117">
        <v>-15.560744813900001</v>
      </c>
      <c r="MH117">
        <v>-17.369316673</v>
      </c>
      <c r="MI117">
        <v>-22.4915243196</v>
      </c>
      <c r="MJ117">
        <v>-36.865407000600001</v>
      </c>
      <c r="MK117">
        <v>-4.4264256771000001</v>
      </c>
      <c r="ML117">
        <v>116.14245224299995</v>
      </c>
      <c r="MM117">
        <v>126.82209112580001</v>
      </c>
      <c r="MN117">
        <v>115.03745735529999</v>
      </c>
      <c r="MO117">
        <v>146.92894322820001</v>
      </c>
      <c r="MP117">
        <v>102.60869750869999</v>
      </c>
      <c r="MQ117">
        <v>26.988026941700021</v>
      </c>
      <c r="MR117">
        <v>60.1244596895</v>
      </c>
    </row>
    <row r="118" spans="1:356" x14ac:dyDescent="0.25">
      <c r="A118">
        <v>58</v>
      </c>
      <c r="B118" t="s">
        <v>501</v>
      </c>
      <c r="C118" s="3">
        <v>42814.530289351853</v>
      </c>
      <c r="D118">
        <v>69.900599999999997</v>
      </c>
      <c r="E118">
        <v>72.232600000000005</v>
      </c>
      <c r="F118">
        <v>12</v>
      </c>
      <c r="G118">
        <v>71</v>
      </c>
      <c r="H118">
        <v>1.2625</v>
      </c>
      <c r="I118">
        <v>571.17129999999997</v>
      </c>
      <c r="J118">
        <v>18459</v>
      </c>
      <c r="K118">
        <v>31</v>
      </c>
      <c r="L118">
        <v>239962</v>
      </c>
      <c r="M118">
        <v>239921</v>
      </c>
      <c r="N118">
        <v>139204</v>
      </c>
      <c r="O118">
        <v>139212</v>
      </c>
      <c r="P118">
        <v>139279</v>
      </c>
      <c r="Q118">
        <v>139329</v>
      </c>
      <c r="R118">
        <v>221002</v>
      </c>
      <c r="S118">
        <v>220939</v>
      </c>
      <c r="T118">
        <v>239939</v>
      </c>
      <c r="U118">
        <v>239632</v>
      </c>
      <c r="V118">
        <v>215418</v>
      </c>
      <c r="W118">
        <v>215533</v>
      </c>
      <c r="X118">
        <v>216036</v>
      </c>
      <c r="Y118">
        <v>216044</v>
      </c>
      <c r="Z118">
        <v>294074</v>
      </c>
      <c r="AA118">
        <v>294058</v>
      </c>
      <c r="AB118">
        <v>1366.77</v>
      </c>
      <c r="AC118">
        <v>21934.533200000002</v>
      </c>
      <c r="AD118">
        <v>6</v>
      </c>
      <c r="AE118">
        <v>254.1139</v>
      </c>
      <c r="AF118">
        <v>254.1139</v>
      </c>
      <c r="AG118">
        <v>251.10310000000001</v>
      </c>
      <c r="AH118">
        <v>254.1139</v>
      </c>
      <c r="AI118">
        <v>230.63730000000001</v>
      </c>
      <c r="AJ118">
        <v>66.3005</v>
      </c>
      <c r="AK118">
        <v>66.3005</v>
      </c>
      <c r="AL118">
        <v>1198.6328000000001</v>
      </c>
      <c r="AM118">
        <v>1122.4711</v>
      </c>
      <c r="AN118">
        <v>1076.8334</v>
      </c>
      <c r="AO118">
        <v>873.92139999999995</v>
      </c>
      <c r="AP118">
        <v>1070.4897000000001</v>
      </c>
      <c r="AQ118">
        <v>1001.8619</v>
      </c>
      <c r="AR118">
        <v>977.59410000000003</v>
      </c>
      <c r="AS118">
        <v>954.7038</v>
      </c>
      <c r="AT118">
        <v>931.85019999999997</v>
      </c>
      <c r="AU118">
        <v>918.44349999999997</v>
      </c>
      <c r="AV118">
        <v>902.06269999999995</v>
      </c>
      <c r="AW118">
        <v>883.09659999999997</v>
      </c>
      <c r="AX118">
        <v>15.8</v>
      </c>
      <c r="AY118">
        <v>19.399999999999999</v>
      </c>
      <c r="AZ118">
        <v>32.302500000000002</v>
      </c>
      <c r="BA118">
        <v>20.525500000000001</v>
      </c>
      <c r="BB118">
        <v>13.1181</v>
      </c>
      <c r="BC118">
        <v>9.5654000000000003</v>
      </c>
      <c r="BD118">
        <v>7.0763999999999996</v>
      </c>
      <c r="BE118">
        <v>5.4047000000000001</v>
      </c>
      <c r="BF118">
        <v>4.3514999999999997</v>
      </c>
      <c r="BG118">
        <v>3.8534000000000002</v>
      </c>
      <c r="BH118">
        <v>3.8469000000000002</v>
      </c>
      <c r="BI118">
        <v>70.569999999999993</v>
      </c>
      <c r="BJ118">
        <v>104.28</v>
      </c>
      <c r="BK118">
        <v>112.29</v>
      </c>
      <c r="BL118">
        <v>163.38999999999999</v>
      </c>
      <c r="BM118">
        <v>156.91</v>
      </c>
      <c r="BN118">
        <v>228.49</v>
      </c>
      <c r="BO118">
        <v>212.22</v>
      </c>
      <c r="BP118">
        <v>308.08999999999997</v>
      </c>
      <c r="BQ118">
        <v>281.91000000000003</v>
      </c>
      <c r="BR118">
        <v>406.33</v>
      </c>
      <c r="BS118">
        <v>347.75</v>
      </c>
      <c r="BT118">
        <v>508.32</v>
      </c>
      <c r="BU118">
        <v>399.69</v>
      </c>
      <c r="BV118">
        <v>583.27</v>
      </c>
      <c r="BW118">
        <v>49.4</v>
      </c>
      <c r="BX118">
        <v>46.1</v>
      </c>
      <c r="BY118">
        <v>46.165399999999998</v>
      </c>
      <c r="BZ118">
        <v>-22.800001000000002</v>
      </c>
      <c r="CA118">
        <v>-11.7477</v>
      </c>
      <c r="CB118">
        <v>15.333600000000001</v>
      </c>
      <c r="CC118">
        <v>4.9938000000000002</v>
      </c>
      <c r="CD118">
        <v>-11.7477</v>
      </c>
      <c r="CE118">
        <v>6106030</v>
      </c>
      <c r="CF118">
        <v>1</v>
      </c>
      <c r="CI118">
        <v>4.5007000000000001</v>
      </c>
      <c r="CJ118">
        <v>8.2678999999999991</v>
      </c>
      <c r="CK118">
        <v>10.187099999999999</v>
      </c>
      <c r="CL118">
        <v>13.005699999999999</v>
      </c>
      <c r="CM118">
        <v>15.3607</v>
      </c>
      <c r="CN118">
        <v>20.804300000000001</v>
      </c>
      <c r="CO118">
        <v>4.6135000000000002</v>
      </c>
      <c r="CP118">
        <v>8.4014000000000006</v>
      </c>
      <c r="CQ118">
        <v>10.4878</v>
      </c>
      <c r="CR118">
        <v>12.7568</v>
      </c>
      <c r="CS118">
        <v>15.8378</v>
      </c>
      <c r="CT118">
        <v>21.2973</v>
      </c>
      <c r="CU118">
        <v>24.940899999999999</v>
      </c>
      <c r="CV118">
        <v>25.034300000000002</v>
      </c>
      <c r="CW118">
        <v>25.0014</v>
      </c>
      <c r="CX118">
        <v>25.0609</v>
      </c>
      <c r="CY118">
        <v>24.949400000000001</v>
      </c>
      <c r="CZ118">
        <v>25.134399999999999</v>
      </c>
      <c r="DB118">
        <v>12480</v>
      </c>
      <c r="DC118">
        <v>989</v>
      </c>
      <c r="DD118">
        <v>9</v>
      </c>
      <c r="DF118" t="s">
        <v>549</v>
      </c>
      <c r="DG118">
        <v>381</v>
      </c>
      <c r="DH118">
        <v>1073</v>
      </c>
      <c r="DI118">
        <v>9</v>
      </c>
      <c r="DJ118">
        <v>3</v>
      </c>
      <c r="DK118">
        <v>40</v>
      </c>
      <c r="DL118">
        <v>32.5</v>
      </c>
      <c r="DM118">
        <v>-22.800001000000002</v>
      </c>
      <c r="DN118">
        <v>1671.1357</v>
      </c>
      <c r="DO118">
        <v>1566.2927999999999</v>
      </c>
      <c r="DP118">
        <v>1363.6143</v>
      </c>
      <c r="DQ118">
        <v>1255.8499999999999</v>
      </c>
      <c r="DR118">
        <v>1201.3499999999999</v>
      </c>
      <c r="DS118">
        <v>1145.0643</v>
      </c>
      <c r="DT118">
        <v>1008.0286</v>
      </c>
      <c r="DU118">
        <v>61.979300000000002</v>
      </c>
      <c r="DV118">
        <v>57.604300000000002</v>
      </c>
      <c r="DW118">
        <v>59.785699999999999</v>
      </c>
      <c r="DX118">
        <v>56.987900000000003</v>
      </c>
      <c r="DY118">
        <v>59.449300000000001</v>
      </c>
      <c r="DZ118">
        <v>76.545699999999997</v>
      </c>
      <c r="EA118">
        <v>17.9664</v>
      </c>
      <c r="EB118">
        <v>32.302500000000002</v>
      </c>
      <c r="EC118">
        <v>20.525500000000001</v>
      </c>
      <c r="ED118">
        <v>13.1181</v>
      </c>
      <c r="EE118">
        <v>9.5654000000000003</v>
      </c>
      <c r="EF118">
        <v>7.0763999999999996</v>
      </c>
      <c r="EG118">
        <v>5.4047000000000001</v>
      </c>
      <c r="EH118">
        <v>4.3514999999999997</v>
      </c>
      <c r="EI118">
        <v>3.8534000000000002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7.4538999999999994E-2</v>
      </c>
      <c r="EY118">
        <v>5.9247000000000001E-2</v>
      </c>
      <c r="EZ118">
        <v>4.8168999999999997E-2</v>
      </c>
      <c r="FA118">
        <v>2.1652999999999999E-2</v>
      </c>
      <c r="FB118">
        <v>4.6190000000000002E-2</v>
      </c>
      <c r="FC118">
        <v>2.673E-2</v>
      </c>
      <c r="FD118">
        <v>2.4417999999999999E-2</v>
      </c>
      <c r="FE118">
        <v>-3.01E-4</v>
      </c>
      <c r="FF118">
        <v>-8.7000000000000001E-4</v>
      </c>
      <c r="FG118">
        <v>-2.0300000000000001E-3</v>
      </c>
      <c r="FH118">
        <v>-1.3569999999999999E-3</v>
      </c>
      <c r="FI118">
        <v>-2.0140000000000002E-3</v>
      </c>
      <c r="FJ118">
        <v>6.2100000000000002E-4</v>
      </c>
      <c r="FK118">
        <v>1.3519999999999999E-3</v>
      </c>
      <c r="FL118">
        <v>8.4818000000000005E-2</v>
      </c>
      <c r="FM118">
        <v>8.0958000000000002E-2</v>
      </c>
      <c r="FN118">
        <v>7.8399999999999997E-2</v>
      </c>
      <c r="FO118">
        <v>8.1079999999999999E-2</v>
      </c>
      <c r="FP118">
        <v>9.1347999999999999E-2</v>
      </c>
      <c r="FQ118">
        <v>0.106268</v>
      </c>
      <c r="FR118">
        <v>0.10183</v>
      </c>
      <c r="FS118">
        <v>-0.20420099999999999</v>
      </c>
      <c r="FT118">
        <v>-0.20128699999999999</v>
      </c>
      <c r="FU118">
        <v>-0.19917499999999999</v>
      </c>
      <c r="FV118">
        <v>-0.202128</v>
      </c>
      <c r="FW118">
        <v>-0.20949200000000001</v>
      </c>
      <c r="FX118">
        <v>-0.20928099999999999</v>
      </c>
      <c r="FY118">
        <v>-0.205181</v>
      </c>
      <c r="FZ118">
        <v>-1.363704</v>
      </c>
      <c r="GA118">
        <v>-1.335669</v>
      </c>
      <c r="GB118">
        <v>-1.3146370000000001</v>
      </c>
      <c r="GC118">
        <v>-1.3438909999999999</v>
      </c>
      <c r="GD118">
        <v>-1.4228419999999999</v>
      </c>
      <c r="GE118">
        <v>-1.4439839999999999</v>
      </c>
      <c r="GF118">
        <v>-1.403715</v>
      </c>
      <c r="GG118">
        <v>-0.31073200000000001</v>
      </c>
      <c r="GH118">
        <v>-0.28603800000000001</v>
      </c>
      <c r="GI118">
        <v>-0.27210499999999999</v>
      </c>
      <c r="GJ118">
        <v>-0.30183300000000002</v>
      </c>
      <c r="GK118">
        <v>-0.36629600000000001</v>
      </c>
      <c r="GL118">
        <v>-0.39868799999999999</v>
      </c>
      <c r="GM118">
        <v>-0.36159799999999997</v>
      </c>
      <c r="GN118">
        <v>-0.40726499999999999</v>
      </c>
      <c r="GO118">
        <v>-0.376525</v>
      </c>
      <c r="GP118">
        <v>-0.35499000000000003</v>
      </c>
      <c r="GQ118">
        <v>-0.38547500000000001</v>
      </c>
      <c r="GR118">
        <v>-0.45777899999999999</v>
      </c>
      <c r="GS118">
        <v>-0.443019</v>
      </c>
      <c r="GT118">
        <v>-0.40104600000000001</v>
      </c>
      <c r="GU118">
        <v>0.418348</v>
      </c>
      <c r="GV118">
        <v>0.38573000000000002</v>
      </c>
      <c r="GW118">
        <v>0.35308200000000001</v>
      </c>
      <c r="GX118">
        <v>0.30618400000000001</v>
      </c>
      <c r="GY118">
        <v>0.50156000000000001</v>
      </c>
      <c r="GZ118">
        <v>0.43831999999999999</v>
      </c>
      <c r="HA118">
        <v>0.40244200000000002</v>
      </c>
      <c r="HB118">
        <v>-70</v>
      </c>
      <c r="HC118">
        <v>-70</v>
      </c>
      <c r="HD118">
        <v>-70</v>
      </c>
      <c r="HE118">
        <v>-70</v>
      </c>
      <c r="HF118">
        <v>-60</v>
      </c>
      <c r="HG118">
        <v>0</v>
      </c>
      <c r="HH118">
        <v>0</v>
      </c>
      <c r="HI118">
        <v>-1.3034490000000001</v>
      </c>
      <c r="HJ118">
        <v>-1.286864</v>
      </c>
      <c r="HK118">
        <v>-1.2753410000000001</v>
      </c>
      <c r="HL118">
        <v>-1.2924899999999999</v>
      </c>
      <c r="HM118">
        <v>-1.3344609999999999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742.22199999999998</v>
      </c>
      <c r="HX118">
        <v>0</v>
      </c>
      <c r="HZ118">
        <v>742.37800000000004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764.12199999999996</v>
      </c>
      <c r="IJ118">
        <v>0</v>
      </c>
      <c r="IL118">
        <v>763.88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778.14700000000005</v>
      </c>
      <c r="IV118">
        <v>0</v>
      </c>
      <c r="IX118">
        <v>778.22699999999998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753.27300000000002</v>
      </c>
      <c r="JH118">
        <v>0</v>
      </c>
      <c r="JJ118">
        <v>753.40899999999999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703.37599999999998</v>
      </c>
      <c r="JT118">
        <v>0</v>
      </c>
      <c r="JV118">
        <v>703.16499999999996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747.28599999999994</v>
      </c>
      <c r="KF118">
        <v>0.10199999999999999</v>
      </c>
      <c r="KH118">
        <v>747.52700000000004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774.09299999999996</v>
      </c>
      <c r="KR118">
        <v>2.5000000000000001E-2</v>
      </c>
      <c r="KT118">
        <v>774.15300000000002</v>
      </c>
      <c r="KU118">
        <v>2.5000000000000001E-2</v>
      </c>
      <c r="KV118">
        <v>141.74238780260001</v>
      </c>
      <c r="KW118">
        <v>126.8039325024</v>
      </c>
      <c r="KX118">
        <v>106.90736111999999</v>
      </c>
      <c r="KY118">
        <v>101.82431799999999</v>
      </c>
      <c r="KZ118">
        <v>109.74091979999999</v>
      </c>
      <c r="LA118">
        <v>121.6836930324</v>
      </c>
      <c r="LB118">
        <v>102.647552338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-21.262949599999999</v>
      </c>
      <c r="LI118">
        <v>-5.2115974000000005</v>
      </c>
      <c r="LJ118">
        <v>-101.23865755200001</v>
      </c>
      <c r="LK118">
        <v>-77.972349212999987</v>
      </c>
      <c r="LL118">
        <v>-60.656036543000006</v>
      </c>
      <c r="LM118">
        <v>-27.275611735999998</v>
      </c>
      <c r="LN118">
        <v>-62.855468192000004</v>
      </c>
      <c r="LO118">
        <v>-39.494406383999994</v>
      </c>
      <c r="LP118">
        <v>-36.173735549999996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91.241430000000008</v>
      </c>
      <c r="LY118">
        <v>90.080479999999994</v>
      </c>
      <c r="LZ118">
        <v>89.273870000000002</v>
      </c>
      <c r="MA118">
        <v>90.474299999999999</v>
      </c>
      <c r="MB118">
        <v>80.067659999999989</v>
      </c>
      <c r="MC118">
        <v>0</v>
      </c>
      <c r="MD118">
        <v>0</v>
      </c>
      <c r="ME118">
        <v>-19.258951847600002</v>
      </c>
      <c r="MF118">
        <v>-16.4770187634</v>
      </c>
      <c r="MG118">
        <v>-16.267987898499999</v>
      </c>
      <c r="MH118">
        <v>-17.200828820700004</v>
      </c>
      <c r="MI118">
        <v>-21.7760407928</v>
      </c>
      <c r="MJ118">
        <v>-30.517852041599998</v>
      </c>
      <c r="MK118">
        <v>-6.4966143071999998</v>
      </c>
      <c r="ML118">
        <v>112.48620840300001</v>
      </c>
      <c r="MM118">
        <v>122.43504452600001</v>
      </c>
      <c r="MN118">
        <v>119.25720667849998</v>
      </c>
      <c r="MO118">
        <v>147.82217744330001</v>
      </c>
      <c r="MP118">
        <v>105.17707081519997</v>
      </c>
      <c r="MQ118">
        <v>30.40848500680001</v>
      </c>
      <c r="MR118">
        <v>54.7656050808</v>
      </c>
    </row>
    <row r="119" spans="1:356" x14ac:dyDescent="0.25">
      <c r="A119">
        <v>58</v>
      </c>
      <c r="B119" t="s">
        <v>502</v>
      </c>
      <c r="C119" s="3">
        <v>42814.531365740739</v>
      </c>
      <c r="D119">
        <v>69.711699999999993</v>
      </c>
      <c r="E119">
        <v>72.176600000000008</v>
      </c>
      <c r="F119">
        <v>21</v>
      </c>
      <c r="G119">
        <v>73</v>
      </c>
      <c r="H119">
        <v>1.2625</v>
      </c>
      <c r="I119">
        <v>558.01890000000003</v>
      </c>
      <c r="J119">
        <v>19057</v>
      </c>
      <c r="K119">
        <v>31</v>
      </c>
      <c r="L119">
        <v>239962</v>
      </c>
      <c r="M119">
        <v>239921</v>
      </c>
      <c r="N119">
        <v>139204</v>
      </c>
      <c r="O119">
        <v>139212</v>
      </c>
      <c r="P119">
        <v>139279</v>
      </c>
      <c r="Q119">
        <v>139329</v>
      </c>
      <c r="R119">
        <v>221002</v>
      </c>
      <c r="S119">
        <v>220939</v>
      </c>
      <c r="T119">
        <v>239939</v>
      </c>
      <c r="U119">
        <v>239632</v>
      </c>
      <c r="V119">
        <v>215418</v>
      </c>
      <c r="W119">
        <v>215533</v>
      </c>
      <c r="X119">
        <v>216036</v>
      </c>
      <c r="Y119">
        <v>216044</v>
      </c>
      <c r="Z119">
        <v>294074</v>
      </c>
      <c r="AA119">
        <v>294058</v>
      </c>
      <c r="AB119">
        <v>1366.77</v>
      </c>
      <c r="AC119">
        <v>21953.349600000001</v>
      </c>
      <c r="AD119">
        <v>6</v>
      </c>
      <c r="AE119">
        <v>254.5592</v>
      </c>
      <c r="AF119">
        <v>254.5592</v>
      </c>
      <c r="AG119">
        <v>251.54839999999999</v>
      </c>
      <c r="AH119">
        <v>254.5592</v>
      </c>
      <c r="AI119">
        <v>231.08260000000001</v>
      </c>
      <c r="AJ119">
        <v>66.745800000000003</v>
      </c>
      <c r="AK119">
        <v>66.745800000000003</v>
      </c>
      <c r="AL119">
        <v>1206.8359</v>
      </c>
      <c r="AM119">
        <v>1133.998</v>
      </c>
      <c r="AN119">
        <v>1076.1666</v>
      </c>
      <c r="AO119">
        <v>861.36440000000005</v>
      </c>
      <c r="AP119">
        <v>1070.7050999999999</v>
      </c>
      <c r="AQ119">
        <v>1001.2349</v>
      </c>
      <c r="AR119">
        <v>974.14819999999997</v>
      </c>
      <c r="AS119">
        <v>948.16549999999995</v>
      </c>
      <c r="AT119">
        <v>922.90840000000003</v>
      </c>
      <c r="AU119">
        <v>909.69370000000004</v>
      </c>
      <c r="AV119">
        <v>893.69849999999997</v>
      </c>
      <c r="AW119">
        <v>875.28300000000002</v>
      </c>
      <c r="AX119">
        <v>16</v>
      </c>
      <c r="AY119">
        <v>25.6</v>
      </c>
      <c r="AZ119">
        <v>32.2044</v>
      </c>
      <c r="BA119">
        <v>20.7272</v>
      </c>
      <c r="BB119">
        <v>13.3843</v>
      </c>
      <c r="BC119">
        <v>9.8422999999999998</v>
      </c>
      <c r="BD119">
        <v>7.3578999999999999</v>
      </c>
      <c r="BE119">
        <v>5.6980000000000004</v>
      </c>
      <c r="BF119">
        <v>4.6226000000000003</v>
      </c>
      <c r="BG119">
        <v>4.1006</v>
      </c>
      <c r="BH119">
        <v>4.0940000000000003</v>
      </c>
      <c r="BI119">
        <v>71.02</v>
      </c>
      <c r="BJ119">
        <v>106.82</v>
      </c>
      <c r="BK119">
        <v>111.31</v>
      </c>
      <c r="BL119">
        <v>165.91</v>
      </c>
      <c r="BM119">
        <v>154.55000000000001</v>
      </c>
      <c r="BN119">
        <v>230.01</v>
      </c>
      <c r="BO119">
        <v>207.3</v>
      </c>
      <c r="BP119">
        <v>307.94</v>
      </c>
      <c r="BQ119">
        <v>271.67</v>
      </c>
      <c r="BR119">
        <v>402.75</v>
      </c>
      <c r="BS119">
        <v>332.33</v>
      </c>
      <c r="BT119">
        <v>497.48</v>
      </c>
      <c r="BU119">
        <v>380.29</v>
      </c>
      <c r="BV119">
        <v>567.49</v>
      </c>
      <c r="BW119">
        <v>51</v>
      </c>
      <c r="BX119">
        <v>46</v>
      </c>
      <c r="BY119">
        <v>47.1068</v>
      </c>
      <c r="BZ119">
        <v>-23.6</v>
      </c>
      <c r="CA119">
        <v>-12.3565</v>
      </c>
      <c r="CB119">
        <v>13.287800000000001</v>
      </c>
      <c r="CC119">
        <v>4.7443</v>
      </c>
      <c r="CD119">
        <v>-12.3565</v>
      </c>
      <c r="CE119">
        <v>6105809</v>
      </c>
      <c r="CF119">
        <v>2</v>
      </c>
      <c r="CI119">
        <v>4.3943000000000003</v>
      </c>
      <c r="CJ119">
        <v>8.3978999999999999</v>
      </c>
      <c r="CK119">
        <v>10.2836</v>
      </c>
      <c r="CL119">
        <v>13.19</v>
      </c>
      <c r="CM119">
        <v>15.472099999999999</v>
      </c>
      <c r="CN119">
        <v>20.868600000000001</v>
      </c>
      <c r="CO119">
        <v>4.4945000000000004</v>
      </c>
      <c r="CP119">
        <v>8.3521000000000001</v>
      </c>
      <c r="CQ119">
        <v>10.6479</v>
      </c>
      <c r="CR119">
        <v>13.5397</v>
      </c>
      <c r="CS119">
        <v>15.552099999999999</v>
      </c>
      <c r="CT119">
        <v>20.845199999999998</v>
      </c>
      <c r="CU119">
        <v>24.9498</v>
      </c>
      <c r="CV119">
        <v>25.023900000000001</v>
      </c>
      <c r="CW119">
        <v>25.009799999999998</v>
      </c>
      <c r="CX119">
        <v>25.056999999999999</v>
      </c>
      <c r="CY119">
        <v>25.011800000000001</v>
      </c>
      <c r="CZ119">
        <v>24.912400000000002</v>
      </c>
      <c r="DB119">
        <v>12480</v>
      </c>
      <c r="DC119">
        <v>989</v>
      </c>
      <c r="DD119">
        <v>10</v>
      </c>
      <c r="DF119" t="s">
        <v>549</v>
      </c>
      <c r="DG119">
        <v>406</v>
      </c>
      <c r="DH119">
        <v>1064</v>
      </c>
      <c r="DI119">
        <v>9</v>
      </c>
      <c r="DJ119">
        <v>3</v>
      </c>
      <c r="DK119">
        <v>40</v>
      </c>
      <c r="DL119">
        <v>41.666663999999997</v>
      </c>
      <c r="DM119">
        <v>-23.6</v>
      </c>
      <c r="DN119">
        <v>1638.9928</v>
      </c>
      <c r="DO119">
        <v>1555.2428</v>
      </c>
      <c r="DP119">
        <v>1360.9572000000001</v>
      </c>
      <c r="DQ119">
        <v>1274.2428</v>
      </c>
      <c r="DR119">
        <v>1246.75</v>
      </c>
      <c r="DS119">
        <v>1148.4572000000001</v>
      </c>
      <c r="DT119">
        <v>1038.0786000000001</v>
      </c>
      <c r="DU119">
        <v>45.874299999999998</v>
      </c>
      <c r="DV119">
        <v>42.86</v>
      </c>
      <c r="DW119">
        <v>45.053600000000003</v>
      </c>
      <c r="DX119">
        <v>48.492100000000001</v>
      </c>
      <c r="DY119">
        <v>59.297899999999998</v>
      </c>
      <c r="DZ119">
        <v>78.062100000000001</v>
      </c>
      <c r="EA119">
        <v>23.2729</v>
      </c>
      <c r="EB119">
        <v>32.2044</v>
      </c>
      <c r="EC119">
        <v>20.7272</v>
      </c>
      <c r="ED119">
        <v>13.3843</v>
      </c>
      <c r="EE119">
        <v>9.8422999999999998</v>
      </c>
      <c r="EF119">
        <v>7.3578999999999999</v>
      </c>
      <c r="EG119">
        <v>5.6980000000000004</v>
      </c>
      <c r="EH119">
        <v>4.6226000000000003</v>
      </c>
      <c r="EI119">
        <v>4.1006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7.3233999999999994E-2</v>
      </c>
      <c r="EY119">
        <v>5.9506999999999997E-2</v>
      </c>
      <c r="EZ119">
        <v>4.8563000000000002E-2</v>
      </c>
      <c r="FA119">
        <v>2.1537000000000001E-2</v>
      </c>
      <c r="FB119">
        <v>4.5324000000000003E-2</v>
      </c>
      <c r="FC119">
        <v>2.6301999999999999E-2</v>
      </c>
      <c r="FD119">
        <v>2.3949000000000002E-2</v>
      </c>
      <c r="FE119">
        <v>-2.9799999999999998E-4</v>
      </c>
      <c r="FF119">
        <v>-8.5899999999999995E-4</v>
      </c>
      <c r="FG119">
        <v>-2.0110000000000002E-3</v>
      </c>
      <c r="FH119">
        <v>-1.3370000000000001E-3</v>
      </c>
      <c r="FI119">
        <v>-2.0230000000000001E-3</v>
      </c>
      <c r="FJ119">
        <v>5.9699999999999998E-4</v>
      </c>
      <c r="FK119">
        <v>1.3209999999999999E-3</v>
      </c>
      <c r="FL119">
        <v>8.4862999999999994E-2</v>
      </c>
      <c r="FM119">
        <v>8.0999000000000002E-2</v>
      </c>
      <c r="FN119">
        <v>7.8434000000000004E-2</v>
      </c>
      <c r="FO119">
        <v>8.1114000000000006E-2</v>
      </c>
      <c r="FP119">
        <v>9.1381000000000004E-2</v>
      </c>
      <c r="FQ119">
        <v>0.10632999999999999</v>
      </c>
      <c r="FR119">
        <v>0.101884</v>
      </c>
      <c r="FS119">
        <v>-0.201014</v>
      </c>
      <c r="FT119">
        <v>-0.19817000000000001</v>
      </c>
      <c r="FU119">
        <v>-0.196134</v>
      </c>
      <c r="FV119">
        <v>-0.19906099999999999</v>
      </c>
      <c r="FW119">
        <v>-0.20633399999999999</v>
      </c>
      <c r="FX119">
        <v>-0.20627899999999999</v>
      </c>
      <c r="FY119">
        <v>-0.202266</v>
      </c>
      <c r="FZ119">
        <v>-1.3583369999999999</v>
      </c>
      <c r="GA119">
        <v>-1.330651</v>
      </c>
      <c r="GB119">
        <v>-1.31006</v>
      </c>
      <c r="GC119">
        <v>-1.339429</v>
      </c>
      <c r="GD119">
        <v>-1.418064</v>
      </c>
      <c r="GE119">
        <v>-1.443932</v>
      </c>
      <c r="GF119">
        <v>-1.404074</v>
      </c>
      <c r="GG119">
        <v>-0.30611300000000002</v>
      </c>
      <c r="GH119">
        <v>-0.281721</v>
      </c>
      <c r="GI119">
        <v>-0.26788400000000001</v>
      </c>
      <c r="GJ119">
        <v>-0.29710700000000001</v>
      </c>
      <c r="GK119">
        <v>-0.36044999999999999</v>
      </c>
      <c r="GL119">
        <v>-0.39231100000000002</v>
      </c>
      <c r="GM119">
        <v>-0.35573300000000002</v>
      </c>
      <c r="GN119">
        <v>-0.40684500000000001</v>
      </c>
      <c r="GO119">
        <v>-0.37639400000000001</v>
      </c>
      <c r="GP119">
        <v>-0.35531499999999999</v>
      </c>
      <c r="GQ119">
        <v>-0.38599499999999998</v>
      </c>
      <c r="GR119">
        <v>-0.45882499999999998</v>
      </c>
      <c r="GS119">
        <v>-0.44392999999999999</v>
      </c>
      <c r="GT119">
        <v>-0.40210299999999999</v>
      </c>
      <c r="GU119">
        <v>0.41981400000000002</v>
      </c>
      <c r="GV119">
        <v>0.388492</v>
      </c>
      <c r="GW119">
        <v>0.35782000000000003</v>
      </c>
      <c r="GX119">
        <v>0.31623899999999999</v>
      </c>
      <c r="GY119">
        <v>0.52409399999999995</v>
      </c>
      <c r="GZ119">
        <v>0.46128400000000003</v>
      </c>
      <c r="HA119">
        <v>0.42516399999999999</v>
      </c>
      <c r="HB119">
        <v>-75</v>
      </c>
      <c r="HC119">
        <v>-75</v>
      </c>
      <c r="HD119">
        <v>-75</v>
      </c>
      <c r="HE119">
        <v>-75</v>
      </c>
      <c r="HF119">
        <v>-65</v>
      </c>
      <c r="HG119">
        <v>-10</v>
      </c>
      <c r="HH119">
        <v>10</v>
      </c>
      <c r="HI119">
        <v>-1.280715</v>
      </c>
      <c r="HJ119">
        <v>-1.2643990000000001</v>
      </c>
      <c r="HK119">
        <v>-1.2530129999999999</v>
      </c>
      <c r="HL119">
        <v>-1.2698119999999999</v>
      </c>
      <c r="HM119">
        <v>-1.31101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742.22199999999998</v>
      </c>
      <c r="HX119">
        <v>0</v>
      </c>
      <c r="HZ119">
        <v>742.37800000000004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764.12199999999996</v>
      </c>
      <c r="IJ119">
        <v>0</v>
      </c>
      <c r="IL119">
        <v>763.88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778.14700000000005</v>
      </c>
      <c r="IV119">
        <v>0</v>
      </c>
      <c r="IX119">
        <v>778.22699999999998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753.27300000000002</v>
      </c>
      <c r="JH119">
        <v>0</v>
      </c>
      <c r="JJ119">
        <v>753.40899999999999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703.37599999999998</v>
      </c>
      <c r="JT119">
        <v>0</v>
      </c>
      <c r="JV119">
        <v>703.16499999999996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747.28599999999994</v>
      </c>
      <c r="KF119">
        <v>0.10199999999999999</v>
      </c>
      <c r="KH119">
        <v>747.52700000000004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774.09299999999996</v>
      </c>
      <c r="KR119">
        <v>2.5000000000000001E-2</v>
      </c>
      <c r="KT119">
        <v>774.15300000000002</v>
      </c>
      <c r="KU119">
        <v>2.5000000000000001E-2</v>
      </c>
      <c r="KV119">
        <v>139.08984598639998</v>
      </c>
      <c r="KW119">
        <v>125.9731115572</v>
      </c>
      <c r="KX119">
        <v>106.74531702480002</v>
      </c>
      <c r="KY119">
        <v>103.35893047920001</v>
      </c>
      <c r="KZ119">
        <v>113.92926175000001</v>
      </c>
      <c r="LA119">
        <v>122.11545407600001</v>
      </c>
      <c r="LB119">
        <v>105.7636000824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-20.957946399999997</v>
      </c>
      <c r="LI119">
        <v>-5.1375564000000002</v>
      </c>
      <c r="LJ119">
        <v>-99.071667431999984</v>
      </c>
      <c r="LK119">
        <v>-78.040019848</v>
      </c>
      <c r="LL119">
        <v>-60.985913119999999</v>
      </c>
      <c r="LM119">
        <v>-27.056465799999998</v>
      </c>
      <c r="LN119">
        <v>-61.403589264000011</v>
      </c>
      <c r="LO119">
        <v>-38.840326867999998</v>
      </c>
      <c r="LP119">
        <v>-35.480949979999998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96.053624999999997</v>
      </c>
      <c r="LY119">
        <v>94.829925000000003</v>
      </c>
      <c r="LZ119">
        <v>93.975974999999991</v>
      </c>
      <c r="MA119">
        <v>95.235900000000001</v>
      </c>
      <c r="MB119">
        <v>85.215649999999997</v>
      </c>
      <c r="MC119">
        <v>0</v>
      </c>
      <c r="MD119">
        <v>0</v>
      </c>
      <c r="ME119">
        <v>-14.042719595900001</v>
      </c>
      <c r="MF119">
        <v>-12.07456206</v>
      </c>
      <c r="MG119">
        <v>-12.069138582400001</v>
      </c>
      <c r="MH119">
        <v>-14.407342354700001</v>
      </c>
      <c r="MI119">
        <v>-21.373928055</v>
      </c>
      <c r="MJ119">
        <v>-30.624620513100002</v>
      </c>
      <c r="MK119">
        <v>-8.2789385357</v>
      </c>
      <c r="ML119">
        <v>122.0290839585</v>
      </c>
      <c r="MM119">
        <v>130.6884546492</v>
      </c>
      <c r="MN119">
        <v>127.6662403224</v>
      </c>
      <c r="MO119">
        <v>157.13102232450001</v>
      </c>
      <c r="MP119">
        <v>116.36739443100001</v>
      </c>
      <c r="MQ119">
        <v>31.692560294900009</v>
      </c>
      <c r="MR119">
        <v>56.866155166700004</v>
      </c>
    </row>
    <row r="120" spans="1:356" x14ac:dyDescent="0.25">
      <c r="A120">
        <v>58</v>
      </c>
      <c r="B120" t="s">
        <v>503</v>
      </c>
      <c r="C120" s="3">
        <v>42814.532337962963</v>
      </c>
      <c r="D120">
        <v>69.695700000000002</v>
      </c>
      <c r="E120">
        <v>72.180800000000005</v>
      </c>
      <c r="F120">
        <v>11</v>
      </c>
      <c r="G120">
        <v>69</v>
      </c>
      <c r="H120">
        <v>1.2625</v>
      </c>
      <c r="I120">
        <v>526.94359999999995</v>
      </c>
      <c r="J120">
        <v>18515</v>
      </c>
      <c r="K120">
        <v>31</v>
      </c>
      <c r="L120">
        <v>239962</v>
      </c>
      <c r="M120">
        <v>239921</v>
      </c>
      <c r="N120">
        <v>139204</v>
      </c>
      <c r="O120">
        <v>139212</v>
      </c>
      <c r="P120">
        <v>139279</v>
      </c>
      <c r="Q120">
        <v>139329</v>
      </c>
      <c r="R120">
        <v>221002</v>
      </c>
      <c r="S120">
        <v>220939</v>
      </c>
      <c r="T120">
        <v>239939</v>
      </c>
      <c r="U120">
        <v>239632</v>
      </c>
      <c r="V120">
        <v>215418</v>
      </c>
      <c r="W120">
        <v>215533</v>
      </c>
      <c r="X120">
        <v>216036</v>
      </c>
      <c r="Y120">
        <v>216044</v>
      </c>
      <c r="Z120">
        <v>294074</v>
      </c>
      <c r="AA120">
        <v>294058</v>
      </c>
      <c r="AB120">
        <v>1366.77</v>
      </c>
      <c r="AC120">
        <v>21972.132799999999</v>
      </c>
      <c r="AD120">
        <v>6</v>
      </c>
      <c r="AE120">
        <v>254.96250000000001</v>
      </c>
      <c r="AF120">
        <v>254.96250000000001</v>
      </c>
      <c r="AG120">
        <v>251.95179999999999</v>
      </c>
      <c r="AH120">
        <v>254.96250000000001</v>
      </c>
      <c r="AI120">
        <v>231.48599999999999</v>
      </c>
      <c r="AJ120">
        <v>67.149199999999993</v>
      </c>
      <c r="AK120">
        <v>67.149199999999993</v>
      </c>
      <c r="AL120">
        <v>1203.3203000000001</v>
      </c>
      <c r="AM120">
        <v>1119.6172999999999</v>
      </c>
      <c r="AN120">
        <v>1067.1666</v>
      </c>
      <c r="AO120">
        <v>864.34699999999998</v>
      </c>
      <c r="AP120">
        <v>1063.7683</v>
      </c>
      <c r="AQ120">
        <v>995.67719999999997</v>
      </c>
      <c r="AR120">
        <v>968.81619999999998</v>
      </c>
      <c r="AS120">
        <v>942.9384</v>
      </c>
      <c r="AT120">
        <v>917.33600000000001</v>
      </c>
      <c r="AU120">
        <v>903.06740000000002</v>
      </c>
      <c r="AV120">
        <v>885.9434</v>
      </c>
      <c r="AW120">
        <v>866.46230000000003</v>
      </c>
      <c r="AX120">
        <v>16</v>
      </c>
      <c r="AY120">
        <v>17.8</v>
      </c>
      <c r="AZ120">
        <v>32.228099999999998</v>
      </c>
      <c r="BA120">
        <v>20.8583</v>
      </c>
      <c r="BB120">
        <v>13.456899999999999</v>
      </c>
      <c r="BC120">
        <v>9.9313000000000002</v>
      </c>
      <c r="BD120">
        <v>7.4203000000000001</v>
      </c>
      <c r="BE120">
        <v>5.7995999999999999</v>
      </c>
      <c r="BF120">
        <v>4.7508999999999997</v>
      </c>
      <c r="BG120">
        <v>4.2317999999999998</v>
      </c>
      <c r="BH120">
        <v>4.2179000000000002</v>
      </c>
      <c r="BI120">
        <v>72.599999999999994</v>
      </c>
      <c r="BJ120">
        <v>108.05</v>
      </c>
      <c r="BK120">
        <v>113.87</v>
      </c>
      <c r="BL120">
        <v>166.44</v>
      </c>
      <c r="BM120">
        <v>157.03</v>
      </c>
      <c r="BN120">
        <v>230.04</v>
      </c>
      <c r="BO120">
        <v>210.02</v>
      </c>
      <c r="BP120">
        <v>307.23</v>
      </c>
      <c r="BQ120">
        <v>273.2</v>
      </c>
      <c r="BR120">
        <v>397.24</v>
      </c>
      <c r="BS120">
        <v>332.01</v>
      </c>
      <c r="BT120">
        <v>488.7</v>
      </c>
      <c r="BU120">
        <v>379.1</v>
      </c>
      <c r="BV120">
        <v>556.26</v>
      </c>
      <c r="BW120">
        <v>50.4</v>
      </c>
      <c r="BX120">
        <v>45.9</v>
      </c>
      <c r="BY120">
        <v>43.299799999999998</v>
      </c>
      <c r="BZ120">
        <v>-22.583334000000001</v>
      </c>
      <c r="CA120">
        <v>-12.742000000000001</v>
      </c>
      <c r="CB120">
        <v>13.107799999999999</v>
      </c>
      <c r="CC120">
        <v>6.4562999999999997</v>
      </c>
      <c r="CD120">
        <v>-12.742000000000001</v>
      </c>
      <c r="CE120">
        <v>6104420</v>
      </c>
      <c r="CF120">
        <v>1</v>
      </c>
      <c r="CI120">
        <v>4.3893000000000004</v>
      </c>
      <c r="CJ120">
        <v>8.3800000000000008</v>
      </c>
      <c r="CK120">
        <v>10.2714</v>
      </c>
      <c r="CL120">
        <v>13.3643</v>
      </c>
      <c r="CM120">
        <v>15.6571</v>
      </c>
      <c r="CN120">
        <v>21.2286</v>
      </c>
      <c r="CO120">
        <v>4.6356999999999999</v>
      </c>
      <c r="CP120">
        <v>8.5114000000000001</v>
      </c>
      <c r="CQ120">
        <v>10.6386</v>
      </c>
      <c r="CR120">
        <v>13.8514</v>
      </c>
      <c r="CS120">
        <v>15.9543</v>
      </c>
      <c r="CT120">
        <v>23.141400000000001</v>
      </c>
      <c r="CU120">
        <v>24.919899999999998</v>
      </c>
      <c r="CV120">
        <v>25.0181</v>
      </c>
      <c r="CW120">
        <v>25.008800000000001</v>
      </c>
      <c r="CX120">
        <v>25.073899999999998</v>
      </c>
      <c r="CY120">
        <v>24.933800000000002</v>
      </c>
      <c r="CZ120">
        <v>25.023</v>
      </c>
      <c r="DB120">
        <v>12480</v>
      </c>
      <c r="DC120">
        <v>989</v>
      </c>
      <c r="DD120">
        <v>11</v>
      </c>
      <c r="DF120" t="s">
        <v>549</v>
      </c>
      <c r="DG120">
        <v>419</v>
      </c>
      <c r="DH120">
        <v>1060</v>
      </c>
      <c r="DI120">
        <v>9</v>
      </c>
      <c r="DJ120">
        <v>3</v>
      </c>
      <c r="DK120">
        <v>40</v>
      </c>
      <c r="DL120">
        <v>43.166663999999997</v>
      </c>
      <c r="DM120">
        <v>-22.583334000000001</v>
      </c>
      <c r="DN120">
        <v>1632.6</v>
      </c>
      <c r="DO120">
        <v>1543.3286000000001</v>
      </c>
      <c r="DP120">
        <v>1339.1713999999999</v>
      </c>
      <c r="DQ120">
        <v>1253.6143</v>
      </c>
      <c r="DR120">
        <v>1183.2141999999999</v>
      </c>
      <c r="DS120">
        <v>1114.4572000000001</v>
      </c>
      <c r="DT120">
        <v>996.14290000000005</v>
      </c>
      <c r="DU120">
        <v>43.082900000000002</v>
      </c>
      <c r="DV120">
        <v>36.322099999999999</v>
      </c>
      <c r="DW120">
        <v>36.245699999999999</v>
      </c>
      <c r="DX120">
        <v>35.252899999999997</v>
      </c>
      <c r="DY120">
        <v>41.589300000000001</v>
      </c>
      <c r="DZ120">
        <v>72.000699999999995</v>
      </c>
      <c r="EA120">
        <v>18.8064</v>
      </c>
      <c r="EB120">
        <v>32.228099999999998</v>
      </c>
      <c r="EC120">
        <v>20.8583</v>
      </c>
      <c r="ED120">
        <v>13.456899999999999</v>
      </c>
      <c r="EE120">
        <v>9.9313000000000002</v>
      </c>
      <c r="EF120">
        <v>7.4203000000000001</v>
      </c>
      <c r="EG120">
        <v>5.7995999999999999</v>
      </c>
      <c r="EH120">
        <v>4.7508999999999997</v>
      </c>
      <c r="EI120">
        <v>4.2317999999999998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7.3985999999999996E-2</v>
      </c>
      <c r="EY120">
        <v>5.9977999999999997E-2</v>
      </c>
      <c r="EZ120">
        <v>4.8961999999999999E-2</v>
      </c>
      <c r="FA120">
        <v>2.1624000000000001E-2</v>
      </c>
      <c r="FB120">
        <v>4.4926000000000001E-2</v>
      </c>
      <c r="FC120">
        <v>2.6884000000000002E-2</v>
      </c>
      <c r="FD120">
        <v>2.4327000000000001E-2</v>
      </c>
      <c r="FE120">
        <v>-2.92E-4</v>
      </c>
      <c r="FF120">
        <v>-8.4099999999999995E-4</v>
      </c>
      <c r="FG120">
        <v>-1.9710000000000001E-3</v>
      </c>
      <c r="FH120">
        <v>-1.325E-3</v>
      </c>
      <c r="FI120">
        <v>-1.954E-3</v>
      </c>
      <c r="FJ120">
        <v>4.2700000000000002E-4</v>
      </c>
      <c r="FK120">
        <v>1.214E-3</v>
      </c>
      <c r="FL120">
        <v>8.4861000000000006E-2</v>
      </c>
      <c r="FM120">
        <v>8.0998000000000001E-2</v>
      </c>
      <c r="FN120">
        <v>7.8437000000000007E-2</v>
      </c>
      <c r="FO120">
        <v>8.1114000000000006E-2</v>
      </c>
      <c r="FP120">
        <v>9.1389999999999999E-2</v>
      </c>
      <c r="FQ120">
        <v>0.106347</v>
      </c>
      <c r="FR120">
        <v>0.101899</v>
      </c>
      <c r="FS120">
        <v>-0.199766</v>
      </c>
      <c r="FT120">
        <v>-0.19693099999999999</v>
      </c>
      <c r="FU120">
        <v>-0.19487299999999999</v>
      </c>
      <c r="FV120">
        <v>-0.19780300000000001</v>
      </c>
      <c r="FW120">
        <v>-0.20496900000000001</v>
      </c>
      <c r="FX120">
        <v>-0.20482800000000001</v>
      </c>
      <c r="FY120">
        <v>-0.200853</v>
      </c>
      <c r="FZ120">
        <v>-1.3598749999999999</v>
      </c>
      <c r="GA120">
        <v>-1.3320639999999999</v>
      </c>
      <c r="GB120">
        <v>-1.3111219999999999</v>
      </c>
      <c r="GC120">
        <v>-1.3407290000000001</v>
      </c>
      <c r="GD120">
        <v>-1.4188369999999999</v>
      </c>
      <c r="GE120">
        <v>-1.4417709999999999</v>
      </c>
      <c r="GF120">
        <v>-1.4021980000000001</v>
      </c>
      <c r="GG120">
        <v>-0.303448</v>
      </c>
      <c r="GH120">
        <v>-0.27929300000000001</v>
      </c>
      <c r="GI120">
        <v>-0.26566099999999998</v>
      </c>
      <c r="GJ120">
        <v>-0.29458200000000001</v>
      </c>
      <c r="GK120">
        <v>-0.35758099999999998</v>
      </c>
      <c r="GL120">
        <v>-0.38916299999999998</v>
      </c>
      <c r="GM120">
        <v>-0.35286000000000001</v>
      </c>
      <c r="GN120">
        <v>-0.40857399999999999</v>
      </c>
      <c r="GO120">
        <v>-0.37789400000000001</v>
      </c>
      <c r="GP120">
        <v>-0.35639199999999999</v>
      </c>
      <c r="GQ120">
        <v>-0.38740799999999997</v>
      </c>
      <c r="GR120">
        <v>-0.45974700000000002</v>
      </c>
      <c r="GS120">
        <v>-0.44476700000000002</v>
      </c>
      <c r="GT120">
        <v>-0.402895</v>
      </c>
      <c r="GU120">
        <v>0.42048000000000002</v>
      </c>
      <c r="GV120">
        <v>0.389542</v>
      </c>
      <c r="GW120">
        <v>0.35959799999999997</v>
      </c>
      <c r="GX120">
        <v>0.32</v>
      </c>
      <c r="GY120">
        <v>0.53414099999999998</v>
      </c>
      <c r="GZ120">
        <v>0.472499</v>
      </c>
      <c r="HA120">
        <v>0.43634899999999999</v>
      </c>
      <c r="HB120">
        <v>-75</v>
      </c>
      <c r="HC120">
        <v>-75</v>
      </c>
      <c r="HD120">
        <v>-75</v>
      </c>
      <c r="HE120">
        <v>-75</v>
      </c>
      <c r="HF120">
        <v>-65</v>
      </c>
      <c r="HG120">
        <v>-20</v>
      </c>
      <c r="HH120">
        <v>20</v>
      </c>
      <c r="HI120">
        <v>-1.2706470000000001</v>
      </c>
      <c r="HJ120">
        <v>-1.2544649999999999</v>
      </c>
      <c r="HK120">
        <v>-1.2431479999999999</v>
      </c>
      <c r="HL120">
        <v>-1.259798</v>
      </c>
      <c r="HM120">
        <v>-1.300567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742.22199999999998</v>
      </c>
      <c r="HX120">
        <v>0</v>
      </c>
      <c r="HZ120">
        <v>742.37800000000004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764.12199999999996</v>
      </c>
      <c r="IJ120">
        <v>0</v>
      </c>
      <c r="IL120">
        <v>763.88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778.14700000000005</v>
      </c>
      <c r="IV120">
        <v>0</v>
      </c>
      <c r="IX120">
        <v>778.22699999999998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753.27300000000002</v>
      </c>
      <c r="JH120">
        <v>0</v>
      </c>
      <c r="JJ120">
        <v>753.40899999999999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703.37599999999998</v>
      </c>
      <c r="JT120">
        <v>0</v>
      </c>
      <c r="JV120">
        <v>703.16499999999996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747.28599999999994</v>
      </c>
      <c r="KF120">
        <v>0.10199999999999999</v>
      </c>
      <c r="KH120">
        <v>747.52700000000004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774.09299999999996</v>
      </c>
      <c r="KR120">
        <v>2.5000000000000001E-2</v>
      </c>
      <c r="KT120">
        <v>774.15300000000002</v>
      </c>
      <c r="KU120">
        <v>2.5000000000000001E-2</v>
      </c>
      <c r="KV120">
        <v>138.5440686</v>
      </c>
      <c r="KW120">
        <v>125.0065299428</v>
      </c>
      <c r="KX120">
        <v>105.0405871018</v>
      </c>
      <c r="KY120">
        <v>101.6856703302</v>
      </c>
      <c r="KZ120">
        <v>108.13394573799999</v>
      </c>
      <c r="LA120">
        <v>118.5191798484</v>
      </c>
      <c r="LB120">
        <v>101.5059653671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-20.8105248</v>
      </c>
      <c r="LI120">
        <v>-5.1016661999999995</v>
      </c>
      <c r="LJ120">
        <v>-100.21462825</v>
      </c>
      <c r="LK120">
        <v>-78.774268767999985</v>
      </c>
      <c r="LL120">
        <v>-61.610933901999992</v>
      </c>
      <c r="LM120">
        <v>-27.215457970999999</v>
      </c>
      <c r="LN120">
        <v>-60.970263564</v>
      </c>
      <c r="LO120">
        <v>-39.376207781000005</v>
      </c>
      <c r="LP120">
        <v>-35.813539118000001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95.298525000000012</v>
      </c>
      <c r="LY120">
        <v>94.084874999999997</v>
      </c>
      <c r="LZ120">
        <v>93.236099999999993</v>
      </c>
      <c r="MA120">
        <v>94.484849999999994</v>
      </c>
      <c r="MB120">
        <v>84.536855000000003</v>
      </c>
      <c r="MC120">
        <v>0</v>
      </c>
      <c r="MD120">
        <v>0</v>
      </c>
      <c r="ME120">
        <v>-13.0734198392</v>
      </c>
      <c r="MF120">
        <v>-10.1445082753</v>
      </c>
      <c r="MG120">
        <v>-9.6290689076999989</v>
      </c>
      <c r="MH120">
        <v>-10.3848697878</v>
      </c>
      <c r="MI120">
        <v>-14.8715434833</v>
      </c>
      <c r="MJ120">
        <v>-28.020008414099998</v>
      </c>
      <c r="MK120">
        <v>-6.6360263040000005</v>
      </c>
      <c r="ML120">
        <v>120.55454551080001</v>
      </c>
      <c r="MM120">
        <v>130.17262789949999</v>
      </c>
      <c r="MN120">
        <v>127.03668429210001</v>
      </c>
      <c r="MO120">
        <v>158.57019257139999</v>
      </c>
      <c r="MP120">
        <v>116.8289936907</v>
      </c>
      <c r="MQ120">
        <v>30.312438853300002</v>
      </c>
      <c r="MR120">
        <v>53.954733745100008</v>
      </c>
    </row>
    <row r="121" spans="1:356" x14ac:dyDescent="0.25">
      <c r="A121">
        <v>58</v>
      </c>
      <c r="B121" t="s">
        <v>504</v>
      </c>
      <c r="C121" s="3">
        <v>42814.533333333333</v>
      </c>
      <c r="D121">
        <v>69.622299999999996</v>
      </c>
      <c r="E121">
        <v>72.202100000000002</v>
      </c>
      <c r="F121">
        <v>15</v>
      </c>
      <c r="G121">
        <v>71</v>
      </c>
      <c r="H121">
        <v>1.2625</v>
      </c>
      <c r="I121">
        <v>550.61770000000001</v>
      </c>
      <c r="J121">
        <v>18514</v>
      </c>
      <c r="K121">
        <v>31</v>
      </c>
      <c r="L121">
        <v>239962</v>
      </c>
      <c r="M121">
        <v>239921</v>
      </c>
      <c r="N121">
        <v>139204</v>
      </c>
      <c r="O121">
        <v>139212</v>
      </c>
      <c r="P121">
        <v>139279</v>
      </c>
      <c r="Q121">
        <v>139329</v>
      </c>
      <c r="R121">
        <v>221002</v>
      </c>
      <c r="S121">
        <v>220939</v>
      </c>
      <c r="T121">
        <v>239939</v>
      </c>
      <c r="U121">
        <v>239632</v>
      </c>
      <c r="V121">
        <v>215418</v>
      </c>
      <c r="W121">
        <v>215533</v>
      </c>
      <c r="X121">
        <v>216036</v>
      </c>
      <c r="Y121">
        <v>216044</v>
      </c>
      <c r="Z121">
        <v>294074</v>
      </c>
      <c r="AA121">
        <v>294058</v>
      </c>
      <c r="AB121">
        <v>1366.77</v>
      </c>
      <c r="AC121">
        <v>21991.107400000001</v>
      </c>
      <c r="AD121">
        <v>6</v>
      </c>
      <c r="AE121">
        <v>255.40190000000001</v>
      </c>
      <c r="AF121">
        <v>255.40190000000001</v>
      </c>
      <c r="AG121">
        <v>252.39109999999999</v>
      </c>
      <c r="AH121">
        <v>255.40190000000001</v>
      </c>
      <c r="AI121">
        <v>231.92529999999999</v>
      </c>
      <c r="AJ121">
        <v>67.588499999999996</v>
      </c>
      <c r="AK121">
        <v>67.588499999999996</v>
      </c>
      <c r="AL121">
        <v>1198.6328000000001</v>
      </c>
      <c r="AM121">
        <v>1126.0292999999999</v>
      </c>
      <c r="AN121">
        <v>1082.1666</v>
      </c>
      <c r="AO121">
        <v>875.95500000000004</v>
      </c>
      <c r="AP121">
        <v>1076.4508000000001</v>
      </c>
      <c r="AQ121">
        <v>1007.5421</v>
      </c>
      <c r="AR121">
        <v>983.66819999999996</v>
      </c>
      <c r="AS121">
        <v>961.00810000000001</v>
      </c>
      <c r="AT121">
        <v>938.52610000000004</v>
      </c>
      <c r="AU121">
        <v>924.47029999999995</v>
      </c>
      <c r="AV121">
        <v>907.88070000000005</v>
      </c>
      <c r="AW121">
        <v>889.34820000000002</v>
      </c>
      <c r="AX121">
        <v>15.8</v>
      </c>
      <c r="AY121">
        <v>21.6</v>
      </c>
      <c r="AZ121">
        <v>32.170900000000003</v>
      </c>
      <c r="BA121">
        <v>20.776</v>
      </c>
      <c r="BB121">
        <v>13.3207</v>
      </c>
      <c r="BC121">
        <v>9.7493999999999996</v>
      </c>
      <c r="BD121">
        <v>7.2271000000000001</v>
      </c>
      <c r="BE121">
        <v>5.6150000000000002</v>
      </c>
      <c r="BF121">
        <v>4.6069000000000004</v>
      </c>
      <c r="BG121">
        <v>4.1002999999999998</v>
      </c>
      <c r="BH121">
        <v>4.0814000000000004</v>
      </c>
      <c r="BI121">
        <v>71.83</v>
      </c>
      <c r="BJ121">
        <v>107.19</v>
      </c>
      <c r="BK121">
        <v>113.45</v>
      </c>
      <c r="BL121">
        <v>166.8</v>
      </c>
      <c r="BM121">
        <v>157.75</v>
      </c>
      <c r="BN121">
        <v>232.12</v>
      </c>
      <c r="BO121">
        <v>212.42</v>
      </c>
      <c r="BP121">
        <v>312.66000000000003</v>
      </c>
      <c r="BQ121">
        <v>276.89999999999998</v>
      </c>
      <c r="BR121">
        <v>405.58</v>
      </c>
      <c r="BS121">
        <v>337.31</v>
      </c>
      <c r="BT121">
        <v>498.73</v>
      </c>
      <c r="BU121">
        <v>385.91</v>
      </c>
      <c r="BV121">
        <v>568.16</v>
      </c>
      <c r="BW121">
        <v>48.2</v>
      </c>
      <c r="BX121">
        <v>45.7</v>
      </c>
      <c r="BY121">
        <v>44.469700000000003</v>
      </c>
      <c r="BZ121">
        <v>-35.828570999999997</v>
      </c>
      <c r="CA121">
        <v>-18.0063</v>
      </c>
      <c r="CB121">
        <v>19.194500000000001</v>
      </c>
      <c r="CC121">
        <v>5.2160000000000002</v>
      </c>
      <c r="CD121">
        <v>-18.0063</v>
      </c>
      <c r="CE121">
        <v>6106647</v>
      </c>
      <c r="CF121">
        <v>2</v>
      </c>
      <c r="CI121">
        <v>4.29</v>
      </c>
      <c r="CJ121">
        <v>8.2421000000000006</v>
      </c>
      <c r="CK121">
        <v>10.199299999999999</v>
      </c>
      <c r="CL121">
        <v>13.381399999999999</v>
      </c>
      <c r="CM121">
        <v>15.688599999999999</v>
      </c>
      <c r="CN121">
        <v>20.83</v>
      </c>
      <c r="CO121">
        <v>4.4680999999999997</v>
      </c>
      <c r="CP121">
        <v>8.3681000000000001</v>
      </c>
      <c r="CQ121">
        <v>10.5847</v>
      </c>
      <c r="CR121">
        <v>13.831899999999999</v>
      </c>
      <c r="CS121">
        <v>16.465299999999999</v>
      </c>
      <c r="CT121">
        <v>21.915299999999998</v>
      </c>
      <c r="CU121">
        <v>24.949300000000001</v>
      </c>
      <c r="CV121">
        <v>25.071899999999999</v>
      </c>
      <c r="CW121">
        <v>24.989100000000001</v>
      </c>
      <c r="CX121">
        <v>25.042400000000001</v>
      </c>
      <c r="CY121">
        <v>24.933599999999998</v>
      </c>
      <c r="CZ121">
        <v>25.133600000000001</v>
      </c>
      <c r="DB121">
        <v>12480</v>
      </c>
      <c r="DC121">
        <v>989</v>
      </c>
      <c r="DD121">
        <v>12</v>
      </c>
      <c r="DF121" t="s">
        <v>549</v>
      </c>
      <c r="DG121">
        <v>406</v>
      </c>
      <c r="DH121">
        <v>1048</v>
      </c>
      <c r="DI121">
        <v>9</v>
      </c>
      <c r="DJ121">
        <v>3</v>
      </c>
      <c r="DK121">
        <v>40</v>
      </c>
      <c r="DL121">
        <v>36.166663999999997</v>
      </c>
      <c r="DM121">
        <v>-35.828570999999997</v>
      </c>
      <c r="DN121">
        <v>1598.5786000000001</v>
      </c>
      <c r="DO121">
        <v>1544.9357</v>
      </c>
      <c r="DP121">
        <v>1311.7357</v>
      </c>
      <c r="DQ121">
        <v>1219.3857</v>
      </c>
      <c r="DR121">
        <v>1089.5286000000001</v>
      </c>
      <c r="DS121">
        <v>1048.3857</v>
      </c>
      <c r="DT121">
        <v>935.2</v>
      </c>
      <c r="DU121">
        <v>55.170699999999997</v>
      </c>
      <c r="DV121">
        <v>50.244999999999997</v>
      </c>
      <c r="DW121">
        <v>58.9514</v>
      </c>
      <c r="DX121">
        <v>54.795000000000002</v>
      </c>
      <c r="DY121">
        <v>57.965699999999998</v>
      </c>
      <c r="DZ121">
        <v>83.801400000000001</v>
      </c>
      <c r="EA121">
        <v>17.597100000000001</v>
      </c>
      <c r="EB121">
        <v>32.170900000000003</v>
      </c>
      <c r="EC121">
        <v>20.776</v>
      </c>
      <c r="ED121">
        <v>13.3207</v>
      </c>
      <c r="EE121">
        <v>9.7493999999999996</v>
      </c>
      <c r="EF121">
        <v>7.2271000000000001</v>
      </c>
      <c r="EG121">
        <v>5.6150000000000002</v>
      </c>
      <c r="EH121">
        <v>4.6069000000000004</v>
      </c>
      <c r="EI121">
        <v>4.1002999999999998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7.1026000000000006E-2</v>
      </c>
      <c r="EY121">
        <v>5.7161999999999998E-2</v>
      </c>
      <c r="EZ121">
        <v>4.6544000000000002E-2</v>
      </c>
      <c r="FA121">
        <v>1.9869999999999999E-2</v>
      </c>
      <c r="FB121">
        <v>4.3881000000000003E-2</v>
      </c>
      <c r="FC121">
        <v>2.647E-2</v>
      </c>
      <c r="FD121">
        <v>2.3838000000000002E-2</v>
      </c>
      <c r="FE121">
        <v>-2.8499999999999999E-4</v>
      </c>
      <c r="FF121">
        <v>-8.1999999999999998E-4</v>
      </c>
      <c r="FG121">
        <v>-1.9250000000000001E-3</v>
      </c>
      <c r="FH121">
        <v>-1.24E-3</v>
      </c>
      <c r="FI121">
        <v>-1.7780000000000001E-3</v>
      </c>
      <c r="FJ121">
        <v>2.99E-4</v>
      </c>
      <c r="FK121">
        <v>1.1100000000000001E-3</v>
      </c>
      <c r="FL121">
        <v>8.4908999999999998E-2</v>
      </c>
      <c r="FM121">
        <v>8.1035999999999997E-2</v>
      </c>
      <c r="FN121">
        <v>7.8477000000000005E-2</v>
      </c>
      <c r="FO121">
        <v>8.1159999999999996E-2</v>
      </c>
      <c r="FP121">
        <v>9.1462000000000002E-2</v>
      </c>
      <c r="FQ121">
        <v>0.106502</v>
      </c>
      <c r="FR121">
        <v>0.10205</v>
      </c>
      <c r="FS121">
        <v>-0.19462099999999999</v>
      </c>
      <c r="FT121">
        <v>-0.19192500000000001</v>
      </c>
      <c r="FU121">
        <v>-0.189886</v>
      </c>
      <c r="FV121">
        <v>-0.19270699999999999</v>
      </c>
      <c r="FW121">
        <v>-0.199519</v>
      </c>
      <c r="FX121">
        <v>-0.199244</v>
      </c>
      <c r="FY121">
        <v>-0.19537099999999999</v>
      </c>
      <c r="FZ121">
        <v>-1.359578</v>
      </c>
      <c r="GA121">
        <v>-1.3324290000000001</v>
      </c>
      <c r="GB121">
        <v>-1.3111520000000001</v>
      </c>
      <c r="GC121">
        <v>-1.340419</v>
      </c>
      <c r="GD121">
        <v>-1.416814</v>
      </c>
      <c r="GE121">
        <v>-1.434874</v>
      </c>
      <c r="GF121">
        <v>-1.395567</v>
      </c>
      <c r="GG121">
        <v>-0.29542600000000002</v>
      </c>
      <c r="GH121">
        <v>-0.27173799999999998</v>
      </c>
      <c r="GI121">
        <v>-0.25855800000000001</v>
      </c>
      <c r="GJ121">
        <v>-0.2868</v>
      </c>
      <c r="GK121">
        <v>-0.34867599999999999</v>
      </c>
      <c r="GL121">
        <v>-0.37950600000000001</v>
      </c>
      <c r="GM121">
        <v>-0.34422799999999998</v>
      </c>
      <c r="GN121">
        <v>-0.40808800000000001</v>
      </c>
      <c r="GO121">
        <v>-0.37815700000000002</v>
      </c>
      <c r="GP121">
        <v>-0.35628599999999999</v>
      </c>
      <c r="GQ121">
        <v>-0.386903</v>
      </c>
      <c r="GR121">
        <v>-0.45699600000000001</v>
      </c>
      <c r="GS121">
        <v>-0.44243900000000003</v>
      </c>
      <c r="GT121">
        <v>-0.40063799999999999</v>
      </c>
      <c r="GU121">
        <v>0.42123100000000002</v>
      </c>
      <c r="GV121">
        <v>0.38968599999999998</v>
      </c>
      <c r="GW121">
        <v>0.35901300000000003</v>
      </c>
      <c r="GX121">
        <v>0.31759599999999999</v>
      </c>
      <c r="GY121">
        <v>0.52945299999999995</v>
      </c>
      <c r="GZ121">
        <v>0.46775</v>
      </c>
      <c r="HA121">
        <v>0.43107699999999999</v>
      </c>
      <c r="HB121">
        <v>-75</v>
      </c>
      <c r="HC121">
        <v>-75</v>
      </c>
      <c r="HD121">
        <v>-75</v>
      </c>
      <c r="HE121">
        <v>-75</v>
      </c>
      <c r="HF121">
        <v>-65</v>
      </c>
      <c r="HG121">
        <v>-30</v>
      </c>
      <c r="HH121">
        <v>30</v>
      </c>
      <c r="HI121">
        <v>-1.2373339999999999</v>
      </c>
      <c r="HJ121">
        <v>-1.2215590000000001</v>
      </c>
      <c r="HK121">
        <v>-1.210445</v>
      </c>
      <c r="HL121">
        <v>-1.226621</v>
      </c>
      <c r="HM121">
        <v>-1.2663230000000001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742.22199999999998</v>
      </c>
      <c r="HX121">
        <v>0</v>
      </c>
      <c r="HZ121">
        <v>742.37800000000004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764.12199999999996</v>
      </c>
      <c r="IJ121">
        <v>0</v>
      </c>
      <c r="IL121">
        <v>763.88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778.14700000000005</v>
      </c>
      <c r="IV121">
        <v>0</v>
      </c>
      <c r="IX121">
        <v>778.22699999999998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753.27300000000002</v>
      </c>
      <c r="JH121">
        <v>0</v>
      </c>
      <c r="JJ121">
        <v>753.40899999999999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703.37599999999998</v>
      </c>
      <c r="JT121">
        <v>0</v>
      </c>
      <c r="JV121">
        <v>703.16499999999996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747.28599999999994</v>
      </c>
      <c r="KF121">
        <v>0.10199999999999999</v>
      </c>
      <c r="KH121">
        <v>747.52700000000004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774.09299999999996</v>
      </c>
      <c r="KR121">
        <v>2.5000000000000001E-2</v>
      </c>
      <c r="KT121">
        <v>774.15300000000002</v>
      </c>
      <c r="KU121">
        <v>2.5000000000000001E-2</v>
      </c>
      <c r="KV121">
        <v>135.73371034740001</v>
      </c>
      <c r="KW121">
        <v>125.19540938519999</v>
      </c>
      <c r="KX121">
        <v>102.9410825289</v>
      </c>
      <c r="KY121">
        <v>98.965343411999996</v>
      </c>
      <c r="KZ121">
        <v>99.650464813200017</v>
      </c>
      <c r="LA121">
        <v>111.6551738214</v>
      </c>
      <c r="LB121">
        <v>95.437160000000006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-20.2431904</v>
      </c>
      <c r="LI121">
        <v>-4.9624233999999996</v>
      </c>
      <c r="LJ121">
        <v>-96.177907298000022</v>
      </c>
      <c r="LK121">
        <v>-75.07171471800001</v>
      </c>
      <c r="LL121">
        <v>-58.502291088000007</v>
      </c>
      <c r="LM121">
        <v>-24.972005969999998</v>
      </c>
      <c r="LN121">
        <v>-59.652119842000005</v>
      </c>
      <c r="LO121">
        <v>-38.410142106000002</v>
      </c>
      <c r="LP121">
        <v>-34.816605516000003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92.800049999999999</v>
      </c>
      <c r="LY121">
        <v>91.616925000000009</v>
      </c>
      <c r="LZ121">
        <v>90.783375000000007</v>
      </c>
      <c r="MA121">
        <v>91.996574999999993</v>
      </c>
      <c r="MB121">
        <v>82.310995000000005</v>
      </c>
      <c r="MC121">
        <v>0</v>
      </c>
      <c r="MD121">
        <v>0</v>
      </c>
      <c r="ME121">
        <v>-16.2988592182</v>
      </c>
      <c r="MF121">
        <v>-13.653475809999998</v>
      </c>
      <c r="MG121">
        <v>-15.242356081200001</v>
      </c>
      <c r="MH121">
        <v>-15.715206</v>
      </c>
      <c r="MI121">
        <v>-20.2112484132</v>
      </c>
      <c r="MJ121">
        <v>-31.803134108400002</v>
      </c>
      <c r="MK121">
        <v>-6.0574145387999998</v>
      </c>
      <c r="ML121">
        <v>116.05699383119997</v>
      </c>
      <c r="MM121">
        <v>128.0871438572</v>
      </c>
      <c r="MN121">
        <v>119.9798103597</v>
      </c>
      <c r="MO121">
        <v>150.274706442</v>
      </c>
      <c r="MP121">
        <v>102.09809155800002</v>
      </c>
      <c r="MQ121">
        <v>21.198707206999991</v>
      </c>
      <c r="MR121">
        <v>49.600716545200001</v>
      </c>
    </row>
    <row r="122" spans="1:356" x14ac:dyDescent="0.25">
      <c r="A122">
        <v>58</v>
      </c>
      <c r="B122" t="s">
        <v>505</v>
      </c>
      <c r="C122" s="3">
        <v>42814.534305555557</v>
      </c>
      <c r="D122">
        <v>69.670500000000004</v>
      </c>
      <c r="E122">
        <v>72.230500000000006</v>
      </c>
      <c r="F122">
        <v>12</v>
      </c>
      <c r="G122">
        <v>71</v>
      </c>
      <c r="H122">
        <v>1.2625</v>
      </c>
      <c r="I122">
        <v>551.16039999999998</v>
      </c>
      <c r="J122">
        <v>18540</v>
      </c>
      <c r="K122">
        <v>31</v>
      </c>
      <c r="L122">
        <v>239962</v>
      </c>
      <c r="M122">
        <v>239921</v>
      </c>
      <c r="N122">
        <v>139204</v>
      </c>
      <c r="O122">
        <v>139212</v>
      </c>
      <c r="P122">
        <v>139279</v>
      </c>
      <c r="Q122">
        <v>139329</v>
      </c>
      <c r="R122">
        <v>221002</v>
      </c>
      <c r="S122">
        <v>220939</v>
      </c>
      <c r="T122">
        <v>239939</v>
      </c>
      <c r="U122">
        <v>239632</v>
      </c>
      <c r="V122">
        <v>215418</v>
      </c>
      <c r="W122">
        <v>215533</v>
      </c>
      <c r="X122">
        <v>216036</v>
      </c>
      <c r="Y122">
        <v>216044</v>
      </c>
      <c r="Z122">
        <v>294074</v>
      </c>
      <c r="AA122">
        <v>294058</v>
      </c>
      <c r="AB122">
        <v>1366.77</v>
      </c>
      <c r="AC122">
        <v>22009.722699999998</v>
      </c>
      <c r="AD122">
        <v>6</v>
      </c>
      <c r="AE122">
        <v>255.8417</v>
      </c>
      <c r="AF122">
        <v>255.8417</v>
      </c>
      <c r="AG122">
        <v>252.83090000000001</v>
      </c>
      <c r="AH122">
        <v>255.8417</v>
      </c>
      <c r="AI122">
        <v>232.36510000000001</v>
      </c>
      <c r="AJ122">
        <v>68.028300000000002</v>
      </c>
      <c r="AK122">
        <v>68.028300000000002</v>
      </c>
      <c r="AL122">
        <v>1195.1171999999999</v>
      </c>
      <c r="AM122">
        <v>1115.0663</v>
      </c>
      <c r="AN122">
        <v>1072</v>
      </c>
      <c r="AO122">
        <v>866.95540000000005</v>
      </c>
      <c r="AP122">
        <v>1066.7594999999999</v>
      </c>
      <c r="AQ122">
        <v>998.4366</v>
      </c>
      <c r="AR122">
        <v>973.44539999999995</v>
      </c>
      <c r="AS122">
        <v>949.67759999999998</v>
      </c>
      <c r="AT122">
        <v>926.21280000000002</v>
      </c>
      <c r="AU122">
        <v>912.52859999999998</v>
      </c>
      <c r="AV122">
        <v>896.18290000000002</v>
      </c>
      <c r="AW122">
        <v>877.49180000000001</v>
      </c>
      <c r="AX122">
        <v>15.8</v>
      </c>
      <c r="AY122">
        <v>17.8</v>
      </c>
      <c r="AZ122">
        <v>32.270499999999998</v>
      </c>
      <c r="BA122">
        <v>20.748699999999999</v>
      </c>
      <c r="BB122">
        <v>13.444000000000001</v>
      </c>
      <c r="BC122">
        <v>9.8739000000000008</v>
      </c>
      <c r="BD122">
        <v>7.3188000000000004</v>
      </c>
      <c r="BE122">
        <v>5.6826999999999996</v>
      </c>
      <c r="BF122">
        <v>4.6295999999999999</v>
      </c>
      <c r="BG122">
        <v>4.1012000000000004</v>
      </c>
      <c r="BH122">
        <v>4.0804</v>
      </c>
      <c r="BI122">
        <v>71.25</v>
      </c>
      <c r="BJ122">
        <v>106.91</v>
      </c>
      <c r="BK122">
        <v>112.2</v>
      </c>
      <c r="BL122">
        <v>164.75</v>
      </c>
      <c r="BM122">
        <v>155.47999999999999</v>
      </c>
      <c r="BN122">
        <v>228.68</v>
      </c>
      <c r="BO122">
        <v>209.35</v>
      </c>
      <c r="BP122">
        <v>308.16000000000003</v>
      </c>
      <c r="BQ122">
        <v>274.77</v>
      </c>
      <c r="BR122">
        <v>401.53</v>
      </c>
      <c r="BS122">
        <v>335.63</v>
      </c>
      <c r="BT122">
        <v>495.63</v>
      </c>
      <c r="BU122">
        <v>385.07</v>
      </c>
      <c r="BV122">
        <v>567.48</v>
      </c>
      <c r="BW122">
        <v>48.7</v>
      </c>
      <c r="BX122">
        <v>45.9</v>
      </c>
      <c r="BY122">
        <v>44.561900000000001</v>
      </c>
      <c r="BZ122">
        <v>-27.228570999999999</v>
      </c>
      <c r="CA122">
        <v>-14.9651</v>
      </c>
      <c r="CB122">
        <v>16.1996</v>
      </c>
      <c r="CC122">
        <v>4.8381999999999996</v>
      </c>
      <c r="CD122">
        <v>-14.9651</v>
      </c>
      <c r="CE122">
        <v>6106647</v>
      </c>
      <c r="CF122">
        <v>1</v>
      </c>
      <c r="CI122">
        <v>4.3914</v>
      </c>
      <c r="CJ122">
        <v>8.3564000000000007</v>
      </c>
      <c r="CK122">
        <v>10.1843</v>
      </c>
      <c r="CL122">
        <v>13.052099999999999</v>
      </c>
      <c r="CM122">
        <v>15.525</v>
      </c>
      <c r="CN122">
        <v>20.562100000000001</v>
      </c>
      <c r="CO122">
        <v>4.5026999999999999</v>
      </c>
      <c r="CP122">
        <v>8.3986000000000001</v>
      </c>
      <c r="CQ122">
        <v>10.625999999999999</v>
      </c>
      <c r="CR122">
        <v>13.4521</v>
      </c>
      <c r="CS122">
        <v>16.036999999999999</v>
      </c>
      <c r="CT122">
        <v>21.590399999999999</v>
      </c>
      <c r="CU122">
        <v>24.958600000000001</v>
      </c>
      <c r="CV122">
        <v>25.0825</v>
      </c>
      <c r="CW122">
        <v>25.0154</v>
      </c>
      <c r="CX122">
        <v>25.0654</v>
      </c>
      <c r="CY122">
        <v>24.959599999999998</v>
      </c>
      <c r="CZ122">
        <v>25.110099999999999</v>
      </c>
      <c r="DB122">
        <v>12480</v>
      </c>
      <c r="DC122">
        <v>989</v>
      </c>
      <c r="DD122">
        <v>13</v>
      </c>
      <c r="DF122" t="s">
        <v>549</v>
      </c>
      <c r="DG122">
        <v>406</v>
      </c>
      <c r="DH122">
        <v>1048</v>
      </c>
      <c r="DI122">
        <v>9</v>
      </c>
      <c r="DJ122">
        <v>3</v>
      </c>
      <c r="DK122">
        <v>40</v>
      </c>
      <c r="DL122">
        <v>42</v>
      </c>
      <c r="DM122">
        <v>-27.228570999999999</v>
      </c>
      <c r="DN122">
        <v>1638.8715</v>
      </c>
      <c r="DO122">
        <v>1552.3214</v>
      </c>
      <c r="DP122">
        <v>1335.2428</v>
      </c>
      <c r="DQ122">
        <v>1264.75</v>
      </c>
      <c r="DR122">
        <v>1178.6857</v>
      </c>
      <c r="DS122">
        <v>1122.9641999999999</v>
      </c>
      <c r="DT122">
        <v>1018.9429</v>
      </c>
      <c r="DU122">
        <v>41.732100000000003</v>
      </c>
      <c r="DV122">
        <v>39.085000000000001</v>
      </c>
      <c r="DW122">
        <v>42.578600000000002</v>
      </c>
      <c r="DX122">
        <v>43.293599999999998</v>
      </c>
      <c r="DY122">
        <v>53.26</v>
      </c>
      <c r="DZ122">
        <v>82.0929</v>
      </c>
      <c r="EA122">
        <v>17.3857</v>
      </c>
      <c r="EB122">
        <v>32.270499999999998</v>
      </c>
      <c r="EC122">
        <v>20.748699999999999</v>
      </c>
      <c r="ED122">
        <v>13.444000000000001</v>
      </c>
      <c r="EE122">
        <v>9.8739000000000008</v>
      </c>
      <c r="EF122">
        <v>7.3188000000000004</v>
      </c>
      <c r="EG122">
        <v>5.6826999999999996</v>
      </c>
      <c r="EH122">
        <v>4.6295999999999999</v>
      </c>
      <c r="EI122">
        <v>4.1012000000000004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7.2516999999999998E-2</v>
      </c>
      <c r="EY122">
        <v>5.8424999999999998E-2</v>
      </c>
      <c r="EZ122">
        <v>4.7625000000000001E-2</v>
      </c>
      <c r="FA122">
        <v>2.0549999999999999E-2</v>
      </c>
      <c r="FB122">
        <v>4.5393999999999997E-2</v>
      </c>
      <c r="FC122">
        <v>2.7914999999999999E-2</v>
      </c>
      <c r="FD122">
        <v>2.5183000000000001E-2</v>
      </c>
      <c r="FE122">
        <v>-2.8499999999999999E-4</v>
      </c>
      <c r="FF122">
        <v>-8.1999999999999998E-4</v>
      </c>
      <c r="FG122">
        <v>-1.926E-3</v>
      </c>
      <c r="FH122">
        <v>-1.24E-3</v>
      </c>
      <c r="FI122">
        <v>-1.779E-3</v>
      </c>
      <c r="FJ122">
        <v>-6.4899999999999995E-4</v>
      </c>
      <c r="FK122">
        <v>5.4699999999999996E-4</v>
      </c>
      <c r="FL122">
        <v>8.4898000000000001E-2</v>
      </c>
      <c r="FM122">
        <v>8.1029000000000004E-2</v>
      </c>
      <c r="FN122">
        <v>7.8469999999999998E-2</v>
      </c>
      <c r="FO122">
        <v>8.1145999999999996E-2</v>
      </c>
      <c r="FP122">
        <v>9.1434000000000001E-2</v>
      </c>
      <c r="FQ122">
        <v>0.106436</v>
      </c>
      <c r="FR122">
        <v>0.101977</v>
      </c>
      <c r="FS122">
        <v>-0.19484399999999999</v>
      </c>
      <c r="FT122">
        <v>-0.19211</v>
      </c>
      <c r="FU122">
        <v>-0.190082</v>
      </c>
      <c r="FV122">
        <v>-0.19296199999999999</v>
      </c>
      <c r="FW122">
        <v>-0.199879</v>
      </c>
      <c r="FX122">
        <v>-0.19944799999999999</v>
      </c>
      <c r="FY122">
        <v>-0.19561600000000001</v>
      </c>
      <c r="FZ122">
        <v>-1.360417</v>
      </c>
      <c r="GA122">
        <v>-1.3329059999999999</v>
      </c>
      <c r="GB122">
        <v>-1.311744</v>
      </c>
      <c r="GC122">
        <v>-1.34158</v>
      </c>
      <c r="GD122">
        <v>-1.419006</v>
      </c>
      <c r="GE122">
        <v>-1.430579</v>
      </c>
      <c r="GF122">
        <v>-1.3919809999999999</v>
      </c>
      <c r="GG122">
        <v>-0.29541299999999998</v>
      </c>
      <c r="GH122">
        <v>-0.271816</v>
      </c>
      <c r="GI122">
        <v>-0.25860100000000003</v>
      </c>
      <c r="GJ122">
        <v>-0.286694</v>
      </c>
      <c r="GK122">
        <v>-0.34823900000000002</v>
      </c>
      <c r="GL122">
        <v>-0.378799</v>
      </c>
      <c r="GM122">
        <v>-0.34338099999999999</v>
      </c>
      <c r="GN122">
        <v>-0.40905999999999998</v>
      </c>
      <c r="GO122">
        <v>-0.37868099999999999</v>
      </c>
      <c r="GP122">
        <v>-0.35691400000000001</v>
      </c>
      <c r="GQ122">
        <v>-0.38821299999999997</v>
      </c>
      <c r="GR122">
        <v>-0.45977499999999999</v>
      </c>
      <c r="GS122">
        <v>-0.44536199999999998</v>
      </c>
      <c r="GT122">
        <v>-0.40371400000000002</v>
      </c>
      <c r="GU122">
        <v>0.42121399999999998</v>
      </c>
      <c r="GV122">
        <v>0.39055400000000001</v>
      </c>
      <c r="GW122">
        <v>0.36046899999999998</v>
      </c>
      <c r="GX122">
        <v>0.32035000000000002</v>
      </c>
      <c r="GY122">
        <v>0.53096500000000002</v>
      </c>
      <c r="GZ122">
        <v>0.46847</v>
      </c>
      <c r="HA122">
        <v>0.43099900000000002</v>
      </c>
      <c r="HB122">
        <v>-75</v>
      </c>
      <c r="HC122">
        <v>-75</v>
      </c>
      <c r="HD122">
        <v>-75</v>
      </c>
      <c r="HE122">
        <v>-75</v>
      </c>
      <c r="HF122">
        <v>-65</v>
      </c>
      <c r="HG122">
        <v>-40</v>
      </c>
      <c r="HH122">
        <v>40</v>
      </c>
      <c r="HI122">
        <v>-1.237419</v>
      </c>
      <c r="HJ122">
        <v>-1.2215659999999999</v>
      </c>
      <c r="HK122">
        <v>-1.210475</v>
      </c>
      <c r="HL122">
        <v>-1.2266570000000001</v>
      </c>
      <c r="HM122">
        <v>-1.266367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742.22199999999998</v>
      </c>
      <c r="HX122">
        <v>0</v>
      </c>
      <c r="HZ122">
        <v>742.37800000000004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764.12199999999996</v>
      </c>
      <c r="IJ122">
        <v>0</v>
      </c>
      <c r="IL122">
        <v>763.88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778.14700000000005</v>
      </c>
      <c r="IV122">
        <v>0</v>
      </c>
      <c r="IX122">
        <v>778.22699999999998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753.27300000000002</v>
      </c>
      <c r="JH122">
        <v>0</v>
      </c>
      <c r="JJ122">
        <v>753.40899999999999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703.37599999999998</v>
      </c>
      <c r="JT122">
        <v>0</v>
      </c>
      <c r="JV122">
        <v>703.16499999999996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747.28599999999994</v>
      </c>
      <c r="KF122">
        <v>0.10199999999999999</v>
      </c>
      <c r="KH122">
        <v>747.52700000000004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774.09299999999996</v>
      </c>
      <c r="KR122">
        <v>2.5000000000000001E-2</v>
      </c>
      <c r="KT122">
        <v>774.15300000000002</v>
      </c>
      <c r="KU122">
        <v>2.5000000000000001E-2</v>
      </c>
      <c r="KV122">
        <v>139.136912607</v>
      </c>
      <c r="KW122">
        <v>125.7830507206</v>
      </c>
      <c r="KX122">
        <v>104.77650251599999</v>
      </c>
      <c r="KY122">
        <v>102.6294035</v>
      </c>
      <c r="KZ122">
        <v>107.77194829380001</v>
      </c>
      <c r="LA122">
        <v>119.52381759119999</v>
      </c>
      <c r="LB122">
        <v>103.9087401133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-20.263916799999997</v>
      </c>
      <c r="LI122">
        <v>-4.9686463999999999</v>
      </c>
      <c r="LJ122">
        <v>-98.265640743999995</v>
      </c>
      <c r="LK122">
        <v>-76.782050129999988</v>
      </c>
      <c r="LL122">
        <v>-59.94538905600001</v>
      </c>
      <c r="LM122">
        <v>-25.9059098</v>
      </c>
      <c r="LN122">
        <v>-61.889946689999995</v>
      </c>
      <c r="LO122">
        <v>-39.006167013999999</v>
      </c>
      <c r="LP122">
        <v>-35.815671129999998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92.806425000000004</v>
      </c>
      <c r="LY122">
        <v>91.617449999999991</v>
      </c>
      <c r="LZ122">
        <v>90.785624999999996</v>
      </c>
      <c r="MA122">
        <v>91.999275000000011</v>
      </c>
      <c r="MB122">
        <v>82.313855000000004</v>
      </c>
      <c r="MC122">
        <v>0</v>
      </c>
      <c r="MD122">
        <v>0</v>
      </c>
      <c r="ME122">
        <v>-12.328204857299999</v>
      </c>
      <c r="MF122">
        <v>-10.623928360000001</v>
      </c>
      <c r="MG122">
        <v>-11.010868538600002</v>
      </c>
      <c r="MH122">
        <v>-12.4120153584</v>
      </c>
      <c r="MI122">
        <v>-18.54720914</v>
      </c>
      <c r="MJ122">
        <v>-31.096708427100001</v>
      </c>
      <c r="MK122">
        <v>-5.9699190516999998</v>
      </c>
      <c r="ML122">
        <v>121.3494920057</v>
      </c>
      <c r="MM122">
        <v>129.99452223059998</v>
      </c>
      <c r="MN122">
        <v>124.60586992139996</v>
      </c>
      <c r="MO122">
        <v>156.31075334160002</v>
      </c>
      <c r="MP122">
        <v>109.64864746380002</v>
      </c>
      <c r="MQ122">
        <v>29.157025350099982</v>
      </c>
      <c r="MR122">
        <v>57.1545035316</v>
      </c>
    </row>
    <row r="123" spans="1:356" x14ac:dyDescent="0.25">
      <c r="A123">
        <v>58</v>
      </c>
      <c r="B123" t="s">
        <v>506</v>
      </c>
      <c r="C123" s="3">
        <v>42814.53534722222</v>
      </c>
      <c r="D123">
        <v>69.625699999999995</v>
      </c>
      <c r="E123">
        <v>72.176699999999997</v>
      </c>
      <c r="F123">
        <v>18</v>
      </c>
      <c r="G123">
        <v>71</v>
      </c>
      <c r="H123">
        <v>1.2625</v>
      </c>
      <c r="I123">
        <v>540.91499999999996</v>
      </c>
      <c r="J123">
        <v>18299</v>
      </c>
      <c r="K123">
        <v>31</v>
      </c>
      <c r="L123">
        <v>239962</v>
      </c>
      <c r="M123">
        <v>239921</v>
      </c>
      <c r="N123">
        <v>139204</v>
      </c>
      <c r="O123">
        <v>139212</v>
      </c>
      <c r="P123">
        <v>139279</v>
      </c>
      <c r="Q123">
        <v>139329</v>
      </c>
      <c r="R123">
        <v>221002</v>
      </c>
      <c r="S123">
        <v>220939</v>
      </c>
      <c r="T123">
        <v>239939</v>
      </c>
      <c r="U123">
        <v>239632</v>
      </c>
      <c r="V123">
        <v>215418</v>
      </c>
      <c r="W123">
        <v>215533</v>
      </c>
      <c r="X123">
        <v>216036</v>
      </c>
      <c r="Y123">
        <v>216044</v>
      </c>
      <c r="Z123">
        <v>294074</v>
      </c>
      <c r="AA123">
        <v>294058</v>
      </c>
      <c r="AB123">
        <v>1366.77</v>
      </c>
      <c r="AC123">
        <v>22028.335899999998</v>
      </c>
      <c r="AD123">
        <v>6</v>
      </c>
      <c r="AE123">
        <v>256.27330000000001</v>
      </c>
      <c r="AF123">
        <v>256.27330000000001</v>
      </c>
      <c r="AG123">
        <v>253.26259999999999</v>
      </c>
      <c r="AH123">
        <v>256.27330000000001</v>
      </c>
      <c r="AI123">
        <v>232.79679999999999</v>
      </c>
      <c r="AJ123">
        <v>68.459999999999994</v>
      </c>
      <c r="AK123">
        <v>68.459999999999994</v>
      </c>
      <c r="AL123">
        <v>1195.1171999999999</v>
      </c>
      <c r="AM123">
        <v>1121.0990999999999</v>
      </c>
      <c r="AN123">
        <v>1072</v>
      </c>
      <c r="AO123">
        <v>862.04859999999996</v>
      </c>
      <c r="AP123">
        <v>1068.3206</v>
      </c>
      <c r="AQ123">
        <v>999.47270000000003</v>
      </c>
      <c r="AR123">
        <v>972.54269999999997</v>
      </c>
      <c r="AS123">
        <v>946.6508</v>
      </c>
      <c r="AT123">
        <v>921.53920000000005</v>
      </c>
      <c r="AU123">
        <v>908.02549999999997</v>
      </c>
      <c r="AV123">
        <v>891.65189999999996</v>
      </c>
      <c r="AW123">
        <v>872.84609999999998</v>
      </c>
      <c r="AX123">
        <v>16</v>
      </c>
      <c r="AY123">
        <v>19.600000000000001</v>
      </c>
      <c r="AZ123">
        <v>32.355800000000002</v>
      </c>
      <c r="BA123">
        <v>20.507400000000001</v>
      </c>
      <c r="BB123">
        <v>13.2475</v>
      </c>
      <c r="BC123">
        <v>9.7310999999999996</v>
      </c>
      <c r="BD123">
        <v>7.2348999999999997</v>
      </c>
      <c r="BE123">
        <v>5.6363000000000003</v>
      </c>
      <c r="BF123">
        <v>4.5991999999999997</v>
      </c>
      <c r="BG123">
        <v>4.0989000000000004</v>
      </c>
      <c r="BH123">
        <v>4.0777000000000001</v>
      </c>
      <c r="BI123">
        <v>71.349999999999994</v>
      </c>
      <c r="BJ123">
        <v>107.17</v>
      </c>
      <c r="BK123">
        <v>112.64</v>
      </c>
      <c r="BL123">
        <v>165.81</v>
      </c>
      <c r="BM123">
        <v>156.31</v>
      </c>
      <c r="BN123">
        <v>230.04</v>
      </c>
      <c r="BO123">
        <v>209.61</v>
      </c>
      <c r="BP123">
        <v>309.08</v>
      </c>
      <c r="BQ123">
        <v>274</v>
      </c>
      <c r="BR123">
        <v>401.42</v>
      </c>
      <c r="BS123">
        <v>332.97</v>
      </c>
      <c r="BT123">
        <v>494.72</v>
      </c>
      <c r="BU123">
        <v>380.59</v>
      </c>
      <c r="BV123">
        <v>561.53</v>
      </c>
      <c r="BW123">
        <v>50.8</v>
      </c>
      <c r="BX123">
        <v>45.9</v>
      </c>
      <c r="BY123">
        <v>44.756799999999998</v>
      </c>
      <c r="BZ123">
        <v>-32.233333999999999</v>
      </c>
      <c r="CA123">
        <v>-16.5303</v>
      </c>
      <c r="CB123">
        <v>16.918700000000001</v>
      </c>
      <c r="CC123">
        <v>9.6311</v>
      </c>
      <c r="CD123">
        <v>-16.5303</v>
      </c>
      <c r="CE123">
        <v>6104325</v>
      </c>
      <c r="CF123">
        <v>2</v>
      </c>
      <c r="CI123">
        <v>4.5021000000000004</v>
      </c>
      <c r="CJ123">
        <v>8.4606999999999992</v>
      </c>
      <c r="CK123">
        <v>10.3614</v>
      </c>
      <c r="CL123">
        <v>13.49</v>
      </c>
      <c r="CM123">
        <v>16.0336</v>
      </c>
      <c r="CN123">
        <v>21.494299999999999</v>
      </c>
      <c r="CO123">
        <v>4.7342000000000004</v>
      </c>
      <c r="CP123">
        <v>8.6204999999999998</v>
      </c>
      <c r="CQ123">
        <v>10.678100000000001</v>
      </c>
      <c r="CR123">
        <v>13.916399999999999</v>
      </c>
      <c r="CS123">
        <v>16.320499999999999</v>
      </c>
      <c r="CT123">
        <v>22.7822</v>
      </c>
      <c r="CU123">
        <v>24.924199999999999</v>
      </c>
      <c r="CV123">
        <v>25.064499999999999</v>
      </c>
      <c r="CW123">
        <v>25.0002</v>
      </c>
      <c r="CX123">
        <v>25.054400000000001</v>
      </c>
      <c r="CY123">
        <v>25.0365</v>
      </c>
      <c r="CZ123">
        <v>25.302299999999999</v>
      </c>
      <c r="DB123">
        <v>12480</v>
      </c>
      <c r="DC123">
        <v>989</v>
      </c>
      <c r="DD123">
        <v>14</v>
      </c>
      <c r="DF123" t="s">
        <v>549</v>
      </c>
      <c r="DG123">
        <v>406</v>
      </c>
      <c r="DH123">
        <v>1054</v>
      </c>
      <c r="DI123">
        <v>9</v>
      </c>
      <c r="DJ123">
        <v>3</v>
      </c>
      <c r="DK123">
        <v>40</v>
      </c>
      <c r="DL123">
        <v>40.5</v>
      </c>
      <c r="DM123">
        <v>-32.233333999999999</v>
      </c>
      <c r="DN123">
        <v>1676.4784999999999</v>
      </c>
      <c r="DO123">
        <v>1557.1642999999999</v>
      </c>
      <c r="DP123">
        <v>1352.8928000000001</v>
      </c>
      <c r="DQ123">
        <v>1274.9713999999999</v>
      </c>
      <c r="DR123">
        <v>1201.3286000000001</v>
      </c>
      <c r="DS123">
        <v>1136.45</v>
      </c>
      <c r="DT123">
        <v>991.98569999999995</v>
      </c>
      <c r="DU123">
        <v>52.322899999999997</v>
      </c>
      <c r="DV123">
        <v>48.814300000000003</v>
      </c>
      <c r="DW123">
        <v>51.709299999999999</v>
      </c>
      <c r="DX123">
        <v>51.389299999999999</v>
      </c>
      <c r="DY123">
        <v>56.537100000000002</v>
      </c>
      <c r="DZ123">
        <v>77.362099999999998</v>
      </c>
      <c r="EA123">
        <v>17.425000000000001</v>
      </c>
      <c r="EB123">
        <v>32.355800000000002</v>
      </c>
      <c r="EC123">
        <v>20.507400000000001</v>
      </c>
      <c r="ED123">
        <v>13.2475</v>
      </c>
      <c r="EE123">
        <v>9.7310999999999996</v>
      </c>
      <c r="EF123">
        <v>7.2348999999999997</v>
      </c>
      <c r="EG123">
        <v>5.6363000000000003</v>
      </c>
      <c r="EH123">
        <v>4.5991999999999997</v>
      </c>
      <c r="EI123">
        <v>4.0989000000000004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7.6170000000000002E-2</v>
      </c>
      <c r="EY123">
        <v>6.1622999999999997E-2</v>
      </c>
      <c r="EZ123">
        <v>5.0444000000000003E-2</v>
      </c>
      <c r="FA123">
        <v>2.2502999999999999E-2</v>
      </c>
      <c r="FB123">
        <v>4.8226999999999999E-2</v>
      </c>
      <c r="FC123">
        <v>2.8915E-2</v>
      </c>
      <c r="FD123">
        <v>2.6062999999999999E-2</v>
      </c>
      <c r="FE123">
        <v>-2.8899999999999998E-4</v>
      </c>
      <c r="FF123">
        <v>-8.3100000000000003E-4</v>
      </c>
      <c r="FG123">
        <v>-1.949E-3</v>
      </c>
      <c r="FH123">
        <v>-1.2800000000000001E-3</v>
      </c>
      <c r="FI123">
        <v>-1.861E-3</v>
      </c>
      <c r="FJ123">
        <v>1.3100000000000001E-4</v>
      </c>
      <c r="FK123">
        <v>1.036E-3</v>
      </c>
      <c r="FL123">
        <v>8.4879999999999997E-2</v>
      </c>
      <c r="FM123">
        <v>8.1019999999999995E-2</v>
      </c>
      <c r="FN123">
        <v>7.8458E-2</v>
      </c>
      <c r="FO123">
        <v>8.1134999999999999E-2</v>
      </c>
      <c r="FP123">
        <v>9.1419E-2</v>
      </c>
      <c r="FQ123">
        <v>0.10639999999999999</v>
      </c>
      <c r="FR123">
        <v>0.10197100000000001</v>
      </c>
      <c r="FS123">
        <v>-0.19720299999999999</v>
      </c>
      <c r="FT123">
        <v>-0.19437299999999999</v>
      </c>
      <c r="FU123">
        <v>-0.19233800000000001</v>
      </c>
      <c r="FV123">
        <v>-0.195242</v>
      </c>
      <c r="FW123">
        <v>-0.202261</v>
      </c>
      <c r="FX123">
        <v>-0.20202200000000001</v>
      </c>
      <c r="FY123">
        <v>-0.198015</v>
      </c>
      <c r="FZ123">
        <v>-1.3604510000000001</v>
      </c>
      <c r="GA123">
        <v>-1.332325</v>
      </c>
      <c r="GB123">
        <v>-1.31134</v>
      </c>
      <c r="GC123">
        <v>-1.3410709999999999</v>
      </c>
      <c r="GD123">
        <v>-1.418669</v>
      </c>
      <c r="GE123">
        <v>-1.437103</v>
      </c>
      <c r="GF123">
        <v>-1.3969529999999999</v>
      </c>
      <c r="GG123">
        <v>-0.29913899999999999</v>
      </c>
      <c r="GH123">
        <v>-0.27540799999999999</v>
      </c>
      <c r="GI123">
        <v>-0.26197500000000001</v>
      </c>
      <c r="GJ123">
        <v>-0.290462</v>
      </c>
      <c r="GK123">
        <v>-0.35275000000000001</v>
      </c>
      <c r="GL123">
        <v>-0.38374200000000003</v>
      </c>
      <c r="GM123">
        <v>-0.34828999999999999</v>
      </c>
      <c r="GN123">
        <v>-0.409163</v>
      </c>
      <c r="GO123">
        <v>-0.378108</v>
      </c>
      <c r="GP123">
        <v>-0.35654999999999998</v>
      </c>
      <c r="GQ123">
        <v>-0.38771</v>
      </c>
      <c r="GR123">
        <v>-0.45943499999999998</v>
      </c>
      <c r="GS123">
        <v>-0.44498700000000002</v>
      </c>
      <c r="GT123">
        <v>-0.40215800000000002</v>
      </c>
      <c r="GU123">
        <v>0.41992200000000002</v>
      </c>
      <c r="GV123">
        <v>0.38858300000000001</v>
      </c>
      <c r="GW123">
        <v>0.35772399999999999</v>
      </c>
      <c r="GX123">
        <v>0.316081</v>
      </c>
      <c r="GY123">
        <v>0.52492099999999997</v>
      </c>
      <c r="GZ123">
        <v>0.46448600000000001</v>
      </c>
      <c r="HA123">
        <v>0.428338</v>
      </c>
      <c r="HB123">
        <v>-75</v>
      </c>
      <c r="HC123">
        <v>-75</v>
      </c>
      <c r="HD123">
        <v>-75</v>
      </c>
      <c r="HE123">
        <v>-75</v>
      </c>
      <c r="HF123">
        <v>-65</v>
      </c>
      <c r="HG123">
        <v>-30</v>
      </c>
      <c r="HH123">
        <v>30</v>
      </c>
      <c r="HI123">
        <v>-1.252694</v>
      </c>
      <c r="HJ123">
        <v>-1.236645</v>
      </c>
      <c r="HK123">
        <v>-1.225557</v>
      </c>
      <c r="HL123">
        <v>-1.2420119999999999</v>
      </c>
      <c r="HM123">
        <v>-1.28234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742.22199999999998</v>
      </c>
      <c r="HX123">
        <v>0</v>
      </c>
      <c r="HZ123">
        <v>742.37800000000004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764.12199999999996</v>
      </c>
      <c r="IJ123">
        <v>0</v>
      </c>
      <c r="IL123">
        <v>763.88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778.14700000000005</v>
      </c>
      <c r="IV123">
        <v>0</v>
      </c>
      <c r="IX123">
        <v>778.22699999999998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753.27300000000002</v>
      </c>
      <c r="JH123">
        <v>0</v>
      </c>
      <c r="JJ123">
        <v>753.40899999999999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703.37599999999998</v>
      </c>
      <c r="JT123">
        <v>0</v>
      </c>
      <c r="JV123">
        <v>703.16499999999996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747.28599999999994</v>
      </c>
      <c r="KF123">
        <v>0.10199999999999999</v>
      </c>
      <c r="KH123">
        <v>747.52700000000004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774.09299999999996</v>
      </c>
      <c r="KR123">
        <v>2.5000000000000001E-2</v>
      </c>
      <c r="KT123">
        <v>774.15300000000002</v>
      </c>
      <c r="KU123">
        <v>2.5000000000000001E-2</v>
      </c>
      <c r="KV123">
        <v>142.29949507999999</v>
      </c>
      <c r="KW123">
        <v>126.16145158599998</v>
      </c>
      <c r="KX123">
        <v>106.14526330240001</v>
      </c>
      <c r="KY123">
        <v>103.44480453899999</v>
      </c>
      <c r="KZ123">
        <v>109.82425928340001</v>
      </c>
      <c r="LA123">
        <v>120.91828</v>
      </c>
      <c r="LB123">
        <v>101.1537738147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-20.5254352</v>
      </c>
      <c r="LI123">
        <v>-5.0295810000000003</v>
      </c>
      <c r="LJ123">
        <v>-103.23238233100001</v>
      </c>
      <c r="LK123">
        <v>-80.994701399999997</v>
      </c>
      <c r="LL123">
        <v>-63.593433300000001</v>
      </c>
      <c r="LM123">
        <v>-28.461549832999996</v>
      </c>
      <c r="LN123">
        <v>-65.778006853999997</v>
      </c>
      <c r="LO123">
        <v>-41.742093738000001</v>
      </c>
      <c r="LP123">
        <v>-37.856029346999989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93.95205</v>
      </c>
      <c r="LY123">
        <v>92.748374999999996</v>
      </c>
      <c r="LZ123">
        <v>91.916775000000001</v>
      </c>
      <c r="MA123">
        <v>93.150899999999993</v>
      </c>
      <c r="MB123">
        <v>83.352100000000007</v>
      </c>
      <c r="MC123">
        <v>0</v>
      </c>
      <c r="MD123">
        <v>0</v>
      </c>
      <c r="ME123">
        <v>-15.651819983099999</v>
      </c>
      <c r="MF123">
        <v>-13.4438487344</v>
      </c>
      <c r="MG123">
        <v>-13.546543867500001</v>
      </c>
      <c r="MH123">
        <v>-14.9266388566</v>
      </c>
      <c r="MI123">
        <v>-19.943462025000002</v>
      </c>
      <c r="MJ123">
        <v>-29.6870869782</v>
      </c>
      <c r="MK123">
        <v>-6.0689532499999999</v>
      </c>
      <c r="ML123">
        <v>117.36734276589998</v>
      </c>
      <c r="MM123">
        <v>124.47127645159998</v>
      </c>
      <c r="MN123">
        <v>120.92206113490001</v>
      </c>
      <c r="MO123">
        <v>153.20751584940001</v>
      </c>
      <c r="MP123">
        <v>107.45489040440002</v>
      </c>
      <c r="MQ123">
        <v>28.963664083799991</v>
      </c>
      <c r="MR123">
        <v>52.199210217700006</v>
      </c>
    </row>
    <row r="124" spans="1:356" x14ac:dyDescent="0.25">
      <c r="A124">
        <v>58</v>
      </c>
      <c r="B124" t="s">
        <v>507</v>
      </c>
      <c r="C124" s="3">
        <v>42814.536377314813</v>
      </c>
      <c r="D124">
        <v>69.541399999999996</v>
      </c>
      <c r="E124">
        <v>72.100200000000001</v>
      </c>
      <c r="F124">
        <v>18</v>
      </c>
      <c r="G124">
        <v>70</v>
      </c>
      <c r="H124">
        <v>1.2625</v>
      </c>
      <c r="I124">
        <v>542.76639999999998</v>
      </c>
      <c r="J124">
        <v>18360</v>
      </c>
      <c r="K124">
        <v>31</v>
      </c>
      <c r="L124">
        <v>239962</v>
      </c>
      <c r="M124">
        <v>239921</v>
      </c>
      <c r="N124">
        <v>139204</v>
      </c>
      <c r="O124">
        <v>139212</v>
      </c>
      <c r="P124">
        <v>139279</v>
      </c>
      <c r="Q124">
        <v>139329</v>
      </c>
      <c r="R124">
        <v>221002</v>
      </c>
      <c r="S124">
        <v>220939</v>
      </c>
      <c r="T124">
        <v>239939</v>
      </c>
      <c r="U124">
        <v>239632</v>
      </c>
      <c r="V124">
        <v>215418</v>
      </c>
      <c r="W124">
        <v>215533</v>
      </c>
      <c r="X124">
        <v>216036</v>
      </c>
      <c r="Y124">
        <v>216044</v>
      </c>
      <c r="Z124">
        <v>294074</v>
      </c>
      <c r="AA124">
        <v>294058</v>
      </c>
      <c r="AB124">
        <v>1366.77</v>
      </c>
      <c r="AC124">
        <v>22046.886699999999</v>
      </c>
      <c r="AD124">
        <v>6</v>
      </c>
      <c r="AE124">
        <v>256.70639999999997</v>
      </c>
      <c r="AF124">
        <v>256.70639999999997</v>
      </c>
      <c r="AG124">
        <v>253.69569999999999</v>
      </c>
      <c r="AH124">
        <v>256.70639999999997</v>
      </c>
      <c r="AI124">
        <v>233.22989999999999</v>
      </c>
      <c r="AJ124">
        <v>68.893100000000004</v>
      </c>
      <c r="AK124">
        <v>68.893100000000004</v>
      </c>
      <c r="AL124">
        <v>1183.3984</v>
      </c>
      <c r="AM124">
        <v>1109.0325</v>
      </c>
      <c r="AN124">
        <v>1060.8334</v>
      </c>
      <c r="AO124">
        <v>860.65179999999998</v>
      </c>
      <c r="AP124">
        <v>1054.6156000000001</v>
      </c>
      <c r="AQ124">
        <v>988.19100000000003</v>
      </c>
      <c r="AR124">
        <v>963.38699999999994</v>
      </c>
      <c r="AS124">
        <v>939.22990000000004</v>
      </c>
      <c r="AT124">
        <v>915.67930000000001</v>
      </c>
      <c r="AU124">
        <v>902.80340000000001</v>
      </c>
      <c r="AV124">
        <v>886.81730000000005</v>
      </c>
      <c r="AW124">
        <v>868.38789999999995</v>
      </c>
      <c r="AX124">
        <v>15.8</v>
      </c>
      <c r="AY124">
        <v>18.600000000000001</v>
      </c>
      <c r="AZ124">
        <v>32.468699999999998</v>
      </c>
      <c r="BA124">
        <v>20.738600000000002</v>
      </c>
      <c r="BB124">
        <v>13.367100000000001</v>
      </c>
      <c r="BC124">
        <v>9.7986000000000004</v>
      </c>
      <c r="BD124">
        <v>7.2683999999999997</v>
      </c>
      <c r="BE124">
        <v>5.6479999999999997</v>
      </c>
      <c r="BF124">
        <v>4.6077000000000004</v>
      </c>
      <c r="BG124">
        <v>4.0993000000000004</v>
      </c>
      <c r="BH124">
        <v>4.0757000000000003</v>
      </c>
      <c r="BI124">
        <v>71.89</v>
      </c>
      <c r="BJ124">
        <v>106.6</v>
      </c>
      <c r="BK124">
        <v>113.17</v>
      </c>
      <c r="BL124">
        <v>164.84</v>
      </c>
      <c r="BM124">
        <v>157.03</v>
      </c>
      <c r="BN124">
        <v>228.81</v>
      </c>
      <c r="BO124">
        <v>211.25</v>
      </c>
      <c r="BP124">
        <v>308.06</v>
      </c>
      <c r="BQ124">
        <v>276.76</v>
      </c>
      <c r="BR124">
        <v>401.55</v>
      </c>
      <c r="BS124">
        <v>336.2</v>
      </c>
      <c r="BT124">
        <v>495.75</v>
      </c>
      <c r="BU124">
        <v>385.44</v>
      </c>
      <c r="BV124">
        <v>564.07000000000005</v>
      </c>
      <c r="BW124">
        <v>50.4</v>
      </c>
      <c r="BX124">
        <v>45.8</v>
      </c>
      <c r="BY124">
        <v>45.064999999999998</v>
      </c>
      <c r="BZ124">
        <v>-20.357143000000001</v>
      </c>
      <c r="CA124">
        <v>-12.2463</v>
      </c>
      <c r="CB124">
        <v>13.669</v>
      </c>
      <c r="CC124">
        <v>5.0172999999999996</v>
      </c>
      <c r="CD124">
        <v>-12.2463</v>
      </c>
      <c r="CE124">
        <v>6104325</v>
      </c>
      <c r="CF124">
        <v>1</v>
      </c>
      <c r="CI124">
        <v>4.5820999999999996</v>
      </c>
      <c r="CJ124">
        <v>8.5978999999999992</v>
      </c>
      <c r="CK124">
        <v>10.555</v>
      </c>
      <c r="CL124">
        <v>13.711399999999999</v>
      </c>
      <c r="CM124">
        <v>16.2364</v>
      </c>
      <c r="CN124">
        <v>21.7729</v>
      </c>
      <c r="CO124">
        <v>4.8639000000000001</v>
      </c>
      <c r="CP124">
        <v>8.6610999999999994</v>
      </c>
      <c r="CQ124">
        <v>10.7097</v>
      </c>
      <c r="CR124">
        <v>14.005599999999999</v>
      </c>
      <c r="CS124">
        <v>16.581900000000001</v>
      </c>
      <c r="CT124">
        <v>23.279199999999999</v>
      </c>
      <c r="CU124">
        <v>24.928899999999999</v>
      </c>
      <c r="CV124">
        <v>25.008800000000001</v>
      </c>
      <c r="CW124">
        <v>25.006</v>
      </c>
      <c r="CX124">
        <v>25.074100000000001</v>
      </c>
      <c r="CY124">
        <v>25.0244</v>
      </c>
      <c r="CZ124">
        <v>25.1876</v>
      </c>
      <c r="DB124">
        <v>12480</v>
      </c>
      <c r="DC124">
        <v>989</v>
      </c>
      <c r="DD124">
        <v>15</v>
      </c>
      <c r="DF124" t="s">
        <v>549</v>
      </c>
      <c r="DG124">
        <v>406</v>
      </c>
      <c r="DH124">
        <v>1054</v>
      </c>
      <c r="DI124">
        <v>9</v>
      </c>
      <c r="DJ124">
        <v>3</v>
      </c>
      <c r="DK124">
        <v>40</v>
      </c>
      <c r="DL124">
        <v>43.666663999999997</v>
      </c>
      <c r="DM124">
        <v>-20.357143000000001</v>
      </c>
      <c r="DN124">
        <v>1691.1570999999999</v>
      </c>
      <c r="DO124">
        <v>1591.7428</v>
      </c>
      <c r="DP124">
        <v>1376.9142999999999</v>
      </c>
      <c r="DQ124">
        <v>1292.1570999999999</v>
      </c>
      <c r="DR124">
        <v>1213.8357000000001</v>
      </c>
      <c r="DS124">
        <v>1138.9429</v>
      </c>
      <c r="DT124">
        <v>1012.5857</v>
      </c>
      <c r="DU124">
        <v>64.592100000000002</v>
      </c>
      <c r="DV124">
        <v>59.332099999999997</v>
      </c>
      <c r="DW124">
        <v>61.9114</v>
      </c>
      <c r="DX124">
        <v>58.906399999999998</v>
      </c>
      <c r="DY124">
        <v>50.171399999999998</v>
      </c>
      <c r="DZ124">
        <v>72.534999999999997</v>
      </c>
      <c r="EA124">
        <v>19.511399999999998</v>
      </c>
      <c r="EB124">
        <v>32.468699999999998</v>
      </c>
      <c r="EC124">
        <v>20.738600000000002</v>
      </c>
      <c r="ED124">
        <v>13.367100000000001</v>
      </c>
      <c r="EE124">
        <v>9.7986000000000004</v>
      </c>
      <c r="EF124">
        <v>7.2683999999999997</v>
      </c>
      <c r="EG124">
        <v>5.6479999999999997</v>
      </c>
      <c r="EH124">
        <v>4.6077000000000004</v>
      </c>
      <c r="EI124">
        <v>4.0993000000000004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7.7200000000000005E-2</v>
      </c>
      <c r="EY124">
        <v>6.2474000000000002E-2</v>
      </c>
      <c r="EZ124">
        <v>5.1211E-2</v>
      </c>
      <c r="FA124">
        <v>2.3177E-2</v>
      </c>
      <c r="FB124">
        <v>4.9276E-2</v>
      </c>
      <c r="FC124">
        <v>2.8288000000000001E-2</v>
      </c>
      <c r="FD124">
        <v>2.5564E-2</v>
      </c>
      <c r="FE124">
        <v>-2.8899999999999998E-4</v>
      </c>
      <c r="FF124">
        <v>-8.3199999999999995E-4</v>
      </c>
      <c r="FG124">
        <v>-1.951E-3</v>
      </c>
      <c r="FH124">
        <v>-1.281E-3</v>
      </c>
      <c r="FI124">
        <v>-1.8619999999999999E-3</v>
      </c>
      <c r="FJ124">
        <v>5.3499999999999999E-4</v>
      </c>
      <c r="FK124">
        <v>1.286E-3</v>
      </c>
      <c r="FL124">
        <v>8.4873000000000004E-2</v>
      </c>
      <c r="FM124">
        <v>8.1008999999999998E-2</v>
      </c>
      <c r="FN124">
        <v>7.8448000000000004E-2</v>
      </c>
      <c r="FO124">
        <v>8.1128000000000006E-2</v>
      </c>
      <c r="FP124">
        <v>9.1407000000000002E-2</v>
      </c>
      <c r="FQ124">
        <v>0.106387</v>
      </c>
      <c r="FR124">
        <v>0.101941</v>
      </c>
      <c r="FS124">
        <v>-0.19719</v>
      </c>
      <c r="FT124">
        <v>-0.19439200000000001</v>
      </c>
      <c r="FU124">
        <v>-0.192359</v>
      </c>
      <c r="FV124">
        <v>-0.19522900000000001</v>
      </c>
      <c r="FW124">
        <v>-0.20228299999999999</v>
      </c>
      <c r="FX124">
        <v>-0.20214299999999999</v>
      </c>
      <c r="FY124">
        <v>-0.19820599999999999</v>
      </c>
      <c r="FZ124">
        <v>-1.3611</v>
      </c>
      <c r="GA124">
        <v>-1.3332740000000001</v>
      </c>
      <c r="GB124">
        <v>-1.312297</v>
      </c>
      <c r="GC124">
        <v>-1.3417110000000001</v>
      </c>
      <c r="GD124">
        <v>-1.4196979999999999</v>
      </c>
      <c r="GE124">
        <v>-1.442642</v>
      </c>
      <c r="GF124">
        <v>-1.402911</v>
      </c>
      <c r="GG124">
        <v>-0.29882900000000001</v>
      </c>
      <c r="GH124">
        <v>-0.27504000000000001</v>
      </c>
      <c r="GI124">
        <v>-0.26161899999999999</v>
      </c>
      <c r="GJ124">
        <v>-0.290161</v>
      </c>
      <c r="GK124">
        <v>-0.35227199999999997</v>
      </c>
      <c r="GL124">
        <v>-0.38336700000000001</v>
      </c>
      <c r="GM124">
        <v>-0.34765200000000002</v>
      </c>
      <c r="GN124">
        <v>-0.40990900000000002</v>
      </c>
      <c r="GO124">
        <v>-0.37914100000000001</v>
      </c>
      <c r="GP124">
        <v>-0.35755500000000001</v>
      </c>
      <c r="GQ124">
        <v>-0.38842599999999999</v>
      </c>
      <c r="GR124">
        <v>-0.46073199999999997</v>
      </c>
      <c r="GS124">
        <v>-0.44562800000000002</v>
      </c>
      <c r="GT124">
        <v>-0.40353600000000001</v>
      </c>
      <c r="GU124">
        <v>0.42052099999999998</v>
      </c>
      <c r="GV124">
        <v>0.38934600000000003</v>
      </c>
      <c r="GW124">
        <v>0.35853699999999999</v>
      </c>
      <c r="GX124">
        <v>0.31691399999999997</v>
      </c>
      <c r="GY124">
        <v>0.52596299999999996</v>
      </c>
      <c r="GZ124">
        <v>0.465335</v>
      </c>
      <c r="HA124">
        <v>0.42819600000000002</v>
      </c>
      <c r="HB124">
        <v>-75</v>
      </c>
      <c r="HC124">
        <v>-75</v>
      </c>
      <c r="HD124">
        <v>-75</v>
      </c>
      <c r="HE124">
        <v>-75</v>
      </c>
      <c r="HF124">
        <v>-65</v>
      </c>
      <c r="HG124">
        <v>-20</v>
      </c>
      <c r="HH124">
        <v>20</v>
      </c>
      <c r="HI124">
        <v>-1.252756</v>
      </c>
      <c r="HJ124">
        <v>-1.2367539999999999</v>
      </c>
      <c r="HK124">
        <v>-1.2257800000000001</v>
      </c>
      <c r="HL124">
        <v>-1.2422979999999999</v>
      </c>
      <c r="HM124">
        <v>-1.282751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742.22199999999998</v>
      </c>
      <c r="HX124">
        <v>0</v>
      </c>
      <c r="HZ124">
        <v>742.37800000000004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764.12199999999996</v>
      </c>
      <c r="IJ124">
        <v>0</v>
      </c>
      <c r="IL124">
        <v>763.88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778.14700000000005</v>
      </c>
      <c r="IV124">
        <v>0</v>
      </c>
      <c r="IX124">
        <v>778.22699999999998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753.27300000000002</v>
      </c>
      <c r="JH124">
        <v>0</v>
      </c>
      <c r="JJ124">
        <v>753.40899999999999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703.37599999999998</v>
      </c>
      <c r="JT124">
        <v>0</v>
      </c>
      <c r="JV124">
        <v>703.16499999999996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747.28599999999994</v>
      </c>
      <c r="KF124">
        <v>0.10199999999999999</v>
      </c>
      <c r="KH124">
        <v>747.52700000000004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774.09299999999996</v>
      </c>
      <c r="KR124">
        <v>2.5000000000000001E-2</v>
      </c>
      <c r="KT124">
        <v>774.15300000000002</v>
      </c>
      <c r="KU124">
        <v>2.5000000000000001E-2</v>
      </c>
      <c r="KV124">
        <v>143.5335765483</v>
      </c>
      <c r="KW124">
        <v>128.94549248519999</v>
      </c>
      <c r="KX124">
        <v>108.0161730064</v>
      </c>
      <c r="KY124">
        <v>104.83012120879999</v>
      </c>
      <c r="KZ124">
        <v>110.95307982990001</v>
      </c>
      <c r="LA124">
        <v>121.16871830229999</v>
      </c>
      <c r="LB124">
        <v>103.2239988437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-20.5377288</v>
      </c>
      <c r="LI124">
        <v>-5.0344323999999991</v>
      </c>
      <c r="LJ124">
        <v>-104.6835621</v>
      </c>
      <c r="LK124">
        <v>-82.185675908000007</v>
      </c>
      <c r="LL124">
        <v>-64.643750220000001</v>
      </c>
      <c r="LM124">
        <v>-29.378104055999998</v>
      </c>
      <c r="LN124">
        <v>-67.313560971999991</v>
      </c>
      <c r="LO124">
        <v>-41.581270365999998</v>
      </c>
      <c r="LP124">
        <v>-37.668160350000001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93.956699999999998</v>
      </c>
      <c r="LY124">
        <v>92.75654999999999</v>
      </c>
      <c r="LZ124">
        <v>91.933500000000009</v>
      </c>
      <c r="MA124">
        <v>93.172349999999994</v>
      </c>
      <c r="MB124">
        <v>83.378815000000003</v>
      </c>
      <c r="MC124">
        <v>0</v>
      </c>
      <c r="MD124">
        <v>0</v>
      </c>
      <c r="ME124">
        <v>-19.301992650900001</v>
      </c>
      <c r="MF124">
        <v>-16.318700784000001</v>
      </c>
      <c r="MG124">
        <v>-16.1971985566</v>
      </c>
      <c r="MH124">
        <v>-17.092339930399998</v>
      </c>
      <c r="MI124">
        <v>-17.673979420799999</v>
      </c>
      <c r="MJ124">
        <v>-27.807525344999998</v>
      </c>
      <c r="MK124">
        <v>-6.7831772328</v>
      </c>
      <c r="ML124">
        <v>113.50472179739999</v>
      </c>
      <c r="MM124">
        <v>123.19766579319996</v>
      </c>
      <c r="MN124">
        <v>119.1087242298</v>
      </c>
      <c r="MO124">
        <v>151.53202722240002</v>
      </c>
      <c r="MP124">
        <v>109.34435443710002</v>
      </c>
      <c r="MQ124">
        <v>31.2421937913</v>
      </c>
      <c r="MR124">
        <v>53.738228860900001</v>
      </c>
    </row>
    <row r="125" spans="1:356" x14ac:dyDescent="0.25">
      <c r="A125">
        <v>58</v>
      </c>
      <c r="B125" t="s">
        <v>508</v>
      </c>
      <c r="C125" s="3">
        <v>42814.537418981483</v>
      </c>
      <c r="D125">
        <v>69.459500000000006</v>
      </c>
      <c r="E125">
        <v>72.029499999999999</v>
      </c>
      <c r="F125">
        <v>19</v>
      </c>
      <c r="G125">
        <v>70</v>
      </c>
      <c r="H125">
        <v>1.2625</v>
      </c>
      <c r="I125">
        <v>539.63279999999997</v>
      </c>
      <c r="J125">
        <v>18253</v>
      </c>
      <c r="K125">
        <v>31</v>
      </c>
      <c r="L125">
        <v>239962</v>
      </c>
      <c r="M125">
        <v>239921</v>
      </c>
      <c r="N125">
        <v>139204</v>
      </c>
      <c r="O125">
        <v>139212</v>
      </c>
      <c r="P125">
        <v>139279</v>
      </c>
      <c r="Q125">
        <v>139329</v>
      </c>
      <c r="R125">
        <v>221002</v>
      </c>
      <c r="S125">
        <v>220939</v>
      </c>
      <c r="T125">
        <v>239939</v>
      </c>
      <c r="U125">
        <v>239632</v>
      </c>
      <c r="V125">
        <v>215418</v>
      </c>
      <c r="W125">
        <v>215533</v>
      </c>
      <c r="X125">
        <v>216036</v>
      </c>
      <c r="Y125">
        <v>216044</v>
      </c>
      <c r="Z125">
        <v>294074</v>
      </c>
      <c r="AA125">
        <v>294058</v>
      </c>
      <c r="AB125">
        <v>1366.77</v>
      </c>
      <c r="AC125">
        <v>22065.4355</v>
      </c>
      <c r="AD125">
        <v>6</v>
      </c>
      <c r="AE125">
        <v>257.137</v>
      </c>
      <c r="AF125">
        <v>257.137</v>
      </c>
      <c r="AG125">
        <v>254.12629999999999</v>
      </c>
      <c r="AH125">
        <v>257.137</v>
      </c>
      <c r="AI125">
        <v>233.66050000000001</v>
      </c>
      <c r="AJ125">
        <v>69.323700000000002</v>
      </c>
      <c r="AK125">
        <v>69.323700000000002</v>
      </c>
      <c r="AL125">
        <v>1197.4609</v>
      </c>
      <c r="AM125">
        <v>1122.3568</v>
      </c>
      <c r="AN125">
        <v>1074</v>
      </c>
      <c r="AO125">
        <v>862.46429999999998</v>
      </c>
      <c r="AP125">
        <v>1067.5195000000001</v>
      </c>
      <c r="AQ125">
        <v>998.79079999999999</v>
      </c>
      <c r="AR125">
        <v>972.19889999999998</v>
      </c>
      <c r="AS125">
        <v>946.17240000000004</v>
      </c>
      <c r="AT125">
        <v>920.96410000000003</v>
      </c>
      <c r="AU125">
        <v>907.27779999999996</v>
      </c>
      <c r="AV125">
        <v>890.48929999999996</v>
      </c>
      <c r="AW125">
        <v>871.5403</v>
      </c>
      <c r="AX125">
        <v>16</v>
      </c>
      <c r="AY125">
        <v>19.600000000000001</v>
      </c>
      <c r="AZ125">
        <v>32.286200000000001</v>
      </c>
      <c r="BA125">
        <v>20.485800000000001</v>
      </c>
      <c r="BB125">
        <v>13.1921</v>
      </c>
      <c r="BC125">
        <v>9.6800999999999995</v>
      </c>
      <c r="BD125">
        <v>7.1841999999999997</v>
      </c>
      <c r="BE125">
        <v>5.5998000000000001</v>
      </c>
      <c r="BF125">
        <v>4.5909000000000004</v>
      </c>
      <c r="BG125">
        <v>4.1014999999999997</v>
      </c>
      <c r="BH125">
        <v>4.0747999999999998</v>
      </c>
      <c r="BI125">
        <v>72.25</v>
      </c>
      <c r="BJ125">
        <v>107.44</v>
      </c>
      <c r="BK125">
        <v>114</v>
      </c>
      <c r="BL125">
        <v>166.66</v>
      </c>
      <c r="BM125">
        <v>158.22999999999999</v>
      </c>
      <c r="BN125">
        <v>231.29</v>
      </c>
      <c r="BO125">
        <v>212.59</v>
      </c>
      <c r="BP125">
        <v>311.7</v>
      </c>
      <c r="BQ125">
        <v>276.63</v>
      </c>
      <c r="BR125">
        <v>405.18</v>
      </c>
      <c r="BS125">
        <v>335.82</v>
      </c>
      <c r="BT125">
        <v>496.51</v>
      </c>
      <c r="BU125">
        <v>383.56</v>
      </c>
      <c r="BV125">
        <v>562.38</v>
      </c>
      <c r="BW125">
        <v>50.9</v>
      </c>
      <c r="BX125">
        <v>45.9</v>
      </c>
      <c r="BY125">
        <v>44.911999999999999</v>
      </c>
      <c r="BZ125">
        <v>-27.014288000000001</v>
      </c>
      <c r="CA125">
        <v>-15.760400000000001</v>
      </c>
      <c r="CB125">
        <v>16.318100000000001</v>
      </c>
      <c r="CC125">
        <v>4.2268999999999997</v>
      </c>
      <c r="CD125">
        <v>-15.760400000000001</v>
      </c>
      <c r="CE125">
        <v>6104325</v>
      </c>
      <c r="CF125">
        <v>2</v>
      </c>
      <c r="CI125">
        <v>4.49</v>
      </c>
      <c r="CJ125">
        <v>8.5936000000000003</v>
      </c>
      <c r="CK125">
        <v>10.449299999999999</v>
      </c>
      <c r="CL125">
        <v>13.665699999999999</v>
      </c>
      <c r="CM125">
        <v>16.166399999999999</v>
      </c>
      <c r="CN125">
        <v>21.519300000000001</v>
      </c>
      <c r="CO125">
        <v>4.5721999999999996</v>
      </c>
      <c r="CP125">
        <v>8.6278000000000006</v>
      </c>
      <c r="CQ125">
        <v>10.776400000000001</v>
      </c>
      <c r="CR125">
        <v>14.1417</v>
      </c>
      <c r="CS125">
        <v>16.473600000000001</v>
      </c>
      <c r="CT125">
        <v>22.7681</v>
      </c>
      <c r="CU125">
        <v>24.933299999999999</v>
      </c>
      <c r="CV125">
        <v>25.0336</v>
      </c>
      <c r="CW125">
        <v>25.0137</v>
      </c>
      <c r="CX125">
        <v>25.033200000000001</v>
      </c>
      <c r="CY125">
        <v>25.058499999999999</v>
      </c>
      <c r="CZ125">
        <v>25.240600000000001</v>
      </c>
      <c r="DB125">
        <v>12480</v>
      </c>
      <c r="DC125">
        <v>989</v>
      </c>
      <c r="DD125">
        <v>16</v>
      </c>
      <c r="DF125" t="s">
        <v>549</v>
      </c>
      <c r="DG125">
        <v>406</v>
      </c>
      <c r="DH125">
        <v>1054</v>
      </c>
      <c r="DI125">
        <v>9</v>
      </c>
      <c r="DJ125">
        <v>3</v>
      </c>
      <c r="DK125">
        <v>40</v>
      </c>
      <c r="DL125">
        <v>35.666663999999997</v>
      </c>
      <c r="DM125">
        <v>-27.014288000000001</v>
      </c>
      <c r="DN125">
        <v>1662.35</v>
      </c>
      <c r="DO125">
        <v>1564.7715000000001</v>
      </c>
      <c r="DP125">
        <v>1353.1143</v>
      </c>
      <c r="DQ125">
        <v>1278.6143</v>
      </c>
      <c r="DR125">
        <v>1197.2284999999999</v>
      </c>
      <c r="DS125">
        <v>1120.5</v>
      </c>
      <c r="DT125">
        <v>979.88570000000004</v>
      </c>
      <c r="DU125">
        <v>69.617099999999994</v>
      </c>
      <c r="DV125">
        <v>70.590699999999998</v>
      </c>
      <c r="DW125">
        <v>78.612099999999998</v>
      </c>
      <c r="DX125">
        <v>73.511399999999995</v>
      </c>
      <c r="DY125">
        <v>60.931399999999996</v>
      </c>
      <c r="DZ125">
        <v>76.484999999999999</v>
      </c>
      <c r="EA125">
        <v>18.003599999999999</v>
      </c>
      <c r="EB125">
        <v>32.286200000000001</v>
      </c>
      <c r="EC125">
        <v>20.485800000000001</v>
      </c>
      <c r="ED125">
        <v>13.1921</v>
      </c>
      <c r="EE125">
        <v>9.6800999999999995</v>
      </c>
      <c r="EF125">
        <v>7.1841999999999997</v>
      </c>
      <c r="EG125">
        <v>5.5998000000000001</v>
      </c>
      <c r="EH125">
        <v>4.5909000000000004</v>
      </c>
      <c r="EI125">
        <v>4.1014999999999997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7.7989000000000003E-2</v>
      </c>
      <c r="EY125">
        <v>6.3228000000000006E-2</v>
      </c>
      <c r="EZ125">
        <v>5.1936000000000003E-2</v>
      </c>
      <c r="FA125">
        <v>2.3824999999999999E-2</v>
      </c>
      <c r="FB125">
        <v>5.0101E-2</v>
      </c>
      <c r="FC125">
        <v>2.8603E-2</v>
      </c>
      <c r="FD125">
        <v>2.5784999999999999E-2</v>
      </c>
      <c r="FE125">
        <v>-2.8899999999999998E-4</v>
      </c>
      <c r="FF125">
        <v>-8.3199999999999995E-4</v>
      </c>
      <c r="FG125">
        <v>-1.952E-3</v>
      </c>
      <c r="FH125">
        <v>-1.2819999999999999E-3</v>
      </c>
      <c r="FI125">
        <v>-1.8630000000000001E-3</v>
      </c>
      <c r="FJ125">
        <v>6.5899999999999997E-4</v>
      </c>
      <c r="FK125">
        <v>1.364E-3</v>
      </c>
      <c r="FL125">
        <v>8.4879999999999997E-2</v>
      </c>
      <c r="FM125">
        <v>8.1016000000000005E-2</v>
      </c>
      <c r="FN125">
        <v>7.8454999999999997E-2</v>
      </c>
      <c r="FO125">
        <v>8.1131999999999996E-2</v>
      </c>
      <c r="FP125">
        <v>9.1419E-2</v>
      </c>
      <c r="FQ125">
        <v>0.106409</v>
      </c>
      <c r="FR125">
        <v>0.101978</v>
      </c>
      <c r="FS125">
        <v>-0.19709099999999999</v>
      </c>
      <c r="FT125">
        <v>-0.19429099999999999</v>
      </c>
      <c r="FU125">
        <v>-0.19225700000000001</v>
      </c>
      <c r="FV125">
        <v>-0.19515199999999999</v>
      </c>
      <c r="FW125">
        <v>-0.20214799999999999</v>
      </c>
      <c r="FX125">
        <v>-0.2021</v>
      </c>
      <c r="FY125">
        <v>-0.19808799999999999</v>
      </c>
      <c r="FZ125">
        <v>-1.3605590000000001</v>
      </c>
      <c r="GA125">
        <v>-1.332713</v>
      </c>
      <c r="GB125">
        <v>-1.3117220000000001</v>
      </c>
      <c r="GC125">
        <v>-1.341383</v>
      </c>
      <c r="GD125">
        <v>-1.418803</v>
      </c>
      <c r="GE125">
        <v>-1.444766</v>
      </c>
      <c r="GF125">
        <v>-1.40408</v>
      </c>
      <c r="GG125">
        <v>-0.29891200000000001</v>
      </c>
      <c r="GH125">
        <v>-0.27512399999999998</v>
      </c>
      <c r="GI125">
        <v>-0.26170599999999999</v>
      </c>
      <c r="GJ125">
        <v>-0.290184</v>
      </c>
      <c r="GK125">
        <v>-0.35247699999999998</v>
      </c>
      <c r="GL125">
        <v>-0.38358700000000001</v>
      </c>
      <c r="GM125">
        <v>-0.348132</v>
      </c>
      <c r="GN125">
        <v>-0.40928399999999998</v>
      </c>
      <c r="GO125">
        <v>-0.378527</v>
      </c>
      <c r="GP125">
        <v>-0.35694900000000002</v>
      </c>
      <c r="GQ125">
        <v>-0.38805699999999999</v>
      </c>
      <c r="GR125">
        <v>-0.45959899999999998</v>
      </c>
      <c r="GS125">
        <v>-0.44469399999999998</v>
      </c>
      <c r="GT125">
        <v>-0.40196199999999999</v>
      </c>
      <c r="GU125">
        <v>0.41984399999999999</v>
      </c>
      <c r="GV125">
        <v>0.38815300000000003</v>
      </c>
      <c r="GW125">
        <v>0.35717700000000002</v>
      </c>
      <c r="GX125">
        <v>0.31474800000000003</v>
      </c>
      <c r="GY125">
        <v>0.52436799999999995</v>
      </c>
      <c r="GZ125">
        <v>0.46443299999999998</v>
      </c>
      <c r="HA125">
        <v>0.42812499999999998</v>
      </c>
      <c r="HB125">
        <v>-75</v>
      </c>
      <c r="HC125">
        <v>-75</v>
      </c>
      <c r="HD125">
        <v>-75</v>
      </c>
      <c r="HE125">
        <v>-75</v>
      </c>
      <c r="HF125">
        <v>-65</v>
      </c>
      <c r="HG125">
        <v>-10</v>
      </c>
      <c r="HH125">
        <v>10</v>
      </c>
      <c r="HI125">
        <v>-1.2526330000000001</v>
      </c>
      <c r="HJ125">
        <v>-1.236613</v>
      </c>
      <c r="HK125">
        <v>-1.2255579999999999</v>
      </c>
      <c r="HL125">
        <v>-1.2420310000000001</v>
      </c>
      <c r="HM125">
        <v>-1.2823960000000001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742.22199999999998</v>
      </c>
      <c r="HX125">
        <v>0</v>
      </c>
      <c r="HZ125">
        <v>742.37800000000004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764.12199999999996</v>
      </c>
      <c r="IJ125">
        <v>0</v>
      </c>
      <c r="IL125">
        <v>763.88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778.14700000000005</v>
      </c>
      <c r="IV125">
        <v>0</v>
      </c>
      <c r="IX125">
        <v>778.22699999999998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753.27300000000002</v>
      </c>
      <c r="JH125">
        <v>0</v>
      </c>
      <c r="JJ125">
        <v>753.40899999999999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703.37599999999998</v>
      </c>
      <c r="JT125">
        <v>0</v>
      </c>
      <c r="JV125">
        <v>703.16499999999996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747.28599999999994</v>
      </c>
      <c r="KF125">
        <v>0.10199999999999999</v>
      </c>
      <c r="KH125">
        <v>747.52700000000004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774.09299999999996</v>
      </c>
      <c r="KR125">
        <v>2.5000000000000001E-2</v>
      </c>
      <c r="KT125">
        <v>774.15300000000002</v>
      </c>
      <c r="KU125">
        <v>2.5000000000000001E-2</v>
      </c>
      <c r="KV125">
        <v>141.100268</v>
      </c>
      <c r="KW125">
        <v>126.77152784400002</v>
      </c>
      <c r="KX125">
        <v>106.15858240649999</v>
      </c>
      <c r="KY125">
        <v>103.73653538759999</v>
      </c>
      <c r="KZ125">
        <v>109.44943224149999</v>
      </c>
      <c r="LA125">
        <v>119.2312845</v>
      </c>
      <c r="LB125">
        <v>99.926783914600009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-20.533360000000002</v>
      </c>
      <c r="LI125">
        <v>-5.0314351999999989</v>
      </c>
      <c r="LJ125">
        <v>-105.71543430000001</v>
      </c>
      <c r="LK125">
        <v>-83.155960348000008</v>
      </c>
      <c r="LL125">
        <v>-65.565112448000008</v>
      </c>
      <c r="LM125">
        <v>-30.238796968999999</v>
      </c>
      <c r="LN125">
        <v>-68.440219114000001</v>
      </c>
      <c r="LO125">
        <v>-42.276742691999999</v>
      </c>
      <c r="LP125">
        <v>-38.119367920000002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93.947475000000011</v>
      </c>
      <c r="LY125">
        <v>92.745975000000001</v>
      </c>
      <c r="LZ125">
        <v>91.916849999999997</v>
      </c>
      <c r="MA125">
        <v>93.152325000000005</v>
      </c>
      <c r="MB125">
        <v>83.355740000000011</v>
      </c>
      <c r="MC125">
        <v>0</v>
      </c>
      <c r="MD125">
        <v>0</v>
      </c>
      <c r="ME125">
        <v>-20.809386595199999</v>
      </c>
      <c r="MF125">
        <v>-19.421195746799999</v>
      </c>
      <c r="MG125">
        <v>-20.573258242599998</v>
      </c>
      <c r="MH125">
        <v>-21.3318320976</v>
      </c>
      <c r="MI125">
        <v>-21.4769170778</v>
      </c>
      <c r="MJ125">
        <v>-29.338651694999999</v>
      </c>
      <c r="MK125">
        <v>-6.2676292751999991</v>
      </c>
      <c r="ML125">
        <v>108.5229221048</v>
      </c>
      <c r="MM125">
        <v>116.94034674920003</v>
      </c>
      <c r="MN125">
        <v>111.93706171589997</v>
      </c>
      <c r="MO125">
        <v>145.31823132099998</v>
      </c>
      <c r="MP125">
        <v>102.88803604970001</v>
      </c>
      <c r="MQ125">
        <v>27.082530113000001</v>
      </c>
      <c r="MR125">
        <v>50.508351519400001</v>
      </c>
    </row>
    <row r="126" spans="1:356" x14ac:dyDescent="0.25">
      <c r="A126">
        <v>58</v>
      </c>
      <c r="B126" t="s">
        <v>509</v>
      </c>
      <c r="C126" s="3">
        <v>42814.538460648146</v>
      </c>
      <c r="D126">
        <v>69.352199999999996</v>
      </c>
      <c r="E126">
        <v>71.936500000000009</v>
      </c>
      <c r="F126">
        <v>18</v>
      </c>
      <c r="G126">
        <v>70</v>
      </c>
      <c r="H126">
        <v>1.2625</v>
      </c>
      <c r="I126">
        <v>540.20219999999995</v>
      </c>
      <c r="J126">
        <v>18271</v>
      </c>
      <c r="K126">
        <v>31</v>
      </c>
      <c r="L126">
        <v>239962</v>
      </c>
      <c r="M126">
        <v>239921</v>
      </c>
      <c r="N126">
        <v>139204</v>
      </c>
      <c r="O126">
        <v>139212</v>
      </c>
      <c r="P126">
        <v>139279</v>
      </c>
      <c r="Q126">
        <v>139329</v>
      </c>
      <c r="R126">
        <v>221002</v>
      </c>
      <c r="S126">
        <v>220939</v>
      </c>
      <c r="T126">
        <v>239939</v>
      </c>
      <c r="U126">
        <v>239632</v>
      </c>
      <c r="V126">
        <v>215418</v>
      </c>
      <c r="W126">
        <v>215533</v>
      </c>
      <c r="X126">
        <v>216036</v>
      </c>
      <c r="Y126">
        <v>216044</v>
      </c>
      <c r="Z126">
        <v>294074</v>
      </c>
      <c r="AA126">
        <v>294058</v>
      </c>
      <c r="AB126">
        <v>1366.77</v>
      </c>
      <c r="AC126">
        <v>22083.984400000001</v>
      </c>
      <c r="AD126">
        <v>6</v>
      </c>
      <c r="AE126">
        <v>257.56810000000002</v>
      </c>
      <c r="AF126">
        <v>257.56810000000002</v>
      </c>
      <c r="AG126">
        <v>254.5573</v>
      </c>
      <c r="AH126">
        <v>257.56810000000002</v>
      </c>
      <c r="AI126">
        <v>234.0915</v>
      </c>
      <c r="AJ126">
        <v>69.7547</v>
      </c>
      <c r="AK126">
        <v>69.7547</v>
      </c>
      <c r="AL126">
        <v>1186.9141</v>
      </c>
      <c r="AM126">
        <v>1110.5869</v>
      </c>
      <c r="AN126">
        <v>1065.1666</v>
      </c>
      <c r="AO126">
        <v>864.57399999999996</v>
      </c>
      <c r="AP126">
        <v>1052.9463000000001</v>
      </c>
      <c r="AQ126">
        <v>986.46730000000002</v>
      </c>
      <c r="AR126">
        <v>962.87900000000002</v>
      </c>
      <c r="AS126">
        <v>939.9511</v>
      </c>
      <c r="AT126">
        <v>917.45100000000002</v>
      </c>
      <c r="AU126">
        <v>904.47069999999997</v>
      </c>
      <c r="AV126">
        <v>888.34680000000003</v>
      </c>
      <c r="AW126">
        <v>869.95140000000004</v>
      </c>
      <c r="AX126">
        <v>15.8</v>
      </c>
      <c r="AY126">
        <v>18.399999999999999</v>
      </c>
      <c r="AZ126">
        <v>32.278199999999998</v>
      </c>
      <c r="BA126">
        <v>20.659700000000001</v>
      </c>
      <c r="BB126">
        <v>13.3531</v>
      </c>
      <c r="BC126">
        <v>9.7888000000000002</v>
      </c>
      <c r="BD126">
        <v>7.2389999999999999</v>
      </c>
      <c r="BE126">
        <v>5.6313000000000004</v>
      </c>
      <c r="BF126">
        <v>4.6026999999999996</v>
      </c>
      <c r="BG126">
        <v>4.1005000000000003</v>
      </c>
      <c r="BH126">
        <v>4.0715000000000003</v>
      </c>
      <c r="BI126">
        <v>71.91</v>
      </c>
      <c r="BJ126">
        <v>106.51</v>
      </c>
      <c r="BK126">
        <v>112.93</v>
      </c>
      <c r="BL126">
        <v>164.19</v>
      </c>
      <c r="BM126">
        <v>156.86000000000001</v>
      </c>
      <c r="BN126">
        <v>228.13</v>
      </c>
      <c r="BO126">
        <v>211.43</v>
      </c>
      <c r="BP126">
        <v>307.85000000000002</v>
      </c>
      <c r="BQ126">
        <v>276.51</v>
      </c>
      <c r="BR126">
        <v>401.46</v>
      </c>
      <c r="BS126">
        <v>336.06</v>
      </c>
      <c r="BT126">
        <v>494.06</v>
      </c>
      <c r="BU126">
        <v>385.12</v>
      </c>
      <c r="BV126">
        <v>562.66</v>
      </c>
      <c r="BW126">
        <v>48.7</v>
      </c>
      <c r="BX126">
        <v>46</v>
      </c>
      <c r="BY126">
        <v>44.478499999999997</v>
      </c>
      <c r="BZ126">
        <v>-21.571429999999999</v>
      </c>
      <c r="CA126">
        <v>-12.714700000000001</v>
      </c>
      <c r="CB126">
        <v>13.5275</v>
      </c>
      <c r="CC126">
        <v>6.2672999999999996</v>
      </c>
      <c r="CD126">
        <v>-12.714700000000001</v>
      </c>
      <c r="CE126">
        <v>6104325</v>
      </c>
      <c r="CF126">
        <v>1</v>
      </c>
      <c r="CI126">
        <v>4.5763999999999996</v>
      </c>
      <c r="CJ126">
        <v>8.7186000000000003</v>
      </c>
      <c r="CK126">
        <v>10.525700000000001</v>
      </c>
      <c r="CL126">
        <v>13.777100000000001</v>
      </c>
      <c r="CM126">
        <v>16.2514</v>
      </c>
      <c r="CN126">
        <v>21.7514</v>
      </c>
      <c r="CO126">
        <v>4.8486000000000002</v>
      </c>
      <c r="CP126">
        <v>8.8292000000000002</v>
      </c>
      <c r="CQ126">
        <v>10.6875</v>
      </c>
      <c r="CR126">
        <v>14.25</v>
      </c>
      <c r="CS126">
        <v>16.927800000000001</v>
      </c>
      <c r="CT126">
        <v>23.305599999999998</v>
      </c>
      <c r="CU126">
        <v>24.973800000000001</v>
      </c>
      <c r="CV126">
        <v>24.953600000000002</v>
      </c>
      <c r="CW126">
        <v>25.0091</v>
      </c>
      <c r="CX126">
        <v>25.072700000000001</v>
      </c>
      <c r="CY126">
        <v>25.008600000000001</v>
      </c>
      <c r="CZ126">
        <v>25.107800000000001</v>
      </c>
      <c r="DB126">
        <v>12480</v>
      </c>
      <c r="DC126">
        <v>989</v>
      </c>
      <c r="DD126">
        <v>17</v>
      </c>
      <c r="DF126" t="s">
        <v>549</v>
      </c>
      <c r="DG126">
        <v>406</v>
      </c>
      <c r="DH126">
        <v>1054</v>
      </c>
      <c r="DI126">
        <v>9</v>
      </c>
      <c r="DJ126">
        <v>3</v>
      </c>
      <c r="DK126">
        <v>40</v>
      </c>
      <c r="DL126">
        <v>39.5</v>
      </c>
      <c r="DM126">
        <v>-21.571429999999999</v>
      </c>
      <c r="DN126">
        <v>1683.3715</v>
      </c>
      <c r="DO126">
        <v>1590.8571999999999</v>
      </c>
      <c r="DP126">
        <v>1363.4142999999999</v>
      </c>
      <c r="DQ126">
        <v>1283.1642999999999</v>
      </c>
      <c r="DR126">
        <v>1183.6215</v>
      </c>
      <c r="DS126">
        <v>1124.45</v>
      </c>
      <c r="DT126">
        <v>991.25710000000004</v>
      </c>
      <c r="DU126">
        <v>59.871400000000001</v>
      </c>
      <c r="DV126">
        <v>55.987099999999998</v>
      </c>
      <c r="DW126">
        <v>59.279299999999999</v>
      </c>
      <c r="DX126">
        <v>54.349299999999999</v>
      </c>
      <c r="DY126">
        <v>48.199300000000001</v>
      </c>
      <c r="DZ126">
        <v>72.637900000000002</v>
      </c>
      <c r="EA126">
        <v>19.299299999999999</v>
      </c>
      <c r="EB126">
        <v>32.278199999999998</v>
      </c>
      <c r="EC126">
        <v>20.659700000000001</v>
      </c>
      <c r="ED126">
        <v>13.3531</v>
      </c>
      <c r="EE126">
        <v>9.7888000000000002</v>
      </c>
      <c r="EF126">
        <v>7.2389999999999999</v>
      </c>
      <c r="EG126">
        <v>5.6313000000000004</v>
      </c>
      <c r="EH126">
        <v>4.6026999999999996</v>
      </c>
      <c r="EI126">
        <v>4.1005000000000003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7.8686000000000006E-2</v>
      </c>
      <c r="EY126">
        <v>6.3875000000000001E-2</v>
      </c>
      <c r="EZ126">
        <v>5.2547999999999997E-2</v>
      </c>
      <c r="FA126">
        <v>2.4421999999999999E-2</v>
      </c>
      <c r="FB126">
        <v>5.0786999999999999E-2</v>
      </c>
      <c r="FC126">
        <v>2.9248E-2</v>
      </c>
      <c r="FD126">
        <v>2.6394000000000001E-2</v>
      </c>
      <c r="FE126">
        <v>-2.8899999999999998E-4</v>
      </c>
      <c r="FF126">
        <v>-8.3299999999999997E-4</v>
      </c>
      <c r="FG126">
        <v>-1.954E-3</v>
      </c>
      <c r="FH126">
        <v>-1.2819999999999999E-3</v>
      </c>
      <c r="FI126">
        <v>-1.8649999999999999E-3</v>
      </c>
      <c r="FJ126">
        <v>5.8799999999999998E-4</v>
      </c>
      <c r="FK126">
        <v>1.3320000000000001E-3</v>
      </c>
      <c r="FL126">
        <v>8.4872000000000003E-2</v>
      </c>
      <c r="FM126">
        <v>8.1006999999999996E-2</v>
      </c>
      <c r="FN126">
        <v>7.8450000000000006E-2</v>
      </c>
      <c r="FO126">
        <v>8.1127000000000005E-2</v>
      </c>
      <c r="FP126">
        <v>9.1414999999999996E-2</v>
      </c>
      <c r="FQ126">
        <v>0.106395</v>
      </c>
      <c r="FR126">
        <v>0.101954</v>
      </c>
      <c r="FS126">
        <v>-0.19712199999999999</v>
      </c>
      <c r="FT126">
        <v>-0.19433</v>
      </c>
      <c r="FU126">
        <v>-0.19226699999999999</v>
      </c>
      <c r="FV126">
        <v>-0.195159</v>
      </c>
      <c r="FW126">
        <v>-0.20218</v>
      </c>
      <c r="FX126">
        <v>-0.20214699999999999</v>
      </c>
      <c r="FY126">
        <v>-0.19817599999999999</v>
      </c>
      <c r="FZ126">
        <v>-1.3612500000000001</v>
      </c>
      <c r="GA126">
        <v>-1.3334779999999999</v>
      </c>
      <c r="GB126">
        <v>-1.3121959999999999</v>
      </c>
      <c r="GC126">
        <v>-1.341836</v>
      </c>
      <c r="GD126">
        <v>-1.420328</v>
      </c>
      <c r="GE126">
        <v>-1.446347</v>
      </c>
      <c r="GF126">
        <v>-1.405907</v>
      </c>
      <c r="GG126">
        <v>-0.29865399999999998</v>
      </c>
      <c r="GH126">
        <v>-0.27486300000000002</v>
      </c>
      <c r="GI126">
        <v>-0.26152900000000001</v>
      </c>
      <c r="GJ126">
        <v>-0.289997</v>
      </c>
      <c r="GK126">
        <v>-0.35229100000000002</v>
      </c>
      <c r="GL126">
        <v>-0.38329099999999999</v>
      </c>
      <c r="GM126">
        <v>-0.34767300000000001</v>
      </c>
      <c r="GN126">
        <v>-0.41008</v>
      </c>
      <c r="GO126">
        <v>-0.379361</v>
      </c>
      <c r="GP126">
        <v>-0.35744700000000001</v>
      </c>
      <c r="GQ126">
        <v>-0.38856400000000002</v>
      </c>
      <c r="GR126">
        <v>-0.460036</v>
      </c>
      <c r="GS126">
        <v>-0.44533800000000001</v>
      </c>
      <c r="GT126">
        <v>-0.40303899999999998</v>
      </c>
      <c r="GU126">
        <v>0.42037999999999998</v>
      </c>
      <c r="GV126">
        <v>0.389268</v>
      </c>
      <c r="GW126">
        <v>0.35856199999999999</v>
      </c>
      <c r="GX126">
        <v>0.31664399999999998</v>
      </c>
      <c r="GY126">
        <v>0.52599399999999996</v>
      </c>
      <c r="GZ126">
        <v>0.46509099999999998</v>
      </c>
      <c r="HA126">
        <v>0.427867</v>
      </c>
      <c r="HB126">
        <v>-75</v>
      </c>
      <c r="HC126">
        <v>-75</v>
      </c>
      <c r="HD126">
        <v>-75</v>
      </c>
      <c r="HE126">
        <v>-75</v>
      </c>
      <c r="HF126">
        <v>-65</v>
      </c>
      <c r="HG126">
        <v>0</v>
      </c>
      <c r="HH126">
        <v>0</v>
      </c>
      <c r="HI126">
        <v>-1.2527790000000001</v>
      </c>
      <c r="HJ126">
        <v>-1.2367710000000001</v>
      </c>
      <c r="HK126">
        <v>-1.225816</v>
      </c>
      <c r="HL126">
        <v>-1.2423470000000001</v>
      </c>
      <c r="HM126">
        <v>-1.2828200000000001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742.22199999999998</v>
      </c>
      <c r="HX126">
        <v>0</v>
      </c>
      <c r="HZ126">
        <v>742.37800000000004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764.12199999999996</v>
      </c>
      <c r="IJ126">
        <v>0</v>
      </c>
      <c r="IL126">
        <v>763.88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778.14700000000005</v>
      </c>
      <c r="IV126">
        <v>0</v>
      </c>
      <c r="IX126">
        <v>778.22699999999998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753.27300000000002</v>
      </c>
      <c r="JH126">
        <v>0</v>
      </c>
      <c r="JJ126">
        <v>753.40899999999999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703.37599999999998</v>
      </c>
      <c r="JT126">
        <v>0</v>
      </c>
      <c r="JV126">
        <v>703.16499999999996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747.28599999999994</v>
      </c>
      <c r="KF126">
        <v>0.10199999999999999</v>
      </c>
      <c r="KH126">
        <v>747.52700000000004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774.09299999999996</v>
      </c>
      <c r="KR126">
        <v>2.5000000000000001E-2</v>
      </c>
      <c r="KT126">
        <v>774.15300000000002</v>
      </c>
      <c r="KU126">
        <v>2.5000000000000001E-2</v>
      </c>
      <c r="KV126">
        <v>142.87110594800001</v>
      </c>
      <c r="KW126">
        <v>128.87056920039998</v>
      </c>
      <c r="KX126">
        <v>106.95985183499999</v>
      </c>
      <c r="KY126">
        <v>104.0992701661</v>
      </c>
      <c r="KZ126">
        <v>108.2007594225</v>
      </c>
      <c r="LA126">
        <v>119.63585775000001</v>
      </c>
      <c r="LB126">
        <v>101.06262637340001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-20.538135199999999</v>
      </c>
      <c r="LI126">
        <v>-5.0336704000000001</v>
      </c>
      <c r="LJ126">
        <v>-106.71791625000002</v>
      </c>
      <c r="LK126">
        <v>-84.065120075999999</v>
      </c>
      <c r="LL126">
        <v>-66.389244423999997</v>
      </c>
      <c r="LM126">
        <v>-31.050085040000003</v>
      </c>
      <c r="LN126">
        <v>-69.485286415999994</v>
      </c>
      <c r="LO126">
        <v>-43.153209092000004</v>
      </c>
      <c r="LP126">
        <v>-38.980177482000002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93.958425000000005</v>
      </c>
      <c r="LY126">
        <v>92.757825000000011</v>
      </c>
      <c r="LZ126">
        <v>91.936199999999999</v>
      </c>
      <c r="MA126">
        <v>93.17602500000001</v>
      </c>
      <c r="MB126">
        <v>83.383300000000006</v>
      </c>
      <c r="MC126">
        <v>0</v>
      </c>
      <c r="MD126">
        <v>0</v>
      </c>
      <c r="ME126">
        <v>-17.8808330956</v>
      </c>
      <c r="MF126">
        <v>-15.388782267300002</v>
      </c>
      <c r="MG126">
        <v>-15.503256049700001</v>
      </c>
      <c r="MH126">
        <v>-15.7611339521</v>
      </c>
      <c r="MI126">
        <v>-16.980179596300001</v>
      </c>
      <c r="MJ126">
        <v>-27.841453328900002</v>
      </c>
      <c r="MK126">
        <v>-6.7098455288999999</v>
      </c>
      <c r="ML126">
        <v>112.23078160239999</v>
      </c>
      <c r="MM126">
        <v>122.17449185709998</v>
      </c>
      <c r="MN126">
        <v>117.00355136130001</v>
      </c>
      <c r="MO126">
        <v>150.46407617400001</v>
      </c>
      <c r="MP126">
        <v>105.11859341020001</v>
      </c>
      <c r="MQ126">
        <v>28.103060129100008</v>
      </c>
      <c r="MR126">
        <v>50.338932962500003</v>
      </c>
    </row>
    <row r="127" spans="1:356" x14ac:dyDescent="0.25">
      <c r="A127">
        <v>58</v>
      </c>
      <c r="B127" t="s">
        <v>510</v>
      </c>
      <c r="C127" s="3">
        <v>42814.539479166669</v>
      </c>
      <c r="D127">
        <v>69.272300000000001</v>
      </c>
      <c r="E127">
        <v>71.866500000000002</v>
      </c>
      <c r="F127">
        <v>18</v>
      </c>
      <c r="G127">
        <v>70</v>
      </c>
      <c r="H127">
        <v>1.2625</v>
      </c>
      <c r="I127">
        <v>538.51930000000004</v>
      </c>
      <c r="J127">
        <v>18214</v>
      </c>
      <c r="K127">
        <v>31</v>
      </c>
      <c r="L127">
        <v>239962</v>
      </c>
      <c r="M127">
        <v>239921</v>
      </c>
      <c r="N127">
        <v>139204</v>
      </c>
      <c r="O127">
        <v>139212</v>
      </c>
      <c r="P127">
        <v>139279</v>
      </c>
      <c r="Q127">
        <v>139329</v>
      </c>
      <c r="R127">
        <v>221002</v>
      </c>
      <c r="S127">
        <v>220939</v>
      </c>
      <c r="T127">
        <v>239939</v>
      </c>
      <c r="U127">
        <v>239632</v>
      </c>
      <c r="V127">
        <v>215418</v>
      </c>
      <c r="W127">
        <v>215533</v>
      </c>
      <c r="X127">
        <v>216036</v>
      </c>
      <c r="Y127">
        <v>216044</v>
      </c>
      <c r="Z127">
        <v>294074</v>
      </c>
      <c r="AA127">
        <v>294058</v>
      </c>
      <c r="AB127">
        <v>1366.77</v>
      </c>
      <c r="AC127">
        <v>22102.533200000002</v>
      </c>
      <c r="AD127">
        <v>6</v>
      </c>
      <c r="AE127">
        <v>257.99779999999998</v>
      </c>
      <c r="AF127">
        <v>257.99779999999998</v>
      </c>
      <c r="AG127">
        <v>254.98699999999999</v>
      </c>
      <c r="AH127">
        <v>257.99779999999998</v>
      </c>
      <c r="AI127">
        <v>234.5213</v>
      </c>
      <c r="AJ127">
        <v>70.184399999999997</v>
      </c>
      <c r="AK127">
        <v>70.184399999999997</v>
      </c>
      <c r="AL127">
        <v>1196.2891</v>
      </c>
      <c r="AM127">
        <v>1119.5441000000001</v>
      </c>
      <c r="AN127">
        <v>1079.1666</v>
      </c>
      <c r="AO127">
        <v>873.38559999999995</v>
      </c>
      <c r="AP127">
        <v>1064.3505</v>
      </c>
      <c r="AQ127">
        <v>997.13639999999998</v>
      </c>
      <c r="AR127">
        <v>973.73940000000005</v>
      </c>
      <c r="AS127">
        <v>951.48080000000004</v>
      </c>
      <c r="AT127">
        <v>929.4828</v>
      </c>
      <c r="AU127">
        <v>916.24869999999999</v>
      </c>
      <c r="AV127">
        <v>899.78779999999995</v>
      </c>
      <c r="AW127">
        <v>881.65120000000002</v>
      </c>
      <c r="AX127">
        <v>15.8</v>
      </c>
      <c r="AY127">
        <v>18.600000000000001</v>
      </c>
      <c r="AZ127">
        <v>32.251300000000001</v>
      </c>
      <c r="BA127">
        <v>20.651399999999999</v>
      </c>
      <c r="BB127">
        <v>13.373900000000001</v>
      </c>
      <c r="BC127">
        <v>9.7910000000000004</v>
      </c>
      <c r="BD127">
        <v>7.2469000000000001</v>
      </c>
      <c r="BE127">
        <v>5.5971000000000002</v>
      </c>
      <c r="BF127">
        <v>4.5967000000000002</v>
      </c>
      <c r="BG127">
        <v>4.1009000000000002</v>
      </c>
      <c r="BH127">
        <v>4.0686999999999998</v>
      </c>
      <c r="BI127">
        <v>72.069999999999993</v>
      </c>
      <c r="BJ127">
        <v>106.74</v>
      </c>
      <c r="BK127">
        <v>112.83</v>
      </c>
      <c r="BL127">
        <v>164.17</v>
      </c>
      <c r="BM127">
        <v>157.16999999999999</v>
      </c>
      <c r="BN127">
        <v>228.45</v>
      </c>
      <c r="BO127">
        <v>211.47</v>
      </c>
      <c r="BP127">
        <v>308.31</v>
      </c>
      <c r="BQ127">
        <v>276.64</v>
      </c>
      <c r="BR127">
        <v>403.12</v>
      </c>
      <c r="BS127">
        <v>336.35</v>
      </c>
      <c r="BT127">
        <v>494.75</v>
      </c>
      <c r="BU127">
        <v>385.39</v>
      </c>
      <c r="BV127">
        <v>562.75</v>
      </c>
      <c r="BW127">
        <v>50.7</v>
      </c>
      <c r="BX127">
        <v>46</v>
      </c>
      <c r="BY127">
        <v>45.580300000000001</v>
      </c>
      <c r="BZ127">
        <v>-30.685717</v>
      </c>
      <c r="CA127">
        <v>-16.522099999999998</v>
      </c>
      <c r="CB127">
        <v>17.9406</v>
      </c>
      <c r="CC127">
        <v>5.4538000000000002</v>
      </c>
      <c r="CD127">
        <v>-16.522099999999998</v>
      </c>
      <c r="CE127">
        <v>6104325</v>
      </c>
      <c r="CF127">
        <v>2</v>
      </c>
      <c r="CI127">
        <v>4.4779</v>
      </c>
      <c r="CJ127">
        <v>8.4464000000000006</v>
      </c>
      <c r="CK127">
        <v>10.3636</v>
      </c>
      <c r="CL127">
        <v>13.446400000000001</v>
      </c>
      <c r="CM127">
        <v>15.936400000000001</v>
      </c>
      <c r="CN127">
        <v>21.47</v>
      </c>
      <c r="CO127">
        <v>4.6458000000000004</v>
      </c>
      <c r="CP127">
        <v>8.4360999999999997</v>
      </c>
      <c r="CQ127">
        <v>10.683299999999999</v>
      </c>
      <c r="CR127">
        <v>14.0236</v>
      </c>
      <c r="CS127">
        <v>16.004200000000001</v>
      </c>
      <c r="CT127">
        <v>23.040299999999998</v>
      </c>
      <c r="CU127">
        <v>24.9436</v>
      </c>
      <c r="CV127">
        <v>25.052199999999999</v>
      </c>
      <c r="CW127">
        <v>24.998999999999999</v>
      </c>
      <c r="CX127">
        <v>25.067799999999998</v>
      </c>
      <c r="CY127">
        <v>25.02</v>
      </c>
      <c r="CZ127">
        <v>25.553799999999999</v>
      </c>
      <c r="DB127">
        <v>12480</v>
      </c>
      <c r="DC127">
        <v>989</v>
      </c>
      <c r="DD127">
        <v>18</v>
      </c>
      <c r="DF127" t="s">
        <v>549</v>
      </c>
      <c r="DG127">
        <v>406</v>
      </c>
      <c r="DH127">
        <v>1054</v>
      </c>
      <c r="DI127">
        <v>9</v>
      </c>
      <c r="DJ127">
        <v>3</v>
      </c>
      <c r="DK127">
        <v>40</v>
      </c>
      <c r="DL127">
        <v>35.5</v>
      </c>
      <c r="DM127">
        <v>-30.685717</v>
      </c>
      <c r="DN127">
        <v>1638.1071999999999</v>
      </c>
      <c r="DO127">
        <v>1552.8357000000001</v>
      </c>
      <c r="DP127">
        <v>1329.4713999999999</v>
      </c>
      <c r="DQ127">
        <v>1243.3214</v>
      </c>
      <c r="DR127">
        <v>1135.1786</v>
      </c>
      <c r="DS127">
        <v>1056.1215</v>
      </c>
      <c r="DT127">
        <v>941.52139999999997</v>
      </c>
      <c r="DU127">
        <v>53.748600000000003</v>
      </c>
      <c r="DV127">
        <v>49.3279</v>
      </c>
      <c r="DW127">
        <v>55.041400000000003</v>
      </c>
      <c r="DX127">
        <v>53.995699999999999</v>
      </c>
      <c r="DY127">
        <v>52.630699999999997</v>
      </c>
      <c r="DZ127">
        <v>76.246399999999994</v>
      </c>
      <c r="EA127">
        <v>15.276400000000001</v>
      </c>
      <c r="EB127">
        <v>32.251300000000001</v>
      </c>
      <c r="EC127">
        <v>20.651399999999999</v>
      </c>
      <c r="ED127">
        <v>13.373900000000001</v>
      </c>
      <c r="EE127">
        <v>9.7910000000000004</v>
      </c>
      <c r="EF127">
        <v>7.2469000000000001</v>
      </c>
      <c r="EG127">
        <v>5.5971000000000002</v>
      </c>
      <c r="EH127">
        <v>4.5967000000000002</v>
      </c>
      <c r="EI127">
        <v>4.1009000000000002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7.9436000000000007E-2</v>
      </c>
      <c r="EY127">
        <v>6.4424999999999996E-2</v>
      </c>
      <c r="EZ127">
        <v>5.3109999999999997E-2</v>
      </c>
      <c r="FA127">
        <v>2.4971E-2</v>
      </c>
      <c r="FB127">
        <v>5.1381000000000003E-2</v>
      </c>
      <c r="FC127">
        <v>2.8999E-2</v>
      </c>
      <c r="FD127">
        <v>2.6249000000000001E-2</v>
      </c>
      <c r="FE127">
        <v>-2.9E-4</v>
      </c>
      <c r="FF127">
        <v>-8.34E-4</v>
      </c>
      <c r="FG127">
        <v>-1.9550000000000001E-3</v>
      </c>
      <c r="FH127">
        <v>-1.2830000000000001E-3</v>
      </c>
      <c r="FI127">
        <v>-1.866E-3</v>
      </c>
      <c r="FJ127">
        <v>2.9300000000000002E-4</v>
      </c>
      <c r="FK127">
        <v>1.1739999999999999E-3</v>
      </c>
      <c r="FL127">
        <v>8.4885000000000002E-2</v>
      </c>
      <c r="FM127">
        <v>8.1018999999999994E-2</v>
      </c>
      <c r="FN127">
        <v>7.8461000000000003E-2</v>
      </c>
      <c r="FO127">
        <v>8.1142000000000006E-2</v>
      </c>
      <c r="FP127">
        <v>9.1433E-2</v>
      </c>
      <c r="FQ127">
        <v>0.106458</v>
      </c>
      <c r="FR127">
        <v>0.102004</v>
      </c>
      <c r="FS127">
        <v>-0.19697100000000001</v>
      </c>
      <c r="FT127">
        <v>-0.194189</v>
      </c>
      <c r="FU127">
        <v>-0.19212799999999999</v>
      </c>
      <c r="FV127">
        <v>-0.19498599999999999</v>
      </c>
      <c r="FW127">
        <v>-0.201991</v>
      </c>
      <c r="FX127">
        <v>-0.20182</v>
      </c>
      <c r="FY127">
        <v>-0.19789300000000001</v>
      </c>
      <c r="FZ127">
        <v>-1.360223</v>
      </c>
      <c r="GA127">
        <v>-1.3325480000000001</v>
      </c>
      <c r="GB127">
        <v>-1.31128</v>
      </c>
      <c r="GC127">
        <v>-1.340595</v>
      </c>
      <c r="GD127">
        <v>-1.4189130000000001</v>
      </c>
      <c r="GE127">
        <v>-1.4429780000000001</v>
      </c>
      <c r="GF127">
        <v>-1.4028689999999999</v>
      </c>
      <c r="GG127">
        <v>-0.29887200000000003</v>
      </c>
      <c r="GH127">
        <v>-0.27504299999999998</v>
      </c>
      <c r="GI127">
        <v>-0.26169999999999999</v>
      </c>
      <c r="GJ127">
        <v>-0.29027199999999997</v>
      </c>
      <c r="GK127">
        <v>-0.35265999999999997</v>
      </c>
      <c r="GL127">
        <v>-0.38415500000000002</v>
      </c>
      <c r="GM127">
        <v>-0.34836099999999998</v>
      </c>
      <c r="GN127">
        <v>-0.40889500000000001</v>
      </c>
      <c r="GO127">
        <v>-0.37834499999999999</v>
      </c>
      <c r="GP127">
        <v>-0.35648099999999999</v>
      </c>
      <c r="GQ127">
        <v>-0.38717000000000001</v>
      </c>
      <c r="GR127">
        <v>-0.45824599999999999</v>
      </c>
      <c r="GS127">
        <v>-0.442521</v>
      </c>
      <c r="GT127">
        <v>-0.40090300000000001</v>
      </c>
      <c r="GU127">
        <v>0.42026400000000003</v>
      </c>
      <c r="GV127">
        <v>0.38933000000000001</v>
      </c>
      <c r="GW127">
        <v>0.35849700000000001</v>
      </c>
      <c r="GX127">
        <v>0.31643500000000002</v>
      </c>
      <c r="GY127">
        <v>0.52546499999999996</v>
      </c>
      <c r="GZ127">
        <v>0.46474500000000002</v>
      </c>
      <c r="HA127">
        <v>0.42765799999999998</v>
      </c>
      <c r="HB127">
        <v>-75</v>
      </c>
      <c r="HC127">
        <v>-75</v>
      </c>
      <c r="HD127">
        <v>-75</v>
      </c>
      <c r="HE127">
        <v>-75</v>
      </c>
      <c r="HF127">
        <v>-65</v>
      </c>
      <c r="HG127">
        <v>10</v>
      </c>
      <c r="HH127">
        <v>-10</v>
      </c>
      <c r="HI127">
        <v>-1.2525390000000001</v>
      </c>
      <c r="HJ127">
        <v>-1.2365109999999999</v>
      </c>
      <c r="HK127">
        <v>-1.2254480000000001</v>
      </c>
      <c r="HL127">
        <v>-1.2419089999999999</v>
      </c>
      <c r="HM127">
        <v>-1.2822640000000001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742.22199999999998</v>
      </c>
      <c r="HX127">
        <v>0</v>
      </c>
      <c r="HZ127">
        <v>742.37800000000004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764.12199999999996</v>
      </c>
      <c r="IJ127">
        <v>0</v>
      </c>
      <c r="IL127">
        <v>763.88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778.14700000000005</v>
      </c>
      <c r="IV127">
        <v>0</v>
      </c>
      <c r="IX127">
        <v>778.22699999999998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753.27300000000002</v>
      </c>
      <c r="JH127">
        <v>0</v>
      </c>
      <c r="JJ127">
        <v>753.40899999999999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703.37599999999998</v>
      </c>
      <c r="JT127">
        <v>0</v>
      </c>
      <c r="JV127">
        <v>703.16499999999996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747.28599999999994</v>
      </c>
      <c r="KF127">
        <v>0.10199999999999999</v>
      </c>
      <c r="KH127">
        <v>747.52700000000004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774.09299999999996</v>
      </c>
      <c r="KR127">
        <v>2.5000000000000001E-2</v>
      </c>
      <c r="KT127">
        <v>774.15300000000002</v>
      </c>
      <c r="KU127">
        <v>2.5000000000000001E-2</v>
      </c>
      <c r="KV127">
        <v>139.05072967199999</v>
      </c>
      <c r="KW127">
        <v>125.80919557829999</v>
      </c>
      <c r="KX127">
        <v>104.31165551539999</v>
      </c>
      <c r="KY127">
        <v>100.88558503880002</v>
      </c>
      <c r="KZ127">
        <v>103.79278493379999</v>
      </c>
      <c r="LA127">
        <v>112.43258264699999</v>
      </c>
      <c r="LB127">
        <v>96.038948885599993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-20.504912000000001</v>
      </c>
      <c r="LI127">
        <v>-5.0264821999999993</v>
      </c>
      <c r="LJ127">
        <v>-107.65620955800001</v>
      </c>
      <c r="LK127">
        <v>-84.738059867999993</v>
      </c>
      <c r="LL127">
        <v>-67.078528399999996</v>
      </c>
      <c r="LM127">
        <v>-31.756014360000002</v>
      </c>
      <c r="LN127">
        <v>-70.257477195000007</v>
      </c>
      <c r="LO127">
        <v>-42.267711576000004</v>
      </c>
      <c r="LP127">
        <v>-38.470876586999999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93.940425000000005</v>
      </c>
      <c r="LY127">
        <v>92.738324999999989</v>
      </c>
      <c r="LZ127">
        <v>91.908600000000007</v>
      </c>
      <c r="MA127">
        <v>93.143174999999999</v>
      </c>
      <c r="MB127">
        <v>83.347160000000002</v>
      </c>
      <c r="MC127">
        <v>0</v>
      </c>
      <c r="MD127">
        <v>0</v>
      </c>
      <c r="ME127">
        <v>-16.063951579200001</v>
      </c>
      <c r="MF127">
        <v>-13.567293599699999</v>
      </c>
      <c r="MG127">
        <v>-14.40433438</v>
      </c>
      <c r="MH127">
        <v>-15.673439830399998</v>
      </c>
      <c r="MI127">
        <v>-18.560742661999999</v>
      </c>
      <c r="MJ127">
        <v>-29.290435792</v>
      </c>
      <c r="MK127">
        <v>-5.3217019803999994</v>
      </c>
      <c r="ML127">
        <v>109.27099353479997</v>
      </c>
      <c r="MM127">
        <v>120.24216711059999</v>
      </c>
      <c r="MN127">
        <v>114.73739273539999</v>
      </c>
      <c r="MO127">
        <v>146.59930584840001</v>
      </c>
      <c r="MP127">
        <v>98.321725076799993</v>
      </c>
      <c r="MQ127">
        <v>20.369523278999981</v>
      </c>
      <c r="MR127">
        <v>47.219888118199989</v>
      </c>
    </row>
    <row r="128" spans="1:356" x14ac:dyDescent="0.25">
      <c r="A128">
        <v>58</v>
      </c>
      <c r="B128" t="s">
        <v>511</v>
      </c>
      <c r="C128" s="3">
        <v>42814.540509259263</v>
      </c>
      <c r="D128">
        <v>69.209999999999994</v>
      </c>
      <c r="E128">
        <v>71.773499999999999</v>
      </c>
      <c r="F128">
        <v>18</v>
      </c>
      <c r="G128">
        <v>70</v>
      </c>
      <c r="H128">
        <v>1.2625</v>
      </c>
      <c r="I128">
        <v>540.95270000000005</v>
      </c>
      <c r="J128">
        <v>18303</v>
      </c>
      <c r="K128">
        <v>31</v>
      </c>
      <c r="L128">
        <v>239962</v>
      </c>
      <c r="M128">
        <v>239921</v>
      </c>
      <c r="N128">
        <v>139204</v>
      </c>
      <c r="O128">
        <v>139212</v>
      </c>
      <c r="P128">
        <v>139279</v>
      </c>
      <c r="Q128">
        <v>139329</v>
      </c>
      <c r="R128">
        <v>221002</v>
      </c>
      <c r="S128">
        <v>220939</v>
      </c>
      <c r="T128">
        <v>239939</v>
      </c>
      <c r="U128">
        <v>239632</v>
      </c>
      <c r="V128">
        <v>215418</v>
      </c>
      <c r="W128">
        <v>215533</v>
      </c>
      <c r="X128">
        <v>216036</v>
      </c>
      <c r="Y128">
        <v>216044</v>
      </c>
      <c r="Z128">
        <v>294074</v>
      </c>
      <c r="AA128">
        <v>294058</v>
      </c>
      <c r="AB128">
        <v>1366.77</v>
      </c>
      <c r="AC128">
        <v>22121.078099999999</v>
      </c>
      <c r="AD128">
        <v>6</v>
      </c>
      <c r="AE128">
        <v>258.42939999999999</v>
      </c>
      <c r="AF128">
        <v>258.42939999999999</v>
      </c>
      <c r="AG128">
        <v>255.4187</v>
      </c>
      <c r="AH128">
        <v>258.42939999999999</v>
      </c>
      <c r="AI128">
        <v>234.9529</v>
      </c>
      <c r="AJ128">
        <v>70.616100000000003</v>
      </c>
      <c r="AK128">
        <v>70.616100000000003</v>
      </c>
      <c r="AL128">
        <v>1185.7421999999999</v>
      </c>
      <c r="AM128">
        <v>1108.2176999999999</v>
      </c>
      <c r="AN128">
        <v>1061.6666</v>
      </c>
      <c r="AO128">
        <v>863.02679999999998</v>
      </c>
      <c r="AP128">
        <v>1051.0292999999999</v>
      </c>
      <c r="AQ128">
        <v>984.8519</v>
      </c>
      <c r="AR128">
        <v>960.82929999999999</v>
      </c>
      <c r="AS128">
        <v>937.58069999999998</v>
      </c>
      <c r="AT128">
        <v>914.93520000000001</v>
      </c>
      <c r="AU128">
        <v>902.31970000000001</v>
      </c>
      <c r="AV128">
        <v>886.16020000000003</v>
      </c>
      <c r="AW128">
        <v>867.60720000000003</v>
      </c>
      <c r="AX128">
        <v>15.8</v>
      </c>
      <c r="AY128">
        <v>18.2</v>
      </c>
      <c r="AZ128">
        <v>32.376199999999997</v>
      </c>
      <c r="BA128">
        <v>20.779199999999999</v>
      </c>
      <c r="BB128">
        <v>13.539199999999999</v>
      </c>
      <c r="BC128">
        <v>9.9389000000000003</v>
      </c>
      <c r="BD128">
        <v>7.3410000000000002</v>
      </c>
      <c r="BE128">
        <v>5.6449999999999996</v>
      </c>
      <c r="BF128">
        <v>4.5777000000000001</v>
      </c>
      <c r="BG128">
        <v>4.1013999999999999</v>
      </c>
      <c r="BH128">
        <v>4.0686999999999998</v>
      </c>
      <c r="BI128">
        <v>71.83</v>
      </c>
      <c r="BJ128">
        <v>105.99</v>
      </c>
      <c r="BK128">
        <v>111.71</v>
      </c>
      <c r="BL128">
        <v>161.88</v>
      </c>
      <c r="BM128">
        <v>154.97</v>
      </c>
      <c r="BN128">
        <v>224.6</v>
      </c>
      <c r="BO128">
        <v>209.6</v>
      </c>
      <c r="BP128">
        <v>302.77999999999997</v>
      </c>
      <c r="BQ128">
        <v>274.87</v>
      </c>
      <c r="BR128">
        <v>401.72</v>
      </c>
      <c r="BS128">
        <v>335.51</v>
      </c>
      <c r="BT128">
        <v>497.89</v>
      </c>
      <c r="BU128">
        <v>385.16</v>
      </c>
      <c r="BV128">
        <v>562.74</v>
      </c>
      <c r="BW128">
        <v>49.2</v>
      </c>
      <c r="BX128">
        <v>46</v>
      </c>
      <c r="BY128">
        <v>45.795099999999998</v>
      </c>
      <c r="BZ128">
        <v>-42.271427000000003</v>
      </c>
      <c r="CA128">
        <v>-22.319800000000001</v>
      </c>
      <c r="CB128">
        <v>22.373999999999999</v>
      </c>
      <c r="CC128">
        <v>5.0743999999999998</v>
      </c>
      <c r="CD128">
        <v>-22.319800000000001</v>
      </c>
      <c r="CE128">
        <v>6104325</v>
      </c>
      <c r="CF128">
        <v>1</v>
      </c>
      <c r="CI128">
        <v>4.5778999999999996</v>
      </c>
      <c r="CJ128">
        <v>8.5629000000000008</v>
      </c>
      <c r="CK128">
        <v>10.366400000000001</v>
      </c>
      <c r="CL128">
        <v>13.505000000000001</v>
      </c>
      <c r="CM128">
        <v>15.95</v>
      </c>
      <c r="CN128">
        <v>21.7836</v>
      </c>
      <c r="CO128">
        <v>4.8208000000000002</v>
      </c>
      <c r="CP128">
        <v>8.5152999999999999</v>
      </c>
      <c r="CQ128">
        <v>10.659700000000001</v>
      </c>
      <c r="CR128">
        <v>13.9472</v>
      </c>
      <c r="CS128">
        <v>16.7806</v>
      </c>
      <c r="CT128">
        <v>23.591699999999999</v>
      </c>
      <c r="CU128">
        <v>24.921299999999999</v>
      </c>
      <c r="CV128">
        <v>25.099799999999998</v>
      </c>
      <c r="CW128">
        <v>24.981400000000001</v>
      </c>
      <c r="CX128">
        <v>24.998100000000001</v>
      </c>
      <c r="CY128">
        <v>24.924099999999999</v>
      </c>
      <c r="CZ128">
        <v>25.128900000000002</v>
      </c>
      <c r="DB128">
        <v>12480</v>
      </c>
      <c r="DC128">
        <v>990</v>
      </c>
      <c r="DD128">
        <v>1</v>
      </c>
      <c r="DF128" t="s">
        <v>549</v>
      </c>
      <c r="DG128">
        <v>406</v>
      </c>
      <c r="DH128">
        <v>1054</v>
      </c>
      <c r="DI128">
        <v>9</v>
      </c>
      <c r="DJ128">
        <v>3</v>
      </c>
      <c r="DK128">
        <v>40</v>
      </c>
      <c r="DL128">
        <v>42.5</v>
      </c>
      <c r="DM128">
        <v>-42.271427000000003</v>
      </c>
      <c r="DN128">
        <v>1682.4857</v>
      </c>
      <c r="DO128">
        <v>1587.7643</v>
      </c>
      <c r="DP128">
        <v>1375.8928000000001</v>
      </c>
      <c r="DQ128">
        <v>1307.4286</v>
      </c>
      <c r="DR128">
        <v>1250.1357</v>
      </c>
      <c r="DS128">
        <v>1157.2572</v>
      </c>
      <c r="DT128">
        <v>951.79280000000006</v>
      </c>
      <c r="DU128">
        <v>44.9771</v>
      </c>
      <c r="DV128">
        <v>37.547899999999998</v>
      </c>
      <c r="DW128">
        <v>42.988599999999998</v>
      </c>
      <c r="DX128">
        <v>39.987099999999998</v>
      </c>
      <c r="DY128">
        <v>50.9221</v>
      </c>
      <c r="DZ128">
        <v>76.105699999999999</v>
      </c>
      <c r="EA128">
        <v>13.6579</v>
      </c>
      <c r="EB128">
        <v>32.376199999999997</v>
      </c>
      <c r="EC128">
        <v>20.779199999999999</v>
      </c>
      <c r="ED128">
        <v>13.539199999999999</v>
      </c>
      <c r="EE128">
        <v>9.9389000000000003</v>
      </c>
      <c r="EF128">
        <v>7.3410000000000002</v>
      </c>
      <c r="EG128">
        <v>5.6449999999999996</v>
      </c>
      <c r="EH128">
        <v>4.5777000000000001</v>
      </c>
      <c r="EI128">
        <v>4.1013999999999999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8.0043000000000003E-2</v>
      </c>
      <c r="EY128">
        <v>6.5017000000000005E-2</v>
      </c>
      <c r="EZ128">
        <v>5.3619E-2</v>
      </c>
      <c r="FA128">
        <v>2.5506000000000001E-2</v>
      </c>
      <c r="FB128">
        <v>5.1968E-2</v>
      </c>
      <c r="FC128">
        <v>2.9433000000000001E-2</v>
      </c>
      <c r="FD128">
        <v>2.6589999999999999E-2</v>
      </c>
      <c r="FE128">
        <v>-2.9E-4</v>
      </c>
      <c r="FF128">
        <v>-8.34E-4</v>
      </c>
      <c r="FG128">
        <v>-1.957E-3</v>
      </c>
      <c r="FH128">
        <v>-1.2830000000000001E-3</v>
      </c>
      <c r="FI128">
        <v>-1.867E-3</v>
      </c>
      <c r="FJ128">
        <v>-7.1299999999999998E-4</v>
      </c>
      <c r="FK128">
        <v>6.1799999999999995E-4</v>
      </c>
      <c r="FL128">
        <v>8.4869E-2</v>
      </c>
      <c r="FM128">
        <v>8.1006999999999996E-2</v>
      </c>
      <c r="FN128">
        <v>7.8447000000000003E-2</v>
      </c>
      <c r="FO128">
        <v>8.1122E-2</v>
      </c>
      <c r="FP128">
        <v>9.1397000000000006E-2</v>
      </c>
      <c r="FQ128">
        <v>0.106375</v>
      </c>
      <c r="FR128">
        <v>0.101979</v>
      </c>
      <c r="FS128">
        <v>-0.197211</v>
      </c>
      <c r="FT128">
        <v>-0.19440499999999999</v>
      </c>
      <c r="FU128">
        <v>-0.192358</v>
      </c>
      <c r="FV128">
        <v>-0.19527900000000001</v>
      </c>
      <c r="FW128">
        <v>-0.20239499999999999</v>
      </c>
      <c r="FX128">
        <v>-0.20219899999999999</v>
      </c>
      <c r="FY128">
        <v>-0.19802800000000001</v>
      </c>
      <c r="FZ128">
        <v>-1.3613630000000001</v>
      </c>
      <c r="GA128">
        <v>-1.333458</v>
      </c>
      <c r="GB128">
        <v>-1.3123469999999999</v>
      </c>
      <c r="GC128">
        <v>-1.342263</v>
      </c>
      <c r="GD128">
        <v>-1.4216789999999999</v>
      </c>
      <c r="GE128">
        <v>-1.4435389999999999</v>
      </c>
      <c r="GF128">
        <v>-1.400935</v>
      </c>
      <c r="GG128">
        <v>-0.29874400000000001</v>
      </c>
      <c r="GH128">
        <v>-0.27498099999999998</v>
      </c>
      <c r="GI128">
        <v>-0.261598</v>
      </c>
      <c r="GJ128">
        <v>-0.289997</v>
      </c>
      <c r="GK128">
        <v>-0.35200399999999998</v>
      </c>
      <c r="GL128">
        <v>-0.38317000000000001</v>
      </c>
      <c r="GM128">
        <v>-0.34822799999999998</v>
      </c>
      <c r="GN128">
        <v>-0.41021200000000002</v>
      </c>
      <c r="GO128">
        <v>-0.37934099999999998</v>
      </c>
      <c r="GP128">
        <v>-0.35760799999999998</v>
      </c>
      <c r="GQ128">
        <v>-0.389046</v>
      </c>
      <c r="GR128">
        <v>-0.46174399999999999</v>
      </c>
      <c r="GS128">
        <v>-0.446185</v>
      </c>
      <c r="GT128">
        <v>-0.401889</v>
      </c>
      <c r="GU128">
        <v>0.420568</v>
      </c>
      <c r="GV128">
        <v>0.390349</v>
      </c>
      <c r="GW128">
        <v>0.35997099999999999</v>
      </c>
      <c r="GX128">
        <v>0.31892399999999999</v>
      </c>
      <c r="GY128">
        <v>0.52766900000000005</v>
      </c>
      <c r="GZ128">
        <v>0.46506799999999998</v>
      </c>
      <c r="HA128">
        <v>0.42766199999999999</v>
      </c>
      <c r="HB128">
        <v>-75</v>
      </c>
      <c r="HC128">
        <v>-75</v>
      </c>
      <c r="HD128">
        <v>-75</v>
      </c>
      <c r="HE128">
        <v>-75</v>
      </c>
      <c r="HF128">
        <v>-65</v>
      </c>
      <c r="HG128">
        <v>20</v>
      </c>
      <c r="HH128">
        <v>-20</v>
      </c>
      <c r="HI128">
        <v>-1.2526409999999999</v>
      </c>
      <c r="HJ128">
        <v>-1.2366029999999999</v>
      </c>
      <c r="HK128">
        <v>-1.2256130000000001</v>
      </c>
      <c r="HL128">
        <v>-1.2421199999999999</v>
      </c>
      <c r="HM128">
        <v>-1.2825409999999999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742.22199999999998</v>
      </c>
      <c r="HX128">
        <v>0</v>
      </c>
      <c r="HZ128">
        <v>742.37800000000004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764.12199999999996</v>
      </c>
      <c r="IJ128">
        <v>0</v>
      </c>
      <c r="IL128">
        <v>763.88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778.14700000000005</v>
      </c>
      <c r="IV128">
        <v>0</v>
      </c>
      <c r="IX128">
        <v>778.22699999999998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753.27300000000002</v>
      </c>
      <c r="JH128">
        <v>0</v>
      </c>
      <c r="JJ128">
        <v>753.40899999999999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703.37599999999998</v>
      </c>
      <c r="JT128">
        <v>0</v>
      </c>
      <c r="JV128">
        <v>703.16499999999996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747.28599999999994</v>
      </c>
      <c r="KF128">
        <v>0.10199999999999999</v>
      </c>
      <c r="KH128">
        <v>747.52700000000004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774.09299999999996</v>
      </c>
      <c r="KR128">
        <v>2.5000000000000001E-2</v>
      </c>
      <c r="KT128">
        <v>774.15300000000002</v>
      </c>
      <c r="KU128">
        <v>2.5000000000000001E-2</v>
      </c>
      <c r="KV128">
        <v>142.79087887329999</v>
      </c>
      <c r="KW128">
        <v>128.6200226501</v>
      </c>
      <c r="KX128">
        <v>107.93466248160001</v>
      </c>
      <c r="KY128">
        <v>106.0612228892</v>
      </c>
      <c r="KZ128">
        <v>114.2586525729</v>
      </c>
      <c r="LA128">
        <v>123.10323465</v>
      </c>
      <c r="LB128">
        <v>97.062877951200008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-20.5434184</v>
      </c>
      <c r="LI128">
        <v>-5.0299111999999999</v>
      </c>
      <c r="LJ128">
        <v>-108.57278333900001</v>
      </c>
      <c r="LK128">
        <v>-85.585334814000007</v>
      </c>
      <c r="LL128">
        <v>-67.79847071399999</v>
      </c>
      <c r="LM128">
        <v>-32.513636649000006</v>
      </c>
      <c r="LN128">
        <v>-71.227539578999995</v>
      </c>
      <c r="LO128">
        <v>-41.458440080000003</v>
      </c>
      <c r="LP128">
        <v>-38.116639479999996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93.948074999999989</v>
      </c>
      <c r="LY128">
        <v>92.745224999999991</v>
      </c>
      <c r="LZ128">
        <v>91.920974999999999</v>
      </c>
      <c r="MA128">
        <v>93.158999999999992</v>
      </c>
      <c r="MB128">
        <v>83.36516499999999</v>
      </c>
      <c r="MC128">
        <v>0</v>
      </c>
      <c r="MD128">
        <v>0</v>
      </c>
      <c r="ME128">
        <v>-13.436638762400001</v>
      </c>
      <c r="MF128">
        <v>-10.324959089899998</v>
      </c>
      <c r="MG128">
        <v>-11.2457317828</v>
      </c>
      <c r="MH128">
        <v>-11.596139038700001</v>
      </c>
      <c r="MI128">
        <v>-17.924782888399999</v>
      </c>
      <c r="MJ128">
        <v>-29.161421068999999</v>
      </c>
      <c r="MK128">
        <v>-4.7560632011999999</v>
      </c>
      <c r="ML128">
        <v>114.72953177189996</v>
      </c>
      <c r="MM128">
        <v>125.45495374619998</v>
      </c>
      <c r="MN128">
        <v>120.81143498480003</v>
      </c>
      <c r="MO128">
        <v>155.11044720149999</v>
      </c>
      <c r="MP128">
        <v>108.4714951055</v>
      </c>
      <c r="MQ128">
        <v>31.93995510100001</v>
      </c>
      <c r="MR128">
        <v>49.160264070000011</v>
      </c>
    </row>
    <row r="129" spans="1:356" x14ac:dyDescent="0.25">
      <c r="A129">
        <v>58</v>
      </c>
      <c r="B129" t="s">
        <v>512</v>
      </c>
      <c r="C129" s="3">
        <v>42814.541539351849</v>
      </c>
      <c r="D129">
        <v>69.183599999999998</v>
      </c>
      <c r="E129">
        <v>71.712600000000009</v>
      </c>
      <c r="F129">
        <v>18</v>
      </c>
      <c r="G129">
        <v>70</v>
      </c>
      <c r="H129">
        <v>1.2625</v>
      </c>
      <c r="I129">
        <v>539.77</v>
      </c>
      <c r="J129">
        <v>18254</v>
      </c>
      <c r="K129">
        <v>31</v>
      </c>
      <c r="L129">
        <v>239962</v>
      </c>
      <c r="M129">
        <v>239921</v>
      </c>
      <c r="N129">
        <v>139204</v>
      </c>
      <c r="O129">
        <v>139212</v>
      </c>
      <c r="P129">
        <v>139279</v>
      </c>
      <c r="Q129">
        <v>139329</v>
      </c>
      <c r="R129">
        <v>221002</v>
      </c>
      <c r="S129">
        <v>220939</v>
      </c>
      <c r="T129">
        <v>239939</v>
      </c>
      <c r="U129">
        <v>239632</v>
      </c>
      <c r="V129">
        <v>215418</v>
      </c>
      <c r="W129">
        <v>215533</v>
      </c>
      <c r="X129">
        <v>216036</v>
      </c>
      <c r="Y129">
        <v>216044</v>
      </c>
      <c r="Z129">
        <v>294074</v>
      </c>
      <c r="AA129">
        <v>294058</v>
      </c>
      <c r="AB129">
        <v>1366.77</v>
      </c>
      <c r="AC129">
        <v>22139.6934</v>
      </c>
      <c r="AD129">
        <v>6</v>
      </c>
      <c r="AE129">
        <v>258.86020000000002</v>
      </c>
      <c r="AF129">
        <v>258.86020000000002</v>
      </c>
      <c r="AG129">
        <v>255.8494</v>
      </c>
      <c r="AH129">
        <v>258.86020000000002</v>
      </c>
      <c r="AI129">
        <v>235.3836</v>
      </c>
      <c r="AJ129">
        <v>71.046800000000005</v>
      </c>
      <c r="AK129">
        <v>71.046800000000005</v>
      </c>
      <c r="AL129">
        <v>1196.2891</v>
      </c>
      <c r="AM129">
        <v>1118.1774</v>
      </c>
      <c r="AN129">
        <v>1077.1666</v>
      </c>
      <c r="AO129">
        <v>863.45979999999997</v>
      </c>
      <c r="AP129">
        <v>1063.4427000000001</v>
      </c>
      <c r="AQ129">
        <v>995.56020000000001</v>
      </c>
      <c r="AR129">
        <v>969.17529999999999</v>
      </c>
      <c r="AS129">
        <v>943.51369999999997</v>
      </c>
      <c r="AT129">
        <v>918.73770000000002</v>
      </c>
      <c r="AU129">
        <v>905.84820000000002</v>
      </c>
      <c r="AV129">
        <v>889.17070000000001</v>
      </c>
      <c r="AW129">
        <v>870.81920000000002</v>
      </c>
      <c r="AX129">
        <v>15.8</v>
      </c>
      <c r="AY129">
        <v>18.399999999999999</v>
      </c>
      <c r="AZ129">
        <v>32.263199999999998</v>
      </c>
      <c r="BA129">
        <v>20.4937</v>
      </c>
      <c r="BB129">
        <v>13.2933</v>
      </c>
      <c r="BC129">
        <v>9.7593999999999994</v>
      </c>
      <c r="BD129">
        <v>7.2408000000000001</v>
      </c>
      <c r="BE129">
        <v>5.5890000000000004</v>
      </c>
      <c r="BF129">
        <v>4.5925000000000002</v>
      </c>
      <c r="BG129">
        <v>4.0991</v>
      </c>
      <c r="BH129">
        <v>4.0683999999999996</v>
      </c>
      <c r="BI129">
        <v>72.06</v>
      </c>
      <c r="BJ129">
        <v>107.31</v>
      </c>
      <c r="BK129">
        <v>113.06</v>
      </c>
      <c r="BL129">
        <v>164.91</v>
      </c>
      <c r="BM129">
        <v>156.87</v>
      </c>
      <c r="BN129">
        <v>229.11</v>
      </c>
      <c r="BO129">
        <v>211.11</v>
      </c>
      <c r="BP129">
        <v>308.72000000000003</v>
      </c>
      <c r="BQ129">
        <v>275.52</v>
      </c>
      <c r="BR129">
        <v>405.17</v>
      </c>
      <c r="BS129">
        <v>335.3</v>
      </c>
      <c r="BT129">
        <v>495.7</v>
      </c>
      <c r="BU129">
        <v>383.99</v>
      </c>
      <c r="BV129">
        <v>562.16999999999996</v>
      </c>
      <c r="BW129">
        <v>50.1</v>
      </c>
      <c r="BX129">
        <v>46</v>
      </c>
      <c r="BY129">
        <v>44.682499999999997</v>
      </c>
      <c r="BZ129">
        <v>-24.185713</v>
      </c>
      <c r="CA129">
        <v>-15.594799999999999</v>
      </c>
      <c r="CB129">
        <v>15.7239</v>
      </c>
      <c r="CC129">
        <v>4.1234999999999999</v>
      </c>
      <c r="CD129">
        <v>-15.594799999999999</v>
      </c>
      <c r="CE129">
        <v>6104325</v>
      </c>
      <c r="CF129">
        <v>2</v>
      </c>
      <c r="CI129">
        <v>4.6036000000000001</v>
      </c>
      <c r="CJ129">
        <v>8.5907</v>
      </c>
      <c r="CK129">
        <v>10.565</v>
      </c>
      <c r="CL129">
        <v>13.8079</v>
      </c>
      <c r="CM129">
        <v>16.027100000000001</v>
      </c>
      <c r="CN129">
        <v>21.416399999999999</v>
      </c>
      <c r="CO129">
        <v>4.7610999999999999</v>
      </c>
      <c r="CP129">
        <v>8.6305999999999994</v>
      </c>
      <c r="CQ129">
        <v>10.855600000000001</v>
      </c>
      <c r="CR129">
        <v>14.261100000000001</v>
      </c>
      <c r="CS129">
        <v>16.354199999999999</v>
      </c>
      <c r="CT129">
        <v>22.7042</v>
      </c>
      <c r="CU129">
        <v>24.927499999999998</v>
      </c>
      <c r="CV129">
        <v>25.0334</v>
      </c>
      <c r="CW129">
        <v>25.019600000000001</v>
      </c>
      <c r="CX129">
        <v>24.983699999999999</v>
      </c>
      <c r="CY129">
        <v>25.085799999999999</v>
      </c>
      <c r="CZ129">
        <v>25.029599999999999</v>
      </c>
      <c r="DB129">
        <v>12480</v>
      </c>
      <c r="DC129">
        <v>990</v>
      </c>
      <c r="DD129">
        <v>2</v>
      </c>
      <c r="DF129" t="s">
        <v>549</v>
      </c>
      <c r="DG129">
        <v>406</v>
      </c>
      <c r="DH129">
        <v>1054</v>
      </c>
      <c r="DI129">
        <v>9</v>
      </c>
      <c r="DJ129">
        <v>3</v>
      </c>
      <c r="DK129">
        <v>40</v>
      </c>
      <c r="DL129">
        <v>38.833336000000003</v>
      </c>
      <c r="DM129">
        <v>-24.185713</v>
      </c>
      <c r="DN129">
        <v>1666.9</v>
      </c>
      <c r="DO129">
        <v>1554.8357000000001</v>
      </c>
      <c r="DP129">
        <v>1356.0643</v>
      </c>
      <c r="DQ129">
        <v>1280.5999999999999</v>
      </c>
      <c r="DR129">
        <v>1238.9142999999999</v>
      </c>
      <c r="DS129">
        <v>1086.9070999999999</v>
      </c>
      <c r="DT129">
        <v>996.6</v>
      </c>
      <c r="DU129">
        <v>51.986400000000003</v>
      </c>
      <c r="DV129">
        <v>47.468600000000002</v>
      </c>
      <c r="DW129">
        <v>53.307899999999997</v>
      </c>
      <c r="DX129">
        <v>53.105699999999999</v>
      </c>
      <c r="DY129">
        <v>55.552900000000001</v>
      </c>
      <c r="DZ129">
        <v>75.979299999999995</v>
      </c>
      <c r="EA129">
        <v>17.778600000000001</v>
      </c>
      <c r="EB129">
        <v>32.263199999999998</v>
      </c>
      <c r="EC129">
        <v>20.4937</v>
      </c>
      <c r="ED129">
        <v>13.2933</v>
      </c>
      <c r="EE129">
        <v>9.7593999999999994</v>
      </c>
      <c r="EF129">
        <v>7.2408000000000001</v>
      </c>
      <c r="EG129">
        <v>5.5890000000000004</v>
      </c>
      <c r="EH129">
        <v>4.5925000000000002</v>
      </c>
      <c r="EI129">
        <v>4.0991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8.0617999999999995E-2</v>
      </c>
      <c r="EY129">
        <v>6.5636E-2</v>
      </c>
      <c r="EZ129">
        <v>5.4140000000000001E-2</v>
      </c>
      <c r="FA129">
        <v>2.6023000000000001E-2</v>
      </c>
      <c r="FB129">
        <v>5.2526999999999997E-2</v>
      </c>
      <c r="FC129">
        <v>3.0206E-2</v>
      </c>
      <c r="FD129">
        <v>2.7286000000000001E-2</v>
      </c>
      <c r="FE129">
        <v>-2.9E-4</v>
      </c>
      <c r="FF129">
        <v>-8.3500000000000002E-4</v>
      </c>
      <c r="FG129">
        <v>-1.9589999999999998E-3</v>
      </c>
      <c r="FH129">
        <v>-1.284E-3</v>
      </c>
      <c r="FI129">
        <v>-1.869E-3</v>
      </c>
      <c r="FJ129">
        <v>-1.9729999999999999E-3</v>
      </c>
      <c r="FK129">
        <v>-6.6000000000000005E-5</v>
      </c>
      <c r="FL129">
        <v>8.4876999999999994E-2</v>
      </c>
      <c r="FM129">
        <v>8.1017000000000006E-2</v>
      </c>
      <c r="FN129">
        <v>7.8454999999999997E-2</v>
      </c>
      <c r="FO129">
        <v>8.1131999999999996E-2</v>
      </c>
      <c r="FP129">
        <v>9.1407000000000002E-2</v>
      </c>
      <c r="FQ129">
        <v>0.10642799999999999</v>
      </c>
      <c r="FR129">
        <v>0.10195799999999999</v>
      </c>
      <c r="FS129">
        <v>-0.197101</v>
      </c>
      <c r="FT129">
        <v>-0.194267</v>
      </c>
      <c r="FU129">
        <v>-0.192248</v>
      </c>
      <c r="FV129">
        <v>-0.19514300000000001</v>
      </c>
      <c r="FW129">
        <v>-0.202269</v>
      </c>
      <c r="FX129">
        <v>-0.201794</v>
      </c>
      <c r="FY129">
        <v>-0.19792799999999999</v>
      </c>
      <c r="FZ129">
        <v>-1.3607739999999999</v>
      </c>
      <c r="GA129">
        <v>-1.332592</v>
      </c>
      <c r="GB129">
        <v>-1.3117509999999999</v>
      </c>
      <c r="GC129">
        <v>-1.341415</v>
      </c>
      <c r="GD129">
        <v>-1.4209309999999999</v>
      </c>
      <c r="GE129">
        <v>-1.436633</v>
      </c>
      <c r="GF129">
        <v>-1.397027</v>
      </c>
      <c r="GG129">
        <v>-0.29883300000000002</v>
      </c>
      <c r="GH129">
        <v>-0.27513900000000002</v>
      </c>
      <c r="GI129">
        <v>-0.26168200000000003</v>
      </c>
      <c r="GJ129">
        <v>-0.290157</v>
      </c>
      <c r="GK129">
        <v>-0.35215099999999999</v>
      </c>
      <c r="GL129">
        <v>-0.38385999999999998</v>
      </c>
      <c r="GM129">
        <v>-0.34780100000000003</v>
      </c>
      <c r="GN129">
        <v>-0.40953200000000001</v>
      </c>
      <c r="GO129">
        <v>-0.37839600000000001</v>
      </c>
      <c r="GP129">
        <v>-0.35697899999999999</v>
      </c>
      <c r="GQ129">
        <v>-0.38809300000000002</v>
      </c>
      <c r="GR129">
        <v>-0.46079700000000001</v>
      </c>
      <c r="GS129">
        <v>-0.44381399999999999</v>
      </c>
      <c r="GT129">
        <v>-0.40282299999999999</v>
      </c>
      <c r="GU129">
        <v>0.41996699999999998</v>
      </c>
      <c r="GV129">
        <v>0.38905099999999998</v>
      </c>
      <c r="GW129">
        <v>0.35816700000000001</v>
      </c>
      <c r="GX129">
        <v>0.31643399999999999</v>
      </c>
      <c r="GY129">
        <v>0.52616700000000005</v>
      </c>
      <c r="GZ129">
        <v>0.46484700000000001</v>
      </c>
      <c r="HA129">
        <v>0.42762800000000001</v>
      </c>
      <c r="HB129">
        <v>-75</v>
      </c>
      <c r="HC129">
        <v>-75</v>
      </c>
      <c r="HD129">
        <v>-75</v>
      </c>
      <c r="HE129">
        <v>-75</v>
      </c>
      <c r="HF129">
        <v>-65</v>
      </c>
      <c r="HG129">
        <v>30</v>
      </c>
      <c r="HH129">
        <v>-30</v>
      </c>
      <c r="HI129">
        <v>-1.252734</v>
      </c>
      <c r="HJ129">
        <v>-1.2366630000000001</v>
      </c>
      <c r="HK129">
        <v>-1.2256750000000001</v>
      </c>
      <c r="HL129">
        <v>-1.2421789999999999</v>
      </c>
      <c r="HM129">
        <v>-1.2826090000000001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742.22199999999998</v>
      </c>
      <c r="HX129">
        <v>0</v>
      </c>
      <c r="HZ129">
        <v>742.37800000000004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764.12199999999996</v>
      </c>
      <c r="IJ129">
        <v>0</v>
      </c>
      <c r="IL129">
        <v>763.88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778.14700000000005</v>
      </c>
      <c r="IV129">
        <v>0</v>
      </c>
      <c r="IX129">
        <v>778.22699999999998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753.27300000000002</v>
      </c>
      <c r="JH129">
        <v>0</v>
      </c>
      <c r="JJ129">
        <v>753.40899999999999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703.37599999999998</v>
      </c>
      <c r="JT129">
        <v>0</v>
      </c>
      <c r="JV129">
        <v>703.16499999999996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747.28599999999994</v>
      </c>
      <c r="KF129">
        <v>0.10199999999999999</v>
      </c>
      <c r="KH129">
        <v>747.52700000000004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774.09299999999996</v>
      </c>
      <c r="KR129">
        <v>2.5000000000000001E-2</v>
      </c>
      <c r="KT129">
        <v>774.15300000000002</v>
      </c>
      <c r="KU129">
        <v>2.5000000000000001E-2</v>
      </c>
      <c r="KV129">
        <v>141.48147130000001</v>
      </c>
      <c r="KW129">
        <v>125.96812390690002</v>
      </c>
      <c r="KX129">
        <v>106.3900246565</v>
      </c>
      <c r="KY129">
        <v>103.89763919999999</v>
      </c>
      <c r="KZ129">
        <v>113.2454394201</v>
      </c>
      <c r="LA129">
        <v>115.67734883879999</v>
      </c>
      <c r="LB129">
        <v>101.61134279999999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-20.502270399999997</v>
      </c>
      <c r="LI129">
        <v>-5.0273711999999993</v>
      </c>
      <c r="LJ129">
        <v>-109.30825387199999</v>
      </c>
      <c r="LK129">
        <v>-86.353294192000007</v>
      </c>
      <c r="LL129">
        <v>-68.448478930999997</v>
      </c>
      <c r="LM129">
        <v>-33.185265685000005</v>
      </c>
      <c r="LN129">
        <v>-71.981522597999984</v>
      </c>
      <c r="LO129">
        <v>-40.560459489000003</v>
      </c>
      <c r="LP129">
        <v>-38.027074940000006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93.95505</v>
      </c>
      <c r="LY129">
        <v>92.749725000000012</v>
      </c>
      <c r="LZ129">
        <v>91.925625000000011</v>
      </c>
      <c r="MA129">
        <v>93.163424999999989</v>
      </c>
      <c r="MB129">
        <v>83.369585000000001</v>
      </c>
      <c r="MC129">
        <v>0</v>
      </c>
      <c r="MD129">
        <v>0</v>
      </c>
      <c r="ME129">
        <v>-15.535251871200002</v>
      </c>
      <c r="MF129">
        <v>-13.060463135400001</v>
      </c>
      <c r="MG129">
        <v>-13.9497178878</v>
      </c>
      <c r="MH129">
        <v>-15.408990594899999</v>
      </c>
      <c r="MI129">
        <v>-19.563009287899998</v>
      </c>
      <c r="MJ129">
        <v>-29.165414097999996</v>
      </c>
      <c r="MK129">
        <v>-6.1834148586000008</v>
      </c>
      <c r="ML129">
        <v>110.59301555680001</v>
      </c>
      <c r="MM129">
        <v>119.30409157950001</v>
      </c>
      <c r="MN129">
        <v>115.91745283770001</v>
      </c>
      <c r="MO129">
        <v>148.4668079201</v>
      </c>
      <c r="MP129">
        <v>105.07049253420001</v>
      </c>
      <c r="MQ129">
        <v>25.449204851799987</v>
      </c>
      <c r="MR129">
        <v>52.373481801399976</v>
      </c>
    </row>
    <row r="130" spans="1:356" x14ac:dyDescent="0.25">
      <c r="A130">
        <v>58</v>
      </c>
      <c r="B130" t="s">
        <v>513</v>
      </c>
      <c r="C130" s="3">
        <v>42814.542569444442</v>
      </c>
      <c r="D130">
        <v>69.121499999999997</v>
      </c>
      <c r="E130">
        <v>71.651800000000009</v>
      </c>
      <c r="F130">
        <v>18</v>
      </c>
      <c r="G130">
        <v>70</v>
      </c>
      <c r="H130">
        <v>1.2625</v>
      </c>
      <c r="I130">
        <v>541.83820000000003</v>
      </c>
      <c r="J130">
        <v>18332</v>
      </c>
      <c r="K130">
        <v>31</v>
      </c>
      <c r="L130">
        <v>239962</v>
      </c>
      <c r="M130">
        <v>239921</v>
      </c>
      <c r="N130">
        <v>139204</v>
      </c>
      <c r="O130">
        <v>139212</v>
      </c>
      <c r="P130">
        <v>139279</v>
      </c>
      <c r="Q130">
        <v>139329</v>
      </c>
      <c r="R130">
        <v>221002</v>
      </c>
      <c r="S130">
        <v>220939</v>
      </c>
      <c r="T130">
        <v>239939</v>
      </c>
      <c r="U130">
        <v>239632</v>
      </c>
      <c r="V130">
        <v>215418</v>
      </c>
      <c r="W130">
        <v>215533</v>
      </c>
      <c r="X130">
        <v>216036</v>
      </c>
      <c r="Y130">
        <v>216044</v>
      </c>
      <c r="Z130">
        <v>294074</v>
      </c>
      <c r="AA130">
        <v>294058</v>
      </c>
      <c r="AB130">
        <v>1366.77</v>
      </c>
      <c r="AC130">
        <v>22158.3105</v>
      </c>
      <c r="AD130">
        <v>6</v>
      </c>
      <c r="AE130">
        <v>259.29250000000002</v>
      </c>
      <c r="AF130">
        <v>259.29250000000002</v>
      </c>
      <c r="AG130">
        <v>256.28179999999998</v>
      </c>
      <c r="AH130">
        <v>259.29250000000002</v>
      </c>
      <c r="AI130">
        <v>235.816</v>
      </c>
      <c r="AJ130">
        <v>71.479200000000006</v>
      </c>
      <c r="AK130">
        <v>71.479200000000006</v>
      </c>
      <c r="AL130">
        <v>1184.5703000000001</v>
      </c>
      <c r="AM130">
        <v>1107.7535</v>
      </c>
      <c r="AN130">
        <v>1061.6666</v>
      </c>
      <c r="AO130">
        <v>866.08069999999998</v>
      </c>
      <c r="AP130">
        <v>1052.0055</v>
      </c>
      <c r="AQ130">
        <v>985.65970000000004</v>
      </c>
      <c r="AR130">
        <v>961.92520000000002</v>
      </c>
      <c r="AS130">
        <v>939.09810000000004</v>
      </c>
      <c r="AT130">
        <v>916.57410000000004</v>
      </c>
      <c r="AU130">
        <v>903.38549999999998</v>
      </c>
      <c r="AV130">
        <v>887.3356</v>
      </c>
      <c r="AW130">
        <v>868.69110000000001</v>
      </c>
      <c r="AX130">
        <v>15.8</v>
      </c>
      <c r="AY130">
        <v>18.2</v>
      </c>
      <c r="AZ130">
        <v>32.316299999999998</v>
      </c>
      <c r="BA130">
        <v>20.700500000000002</v>
      </c>
      <c r="BB130">
        <v>13.411099999999999</v>
      </c>
      <c r="BC130">
        <v>9.8303999999999991</v>
      </c>
      <c r="BD130">
        <v>7.2737999999999996</v>
      </c>
      <c r="BE130">
        <v>5.6570999999999998</v>
      </c>
      <c r="BF130">
        <v>4.6070000000000002</v>
      </c>
      <c r="BG130">
        <v>4.1020000000000003</v>
      </c>
      <c r="BH130">
        <v>4.0678000000000001</v>
      </c>
      <c r="BI130">
        <v>71.83</v>
      </c>
      <c r="BJ130">
        <v>107.01</v>
      </c>
      <c r="BK130">
        <v>112.77</v>
      </c>
      <c r="BL130">
        <v>164.04</v>
      </c>
      <c r="BM130">
        <v>156.19</v>
      </c>
      <c r="BN130">
        <v>227.97</v>
      </c>
      <c r="BO130">
        <v>210.72</v>
      </c>
      <c r="BP130">
        <v>307.18</v>
      </c>
      <c r="BQ130">
        <v>275.60000000000002</v>
      </c>
      <c r="BR130">
        <v>399.75</v>
      </c>
      <c r="BS130">
        <v>336.3</v>
      </c>
      <c r="BT130">
        <v>494.17</v>
      </c>
      <c r="BU130">
        <v>385.55</v>
      </c>
      <c r="BV130">
        <v>563.33000000000004</v>
      </c>
      <c r="BW130">
        <v>49.5</v>
      </c>
      <c r="BX130">
        <v>46</v>
      </c>
      <c r="BY130">
        <v>44.988500000000002</v>
      </c>
      <c r="BZ130">
        <v>-25.985714000000002</v>
      </c>
      <c r="CA130">
        <v>-15.8131</v>
      </c>
      <c r="CB130">
        <v>15.935499999999999</v>
      </c>
      <c r="CC130">
        <v>2.6898</v>
      </c>
      <c r="CD130">
        <v>-15.8131</v>
      </c>
      <c r="CE130">
        <v>6104325</v>
      </c>
      <c r="CF130">
        <v>1</v>
      </c>
      <c r="CI130">
        <v>4.5871000000000004</v>
      </c>
      <c r="CJ130">
        <v>8.6821000000000002</v>
      </c>
      <c r="CK130">
        <v>10.5307</v>
      </c>
      <c r="CL130">
        <v>13.743600000000001</v>
      </c>
      <c r="CM130">
        <v>16.066400000000002</v>
      </c>
      <c r="CN130">
        <v>21.395</v>
      </c>
      <c r="CO130">
        <v>4.8333000000000004</v>
      </c>
      <c r="CP130">
        <v>8.6930999999999994</v>
      </c>
      <c r="CQ130">
        <v>10.776400000000001</v>
      </c>
      <c r="CR130">
        <v>13.645799999999999</v>
      </c>
      <c r="CS130">
        <v>16.551400000000001</v>
      </c>
      <c r="CT130">
        <v>22.2194</v>
      </c>
      <c r="CU130">
        <v>24.935300000000002</v>
      </c>
      <c r="CV130">
        <v>25.052600000000002</v>
      </c>
      <c r="CW130">
        <v>25.020900000000001</v>
      </c>
      <c r="CX130">
        <v>25.1234</v>
      </c>
      <c r="CY130">
        <v>25.005800000000001</v>
      </c>
      <c r="CZ130">
        <v>24.961600000000001</v>
      </c>
      <c r="DB130">
        <v>12480</v>
      </c>
      <c r="DC130">
        <v>990</v>
      </c>
      <c r="DD130">
        <v>3</v>
      </c>
      <c r="DF130" t="s">
        <v>549</v>
      </c>
      <c r="DG130">
        <v>406</v>
      </c>
      <c r="DH130">
        <v>1054</v>
      </c>
      <c r="DI130">
        <v>9</v>
      </c>
      <c r="DJ130">
        <v>3</v>
      </c>
      <c r="DK130">
        <v>40</v>
      </c>
      <c r="DL130">
        <v>39</v>
      </c>
      <c r="DM130">
        <v>-25.985714000000002</v>
      </c>
      <c r="DN130">
        <v>1694.4286</v>
      </c>
      <c r="DO130">
        <v>1597.8</v>
      </c>
      <c r="DP130">
        <v>1370.5072</v>
      </c>
      <c r="DQ130">
        <v>1292.5358000000001</v>
      </c>
      <c r="DR130">
        <v>1189.2141999999999</v>
      </c>
      <c r="DS130">
        <v>1162.4928</v>
      </c>
      <c r="DT130">
        <v>995.39290000000005</v>
      </c>
      <c r="DU130">
        <v>58.584299999999999</v>
      </c>
      <c r="DV130">
        <v>54.639299999999999</v>
      </c>
      <c r="DW130">
        <v>61.488599999999998</v>
      </c>
      <c r="DX130">
        <v>56.475000000000001</v>
      </c>
      <c r="DY130">
        <v>47.566400000000002</v>
      </c>
      <c r="DZ130">
        <v>75.751400000000004</v>
      </c>
      <c r="EA130">
        <v>18.880700000000001</v>
      </c>
      <c r="EB130">
        <v>32.316299999999998</v>
      </c>
      <c r="EC130">
        <v>20.700500000000002</v>
      </c>
      <c r="ED130">
        <v>13.411099999999999</v>
      </c>
      <c r="EE130">
        <v>9.8303999999999991</v>
      </c>
      <c r="EF130">
        <v>7.2737999999999996</v>
      </c>
      <c r="EG130">
        <v>5.6570999999999998</v>
      </c>
      <c r="EH130">
        <v>4.6070000000000002</v>
      </c>
      <c r="EI130">
        <v>4.1020000000000003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8.1097000000000002E-2</v>
      </c>
      <c r="EY130">
        <v>6.6084000000000004E-2</v>
      </c>
      <c r="EZ130">
        <v>5.4642000000000003E-2</v>
      </c>
      <c r="FA130">
        <v>2.6520999999999999E-2</v>
      </c>
      <c r="FB130">
        <v>5.3011000000000003E-2</v>
      </c>
      <c r="FC130">
        <v>2.9940000000000001E-2</v>
      </c>
      <c r="FD130">
        <v>2.7185000000000001E-2</v>
      </c>
      <c r="FE130">
        <v>-2.9E-4</v>
      </c>
      <c r="FF130">
        <v>-8.3600000000000005E-4</v>
      </c>
      <c r="FG130">
        <v>-1.9599999999999999E-3</v>
      </c>
      <c r="FH130">
        <v>-1.2849999999999999E-3</v>
      </c>
      <c r="FI130">
        <v>-1.8699999999999999E-3</v>
      </c>
      <c r="FJ130">
        <v>-4.2050000000000004E-3</v>
      </c>
      <c r="FK130">
        <v>-1.273E-3</v>
      </c>
      <c r="FL130">
        <v>8.4866999999999998E-2</v>
      </c>
      <c r="FM130">
        <v>8.1004000000000007E-2</v>
      </c>
      <c r="FN130">
        <v>7.8447000000000003E-2</v>
      </c>
      <c r="FO130">
        <v>8.1125000000000003E-2</v>
      </c>
      <c r="FP130">
        <v>9.1410000000000005E-2</v>
      </c>
      <c r="FQ130">
        <v>0.10636900000000001</v>
      </c>
      <c r="FR130">
        <v>0.101942</v>
      </c>
      <c r="FS130">
        <v>-0.19714200000000001</v>
      </c>
      <c r="FT130">
        <v>-0.19433900000000001</v>
      </c>
      <c r="FU130">
        <v>-0.192273</v>
      </c>
      <c r="FV130">
        <v>-0.195161</v>
      </c>
      <c r="FW130">
        <v>-0.20220199999999999</v>
      </c>
      <c r="FX130">
        <v>-0.20180300000000001</v>
      </c>
      <c r="FY130">
        <v>-0.197738</v>
      </c>
      <c r="FZ130">
        <v>-1.3615930000000001</v>
      </c>
      <c r="GA130">
        <v>-1.3337030000000001</v>
      </c>
      <c r="GB130">
        <v>-1.3123940000000001</v>
      </c>
      <c r="GC130">
        <v>-1.3420000000000001</v>
      </c>
      <c r="GD130">
        <v>-1.420696</v>
      </c>
      <c r="GE130">
        <v>-1.4323809999999999</v>
      </c>
      <c r="GF130">
        <v>-1.3902380000000001</v>
      </c>
      <c r="GG130">
        <v>-0.29853400000000002</v>
      </c>
      <c r="GH130">
        <v>-0.27478200000000003</v>
      </c>
      <c r="GI130">
        <v>-0.26145800000000002</v>
      </c>
      <c r="GJ130">
        <v>-0.28992899999999999</v>
      </c>
      <c r="GK130">
        <v>-0.35214600000000001</v>
      </c>
      <c r="GL130">
        <v>-0.38286100000000001</v>
      </c>
      <c r="GM130">
        <v>-0.34745399999999999</v>
      </c>
      <c r="GN130">
        <v>-0.41047499999999998</v>
      </c>
      <c r="GO130">
        <v>-0.379606</v>
      </c>
      <c r="GP130">
        <v>-0.357655</v>
      </c>
      <c r="GQ130">
        <v>-0.38874799999999998</v>
      </c>
      <c r="GR130">
        <v>-0.46049899999999999</v>
      </c>
      <c r="GS130">
        <v>-0.44655800000000001</v>
      </c>
      <c r="GT130">
        <v>-0.40358300000000003</v>
      </c>
      <c r="GU130">
        <v>0.42034300000000002</v>
      </c>
      <c r="GV130">
        <v>0.38952700000000001</v>
      </c>
      <c r="GW130">
        <v>0.35884899999999997</v>
      </c>
      <c r="GX130">
        <v>0.31707999999999997</v>
      </c>
      <c r="GY130">
        <v>0.52690700000000001</v>
      </c>
      <c r="GZ130">
        <v>0.46434900000000001</v>
      </c>
      <c r="HA130">
        <v>0.42759999999999998</v>
      </c>
      <c r="HB130">
        <v>-75</v>
      </c>
      <c r="HC130">
        <v>-75</v>
      </c>
      <c r="HD130">
        <v>-75</v>
      </c>
      <c r="HE130">
        <v>-75</v>
      </c>
      <c r="HF130">
        <v>-65</v>
      </c>
      <c r="HG130">
        <v>40</v>
      </c>
      <c r="HH130">
        <v>-40</v>
      </c>
      <c r="HI130">
        <v>-1.252661</v>
      </c>
      <c r="HJ130">
        <v>-1.2366170000000001</v>
      </c>
      <c r="HK130">
        <v>-1.2256670000000001</v>
      </c>
      <c r="HL130">
        <v>-1.2421930000000001</v>
      </c>
      <c r="HM130">
        <v>-1.2826610000000001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742.22199999999998</v>
      </c>
      <c r="HX130">
        <v>0</v>
      </c>
      <c r="HZ130">
        <v>742.37800000000004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764.12199999999996</v>
      </c>
      <c r="IJ130">
        <v>0</v>
      </c>
      <c r="IL130">
        <v>763.88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778.14700000000005</v>
      </c>
      <c r="IV130">
        <v>0</v>
      </c>
      <c r="IX130">
        <v>778.22699999999998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753.27300000000002</v>
      </c>
      <c r="JH130">
        <v>0</v>
      </c>
      <c r="JJ130">
        <v>753.40899999999999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703.37599999999998</v>
      </c>
      <c r="JT130">
        <v>0</v>
      </c>
      <c r="JV130">
        <v>703.16499999999996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747.28599999999994</v>
      </c>
      <c r="KF130">
        <v>0.10199999999999999</v>
      </c>
      <c r="KH130">
        <v>747.52700000000004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774.09299999999996</v>
      </c>
      <c r="KR130">
        <v>2.5000000000000001E-2</v>
      </c>
      <c r="KT130">
        <v>774.15300000000002</v>
      </c>
      <c r="KU130">
        <v>2.5000000000000001E-2</v>
      </c>
      <c r="KV130">
        <v>143.80107199619999</v>
      </c>
      <c r="KW130">
        <v>129.42819120000001</v>
      </c>
      <c r="KX130">
        <v>107.5121783184</v>
      </c>
      <c r="KY130">
        <v>104.85696677500002</v>
      </c>
      <c r="KZ130">
        <v>108.70607002199999</v>
      </c>
      <c r="LA130">
        <v>123.6531966432</v>
      </c>
      <c r="LB130">
        <v>101.47234301180001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-20.5031848</v>
      </c>
      <c r="LI130">
        <v>-5.0225451999999997</v>
      </c>
      <c r="LJ130">
        <v>-110.026245551</v>
      </c>
      <c r="LK130">
        <v>-87.021453344000008</v>
      </c>
      <c r="LL130">
        <v>-69.139540708000013</v>
      </c>
      <c r="LM130">
        <v>-33.866712</v>
      </c>
      <c r="LN130">
        <v>-72.655814136000004</v>
      </c>
      <c r="LO130">
        <v>-36.862325034999998</v>
      </c>
      <c r="LP130">
        <v>-36.023847056000008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93.949574999999996</v>
      </c>
      <c r="LY130">
        <v>92.746275000000011</v>
      </c>
      <c r="LZ130">
        <v>91.925025000000005</v>
      </c>
      <c r="MA130">
        <v>93.16447500000001</v>
      </c>
      <c r="MB130">
        <v>83.372965000000008</v>
      </c>
      <c r="MC130">
        <v>0</v>
      </c>
      <c r="MD130">
        <v>0</v>
      </c>
      <c r="ME130">
        <v>-17.4894054162</v>
      </c>
      <c r="MF130">
        <v>-15.013896132600001</v>
      </c>
      <c r="MG130">
        <v>-16.076686378800002</v>
      </c>
      <c r="MH130">
        <v>-16.373740274999999</v>
      </c>
      <c r="MI130">
        <v>-16.750317494400001</v>
      </c>
      <c r="MJ130">
        <v>-29.002256755400001</v>
      </c>
      <c r="MK130">
        <v>-6.5601747377999997</v>
      </c>
      <c r="ML130">
        <v>110.23499602899999</v>
      </c>
      <c r="MM130">
        <v>120.13911672340004</v>
      </c>
      <c r="MN130">
        <v>114.22097623159998</v>
      </c>
      <c r="MO130">
        <v>147.78098950000003</v>
      </c>
      <c r="MP130">
        <v>102.67290339159999</v>
      </c>
      <c r="MQ130">
        <v>37.28543005280001</v>
      </c>
      <c r="MR130">
        <v>53.865776018000005</v>
      </c>
    </row>
    <row r="131" spans="1:356" x14ac:dyDescent="0.25">
      <c r="A131">
        <v>58</v>
      </c>
      <c r="B131" t="s">
        <v>514</v>
      </c>
      <c r="C131" s="3">
        <v>42814.543611111112</v>
      </c>
      <c r="D131">
        <v>69.086200000000005</v>
      </c>
      <c r="E131">
        <v>71.61160000000001</v>
      </c>
      <c r="F131">
        <v>18</v>
      </c>
      <c r="G131">
        <v>70</v>
      </c>
      <c r="H131">
        <v>1.2625</v>
      </c>
      <c r="I131">
        <v>541.94050000000004</v>
      </c>
      <c r="J131">
        <v>18327</v>
      </c>
      <c r="K131">
        <v>31</v>
      </c>
      <c r="L131">
        <v>239962</v>
      </c>
      <c r="M131">
        <v>239921</v>
      </c>
      <c r="N131">
        <v>139204</v>
      </c>
      <c r="O131">
        <v>139212</v>
      </c>
      <c r="P131">
        <v>139279</v>
      </c>
      <c r="Q131">
        <v>139329</v>
      </c>
      <c r="R131">
        <v>221002</v>
      </c>
      <c r="S131">
        <v>220939</v>
      </c>
      <c r="T131">
        <v>239939</v>
      </c>
      <c r="U131">
        <v>239632</v>
      </c>
      <c r="V131">
        <v>215418</v>
      </c>
      <c r="W131">
        <v>215533</v>
      </c>
      <c r="X131">
        <v>216036</v>
      </c>
      <c r="Y131">
        <v>216044</v>
      </c>
      <c r="Z131">
        <v>294074</v>
      </c>
      <c r="AA131">
        <v>294058</v>
      </c>
      <c r="AB131">
        <v>1366.77</v>
      </c>
      <c r="AC131">
        <v>22176.8613</v>
      </c>
      <c r="AD131">
        <v>6</v>
      </c>
      <c r="AE131">
        <v>259.72500000000002</v>
      </c>
      <c r="AF131">
        <v>259.72500000000002</v>
      </c>
      <c r="AG131">
        <v>256.71420000000001</v>
      </c>
      <c r="AH131">
        <v>259.72500000000002</v>
      </c>
      <c r="AI131">
        <v>236.2484</v>
      </c>
      <c r="AJ131">
        <v>71.911600000000007</v>
      </c>
      <c r="AK131">
        <v>71.911600000000007</v>
      </c>
      <c r="AL131">
        <v>1192.7734</v>
      </c>
      <c r="AM131">
        <v>1115.9016999999999</v>
      </c>
      <c r="AN131">
        <v>1075.1666</v>
      </c>
      <c r="AO131">
        <v>864.03570000000002</v>
      </c>
      <c r="AP131">
        <v>1060.3966</v>
      </c>
      <c r="AQ131">
        <v>993.21690000000001</v>
      </c>
      <c r="AR131">
        <v>967.79330000000004</v>
      </c>
      <c r="AS131">
        <v>943.30050000000006</v>
      </c>
      <c r="AT131">
        <v>919.50649999999996</v>
      </c>
      <c r="AU131">
        <v>906.86099999999999</v>
      </c>
      <c r="AV131">
        <v>890.44830000000002</v>
      </c>
      <c r="AW131">
        <v>872.30229999999995</v>
      </c>
      <c r="AX131">
        <v>15.8</v>
      </c>
      <c r="AY131">
        <v>18.399999999999999</v>
      </c>
      <c r="AZ131">
        <v>32.305599999999998</v>
      </c>
      <c r="BA131">
        <v>20.574200000000001</v>
      </c>
      <c r="BB131">
        <v>13.275</v>
      </c>
      <c r="BC131">
        <v>9.7222000000000008</v>
      </c>
      <c r="BD131">
        <v>7.194</v>
      </c>
      <c r="BE131">
        <v>5.5833000000000004</v>
      </c>
      <c r="BF131">
        <v>4.5873999999999997</v>
      </c>
      <c r="BG131">
        <v>4.0999999999999996</v>
      </c>
      <c r="BH131">
        <v>4.0681000000000003</v>
      </c>
      <c r="BI131">
        <v>72.33</v>
      </c>
      <c r="BJ131">
        <v>107.14</v>
      </c>
      <c r="BK131">
        <v>113.67</v>
      </c>
      <c r="BL131">
        <v>165.06</v>
      </c>
      <c r="BM131">
        <v>158.13</v>
      </c>
      <c r="BN131">
        <v>229.8</v>
      </c>
      <c r="BO131">
        <v>213.03</v>
      </c>
      <c r="BP131">
        <v>310.37</v>
      </c>
      <c r="BQ131">
        <v>278.39</v>
      </c>
      <c r="BR131">
        <v>406.12</v>
      </c>
      <c r="BS131">
        <v>337.4</v>
      </c>
      <c r="BT131">
        <v>497.01</v>
      </c>
      <c r="BU131">
        <v>385.47</v>
      </c>
      <c r="BV131">
        <v>563.80999999999995</v>
      </c>
      <c r="BW131">
        <v>49.3</v>
      </c>
      <c r="BX131">
        <v>46.2</v>
      </c>
      <c r="BY131">
        <v>46.253799999999998</v>
      </c>
      <c r="BZ131">
        <v>-34.228569</v>
      </c>
      <c r="CA131">
        <v>-19.135400000000001</v>
      </c>
      <c r="CB131">
        <v>20.284099999999999</v>
      </c>
      <c r="CC131">
        <v>4.9297000000000004</v>
      </c>
      <c r="CD131">
        <v>-19.135400000000001</v>
      </c>
      <c r="CE131">
        <v>6102239</v>
      </c>
      <c r="CF131">
        <v>2</v>
      </c>
      <c r="CI131">
        <v>4.5864000000000003</v>
      </c>
      <c r="CJ131">
        <v>8.6670999999999996</v>
      </c>
      <c r="CK131">
        <v>10.517099999999999</v>
      </c>
      <c r="CL131">
        <v>13.882099999999999</v>
      </c>
      <c r="CM131">
        <v>16.3414</v>
      </c>
      <c r="CN131">
        <v>21.917100000000001</v>
      </c>
      <c r="CO131">
        <v>4.7568999999999999</v>
      </c>
      <c r="CP131">
        <v>8.6930999999999994</v>
      </c>
      <c r="CQ131">
        <v>10.963900000000001</v>
      </c>
      <c r="CR131">
        <v>14.206899999999999</v>
      </c>
      <c r="CS131">
        <v>17.1389</v>
      </c>
      <c r="CT131">
        <v>23.377800000000001</v>
      </c>
      <c r="CU131">
        <v>24.939299999999999</v>
      </c>
      <c r="CV131">
        <v>25.040800000000001</v>
      </c>
      <c r="CW131">
        <v>25.0061</v>
      </c>
      <c r="CX131">
        <v>25.006</v>
      </c>
      <c r="CY131">
        <v>24.9771</v>
      </c>
      <c r="CZ131">
        <v>25.331700000000001</v>
      </c>
      <c r="DB131">
        <v>12480</v>
      </c>
      <c r="DC131">
        <v>990</v>
      </c>
      <c r="DD131">
        <v>4</v>
      </c>
      <c r="DF131" t="s">
        <v>549</v>
      </c>
      <c r="DG131">
        <v>406</v>
      </c>
      <c r="DH131">
        <v>1054</v>
      </c>
      <c r="DI131">
        <v>9</v>
      </c>
      <c r="DJ131">
        <v>3</v>
      </c>
      <c r="DK131">
        <v>40</v>
      </c>
      <c r="DL131">
        <v>39.5</v>
      </c>
      <c r="DM131">
        <v>-34.228569</v>
      </c>
      <c r="DN131">
        <v>1665.9784999999999</v>
      </c>
      <c r="DO131">
        <v>1563.85</v>
      </c>
      <c r="DP131">
        <v>1356.7643</v>
      </c>
      <c r="DQ131">
        <v>1282.5929000000001</v>
      </c>
      <c r="DR131">
        <v>1210.7357</v>
      </c>
      <c r="DS131">
        <v>1096.6357</v>
      </c>
      <c r="DT131">
        <v>976.4357</v>
      </c>
      <c r="DU131">
        <v>46.504300000000001</v>
      </c>
      <c r="DV131">
        <v>41.645000000000003</v>
      </c>
      <c r="DW131">
        <v>43.132100000000001</v>
      </c>
      <c r="DX131">
        <v>44.402099999999997</v>
      </c>
      <c r="DY131">
        <v>53.012099999999997</v>
      </c>
      <c r="DZ131">
        <v>76.902900000000002</v>
      </c>
      <c r="EA131">
        <v>14.1393</v>
      </c>
      <c r="EB131">
        <v>32.305599999999998</v>
      </c>
      <c r="EC131">
        <v>20.574200000000001</v>
      </c>
      <c r="ED131">
        <v>13.275</v>
      </c>
      <c r="EE131">
        <v>9.7222000000000008</v>
      </c>
      <c r="EF131">
        <v>7.194</v>
      </c>
      <c r="EG131">
        <v>5.5833000000000004</v>
      </c>
      <c r="EH131">
        <v>4.5873999999999997</v>
      </c>
      <c r="EI131">
        <v>4.0999999999999996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8.1681000000000004E-2</v>
      </c>
      <c r="EY131">
        <v>6.6483E-2</v>
      </c>
      <c r="EZ131">
        <v>5.509E-2</v>
      </c>
      <c r="FA131">
        <v>2.6994000000000001E-2</v>
      </c>
      <c r="FB131">
        <v>5.3433000000000001E-2</v>
      </c>
      <c r="FC131">
        <v>3.0009000000000001E-2</v>
      </c>
      <c r="FD131">
        <v>2.716E-2</v>
      </c>
      <c r="FE131">
        <v>-2.9100000000000003E-4</v>
      </c>
      <c r="FF131">
        <v>-8.3699999999999996E-4</v>
      </c>
      <c r="FG131">
        <v>-1.9620000000000002E-3</v>
      </c>
      <c r="FH131">
        <v>-1.2849999999999999E-3</v>
      </c>
      <c r="FI131">
        <v>-1.8710000000000001E-3</v>
      </c>
      <c r="FJ131">
        <v>-1.939E-3</v>
      </c>
      <c r="FK131">
        <v>-3.4999999999999997E-5</v>
      </c>
      <c r="FL131">
        <v>8.4876999999999994E-2</v>
      </c>
      <c r="FM131">
        <v>8.1015000000000004E-2</v>
      </c>
      <c r="FN131">
        <v>7.8454999999999997E-2</v>
      </c>
      <c r="FO131">
        <v>8.1130999999999995E-2</v>
      </c>
      <c r="FP131">
        <v>9.1414999999999996E-2</v>
      </c>
      <c r="FQ131">
        <v>0.10642799999999999</v>
      </c>
      <c r="FR131">
        <v>0.101979</v>
      </c>
      <c r="FS131">
        <v>-0.19706599999999999</v>
      </c>
      <c r="FT131">
        <v>-0.19425300000000001</v>
      </c>
      <c r="FU131">
        <v>-0.19221199999999999</v>
      </c>
      <c r="FV131">
        <v>-0.19511300000000001</v>
      </c>
      <c r="FW131">
        <v>-0.20217199999999999</v>
      </c>
      <c r="FX131">
        <v>-0.20175799999999999</v>
      </c>
      <c r="FY131">
        <v>-0.197821</v>
      </c>
      <c r="FZ131">
        <v>-1.3608070000000001</v>
      </c>
      <c r="GA131">
        <v>-1.3328260000000001</v>
      </c>
      <c r="GB131">
        <v>-1.3117620000000001</v>
      </c>
      <c r="GC131">
        <v>-1.3414950000000001</v>
      </c>
      <c r="GD131">
        <v>-1.420364</v>
      </c>
      <c r="GE131">
        <v>-1.436666</v>
      </c>
      <c r="GF131">
        <v>-1.396757</v>
      </c>
      <c r="GG131">
        <v>-0.298763</v>
      </c>
      <c r="GH131">
        <v>-0.27502100000000002</v>
      </c>
      <c r="GI131">
        <v>-0.26162600000000003</v>
      </c>
      <c r="GJ131">
        <v>-0.290076</v>
      </c>
      <c r="GK131">
        <v>-0.35226000000000002</v>
      </c>
      <c r="GL131">
        <v>-0.38377</v>
      </c>
      <c r="GM131">
        <v>-0.34804200000000002</v>
      </c>
      <c r="GN131">
        <v>-0.40956900000000002</v>
      </c>
      <c r="GO131">
        <v>-0.37864999999999999</v>
      </c>
      <c r="GP131">
        <v>-0.356989</v>
      </c>
      <c r="GQ131">
        <v>-0.388181</v>
      </c>
      <c r="GR131">
        <v>-0.46007999999999999</v>
      </c>
      <c r="GS131">
        <v>-0.44384800000000002</v>
      </c>
      <c r="GT131">
        <v>-0.40195399999999998</v>
      </c>
      <c r="GU131">
        <v>0.42004000000000002</v>
      </c>
      <c r="GV131">
        <v>0.38882299999999997</v>
      </c>
      <c r="GW131">
        <v>0.35767399999999999</v>
      </c>
      <c r="GX131">
        <v>0.314915</v>
      </c>
      <c r="GY131">
        <v>0.52348099999999997</v>
      </c>
      <c r="GZ131">
        <v>0.46383600000000003</v>
      </c>
      <c r="HA131">
        <v>0.427624</v>
      </c>
      <c r="HB131">
        <v>-75</v>
      </c>
      <c r="HC131">
        <v>-75</v>
      </c>
      <c r="HD131">
        <v>-75</v>
      </c>
      <c r="HE131">
        <v>-75</v>
      </c>
      <c r="HF131">
        <v>-65</v>
      </c>
      <c r="HG131">
        <v>30</v>
      </c>
      <c r="HH131">
        <v>-30</v>
      </c>
      <c r="HI131">
        <v>-1.25268</v>
      </c>
      <c r="HJ131">
        <v>-1.2366429999999999</v>
      </c>
      <c r="HK131">
        <v>-1.2257070000000001</v>
      </c>
      <c r="HL131">
        <v>-1.2422420000000001</v>
      </c>
      <c r="HM131">
        <v>-1.2827299999999999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742.22199999999998</v>
      </c>
      <c r="HX131">
        <v>0</v>
      </c>
      <c r="HZ131">
        <v>742.37800000000004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764.12199999999996</v>
      </c>
      <c r="IJ131">
        <v>0</v>
      </c>
      <c r="IL131">
        <v>763.88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778.14700000000005</v>
      </c>
      <c r="IV131">
        <v>0</v>
      </c>
      <c r="IX131">
        <v>778.22699999999998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753.27300000000002</v>
      </c>
      <c r="JH131">
        <v>0</v>
      </c>
      <c r="JJ131">
        <v>753.40899999999999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703.37599999999998</v>
      </c>
      <c r="JT131">
        <v>0</v>
      </c>
      <c r="JV131">
        <v>703.16499999999996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747.28599999999994</v>
      </c>
      <c r="KF131">
        <v>0.10199999999999999</v>
      </c>
      <c r="KH131">
        <v>747.52700000000004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774.09299999999996</v>
      </c>
      <c r="KR131">
        <v>2.5000000000000001E-2</v>
      </c>
      <c r="KT131">
        <v>774.15300000000002</v>
      </c>
      <c r="KU131">
        <v>2.5000000000000001E-2</v>
      </c>
      <c r="KV131">
        <v>141.40325714449997</v>
      </c>
      <c r="KW131">
        <v>126.69530775</v>
      </c>
      <c r="KX131">
        <v>106.4449431565</v>
      </c>
      <c r="KY131">
        <v>104.05804456990001</v>
      </c>
      <c r="KZ131">
        <v>110.6794040155</v>
      </c>
      <c r="LA131">
        <v>116.7127442796</v>
      </c>
      <c r="LB131">
        <v>99.575936250300003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-20.4986128</v>
      </c>
      <c r="LI131">
        <v>-5.0246534</v>
      </c>
      <c r="LJ131">
        <v>-110.75608173000001</v>
      </c>
      <c r="LK131">
        <v>-87.494695596</v>
      </c>
      <c r="LL131">
        <v>-69.691291536000008</v>
      </c>
      <c r="LM131">
        <v>-34.488494955</v>
      </c>
      <c r="LN131">
        <v>-73.236808568000001</v>
      </c>
      <c r="LO131">
        <v>-40.327214619999999</v>
      </c>
      <c r="LP131">
        <v>-37.887033625000001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93.951000000000008</v>
      </c>
      <c r="LY131">
        <v>92.748224999999991</v>
      </c>
      <c r="LZ131">
        <v>91.928025000000005</v>
      </c>
      <c r="MA131">
        <v>93.168150000000011</v>
      </c>
      <c r="MB131">
        <v>83.377449999999996</v>
      </c>
      <c r="MC131">
        <v>0</v>
      </c>
      <c r="MD131">
        <v>0</v>
      </c>
      <c r="ME131">
        <v>-13.8937641809</v>
      </c>
      <c r="MF131">
        <v>-11.453249545000002</v>
      </c>
      <c r="MG131">
        <v>-11.284478794600002</v>
      </c>
      <c r="MH131">
        <v>-12.879983559599999</v>
      </c>
      <c r="MI131">
        <v>-18.674042346</v>
      </c>
      <c r="MJ131">
        <v>-29.513025933000002</v>
      </c>
      <c r="MK131">
        <v>-4.9210702506000006</v>
      </c>
      <c r="ML131">
        <v>110.70441123359998</v>
      </c>
      <c r="MM131">
        <v>120.49558760899998</v>
      </c>
      <c r="MN131">
        <v>117.39719782590001</v>
      </c>
      <c r="MO131">
        <v>149.85771605530002</v>
      </c>
      <c r="MP131">
        <v>102.14600310149999</v>
      </c>
      <c r="MQ131">
        <v>26.373890926599998</v>
      </c>
      <c r="MR131">
        <v>51.743178974699994</v>
      </c>
    </row>
    <row r="132" spans="1:356" x14ac:dyDescent="0.25">
      <c r="A132">
        <v>58</v>
      </c>
      <c r="B132" t="s">
        <v>515</v>
      </c>
      <c r="C132" s="3">
        <v>42814.544641203705</v>
      </c>
      <c r="D132">
        <v>68.997900000000001</v>
      </c>
      <c r="E132">
        <v>71.54140000000001</v>
      </c>
      <c r="F132">
        <v>19</v>
      </c>
      <c r="G132">
        <v>70</v>
      </c>
      <c r="H132">
        <v>1.2625</v>
      </c>
      <c r="I132">
        <v>539.77229999999997</v>
      </c>
      <c r="J132">
        <v>18257</v>
      </c>
      <c r="K132">
        <v>31</v>
      </c>
      <c r="L132">
        <v>239962</v>
      </c>
      <c r="M132">
        <v>239921</v>
      </c>
      <c r="N132">
        <v>139204</v>
      </c>
      <c r="O132">
        <v>139212</v>
      </c>
      <c r="P132">
        <v>139279</v>
      </c>
      <c r="Q132">
        <v>139329</v>
      </c>
      <c r="R132">
        <v>221002</v>
      </c>
      <c r="S132">
        <v>220939</v>
      </c>
      <c r="T132">
        <v>239939</v>
      </c>
      <c r="U132">
        <v>239632</v>
      </c>
      <c r="V132">
        <v>215418</v>
      </c>
      <c r="W132">
        <v>215533</v>
      </c>
      <c r="X132">
        <v>216036</v>
      </c>
      <c r="Y132">
        <v>216044</v>
      </c>
      <c r="Z132">
        <v>294074</v>
      </c>
      <c r="AA132">
        <v>294058</v>
      </c>
      <c r="AB132">
        <v>1366.77</v>
      </c>
      <c r="AC132">
        <v>22195.474600000001</v>
      </c>
      <c r="AD132">
        <v>6</v>
      </c>
      <c r="AE132">
        <v>260.15570000000002</v>
      </c>
      <c r="AF132">
        <v>260.15570000000002</v>
      </c>
      <c r="AG132">
        <v>257.14499999999998</v>
      </c>
      <c r="AH132">
        <v>260.15570000000002</v>
      </c>
      <c r="AI132">
        <v>236.67920000000001</v>
      </c>
      <c r="AJ132">
        <v>72.342299999999994</v>
      </c>
      <c r="AK132">
        <v>72.342299999999994</v>
      </c>
      <c r="AL132">
        <v>1182.2266</v>
      </c>
      <c r="AM132">
        <v>1107.1129000000001</v>
      </c>
      <c r="AN132">
        <v>1060.8334</v>
      </c>
      <c r="AO132">
        <v>867.02239999999995</v>
      </c>
      <c r="AP132">
        <v>1050.0226</v>
      </c>
      <c r="AQ132">
        <v>984.16719999999998</v>
      </c>
      <c r="AR132">
        <v>961.45939999999996</v>
      </c>
      <c r="AS132">
        <v>939.57979999999998</v>
      </c>
      <c r="AT132">
        <v>918.10519999999997</v>
      </c>
      <c r="AU132">
        <v>905.17489999999998</v>
      </c>
      <c r="AV132">
        <v>889.25710000000004</v>
      </c>
      <c r="AW132">
        <v>870.95309999999995</v>
      </c>
      <c r="AX132">
        <v>15.8</v>
      </c>
      <c r="AY132">
        <v>18.399999999999999</v>
      </c>
      <c r="AZ132">
        <v>32.184699999999999</v>
      </c>
      <c r="BA132">
        <v>20.701899999999998</v>
      </c>
      <c r="BB132">
        <v>13.406499999999999</v>
      </c>
      <c r="BC132">
        <v>9.8175000000000008</v>
      </c>
      <c r="BD132">
        <v>7.2496999999999998</v>
      </c>
      <c r="BE132">
        <v>5.6365999999999996</v>
      </c>
      <c r="BF132">
        <v>4.6047000000000002</v>
      </c>
      <c r="BG132">
        <v>4.0994000000000002</v>
      </c>
      <c r="BH132">
        <v>4.0678000000000001</v>
      </c>
      <c r="BI132">
        <v>71.62</v>
      </c>
      <c r="BJ132">
        <v>106.54</v>
      </c>
      <c r="BK132">
        <v>112.43</v>
      </c>
      <c r="BL132">
        <v>163.26</v>
      </c>
      <c r="BM132">
        <v>156.18</v>
      </c>
      <c r="BN132">
        <v>226.69</v>
      </c>
      <c r="BO132">
        <v>211.06</v>
      </c>
      <c r="BP132">
        <v>306.95999999999998</v>
      </c>
      <c r="BQ132">
        <v>276.35000000000002</v>
      </c>
      <c r="BR132">
        <v>399.46</v>
      </c>
      <c r="BS132">
        <v>336.33</v>
      </c>
      <c r="BT132">
        <v>492.82</v>
      </c>
      <c r="BU132">
        <v>385.5</v>
      </c>
      <c r="BV132">
        <v>562.33000000000004</v>
      </c>
      <c r="BW132">
        <v>50.8</v>
      </c>
      <c r="BX132">
        <v>46.1</v>
      </c>
      <c r="BY132">
        <v>46.088999999999999</v>
      </c>
      <c r="BZ132">
        <v>-29.257145000000001</v>
      </c>
      <c r="CA132">
        <v>-15.7652</v>
      </c>
      <c r="CB132">
        <v>16.786799999999999</v>
      </c>
      <c r="CC132">
        <v>4.2300000000000004</v>
      </c>
      <c r="CD132">
        <v>-15.7652</v>
      </c>
      <c r="CE132">
        <v>6102239</v>
      </c>
      <c r="CF132">
        <v>1</v>
      </c>
      <c r="CI132">
        <v>4.5936000000000003</v>
      </c>
      <c r="CJ132">
        <v>8.5707000000000004</v>
      </c>
      <c r="CK132">
        <v>10.4443</v>
      </c>
      <c r="CL132">
        <v>13.76</v>
      </c>
      <c r="CM132">
        <v>16.122900000000001</v>
      </c>
      <c r="CN132">
        <v>21.264299999999999</v>
      </c>
      <c r="CO132">
        <v>4.7805999999999997</v>
      </c>
      <c r="CP132">
        <v>8.8013999999999992</v>
      </c>
      <c r="CQ132">
        <v>10.783300000000001</v>
      </c>
      <c r="CR132">
        <v>14.2431</v>
      </c>
      <c r="CS132">
        <v>16.302800000000001</v>
      </c>
      <c r="CT132">
        <v>21.7014</v>
      </c>
      <c r="CU132">
        <v>24.9101</v>
      </c>
      <c r="CV132">
        <v>25.050699999999999</v>
      </c>
      <c r="CW132">
        <v>24.981300000000001</v>
      </c>
      <c r="CX132">
        <v>25.038799999999998</v>
      </c>
      <c r="CY132">
        <v>25.145299999999999</v>
      </c>
      <c r="CZ132">
        <v>25.000399999999999</v>
      </c>
      <c r="DB132">
        <v>12480</v>
      </c>
      <c r="DC132">
        <v>990</v>
      </c>
      <c r="DD132">
        <v>5</v>
      </c>
      <c r="DF132" t="s">
        <v>549</v>
      </c>
      <c r="DG132">
        <v>406</v>
      </c>
      <c r="DH132">
        <v>1054</v>
      </c>
      <c r="DI132">
        <v>9</v>
      </c>
      <c r="DJ132">
        <v>3</v>
      </c>
      <c r="DK132">
        <v>40</v>
      </c>
      <c r="DL132">
        <v>39.333336000000003</v>
      </c>
      <c r="DM132">
        <v>-29.257145000000001</v>
      </c>
      <c r="DN132">
        <v>1675.3643</v>
      </c>
      <c r="DO132">
        <v>1588.0571</v>
      </c>
      <c r="DP132">
        <v>1367.4784999999999</v>
      </c>
      <c r="DQ132">
        <v>1285.5215000000001</v>
      </c>
      <c r="DR132">
        <v>1169.2</v>
      </c>
      <c r="DS132">
        <v>1138.05</v>
      </c>
      <c r="DT132">
        <v>987.61429999999996</v>
      </c>
      <c r="DU132">
        <v>49.082099999999997</v>
      </c>
      <c r="DV132">
        <v>44.472900000000003</v>
      </c>
      <c r="DW132">
        <v>46.394300000000001</v>
      </c>
      <c r="DX132">
        <v>45.2607</v>
      </c>
      <c r="DY132">
        <v>46.457099999999997</v>
      </c>
      <c r="DZ132">
        <v>74.892099999999999</v>
      </c>
      <c r="EA132">
        <v>16.3279</v>
      </c>
      <c r="EB132">
        <v>32.184699999999999</v>
      </c>
      <c r="EC132">
        <v>20.701899999999998</v>
      </c>
      <c r="ED132">
        <v>13.406499999999999</v>
      </c>
      <c r="EE132">
        <v>9.8175000000000008</v>
      </c>
      <c r="EF132">
        <v>7.2496999999999998</v>
      </c>
      <c r="EG132">
        <v>5.6365999999999996</v>
      </c>
      <c r="EH132">
        <v>4.6047000000000002</v>
      </c>
      <c r="EI132">
        <v>4.0994000000000002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8.2147999999999999E-2</v>
      </c>
      <c r="EY132">
        <v>6.6938999999999999E-2</v>
      </c>
      <c r="EZ132">
        <v>5.5499E-2</v>
      </c>
      <c r="FA132">
        <v>2.7458E-2</v>
      </c>
      <c r="FB132">
        <v>5.3836000000000002E-2</v>
      </c>
      <c r="FC132">
        <v>2.9645999999999999E-2</v>
      </c>
      <c r="FD132">
        <v>2.6917E-2</v>
      </c>
      <c r="FE132">
        <v>-2.9100000000000003E-4</v>
      </c>
      <c r="FF132">
        <v>-8.3699999999999996E-4</v>
      </c>
      <c r="FG132">
        <v>-1.9629999999999999E-3</v>
      </c>
      <c r="FH132">
        <v>-1.286E-3</v>
      </c>
      <c r="FI132">
        <v>-1.8730000000000001E-3</v>
      </c>
      <c r="FJ132">
        <v>-6.6799999999999997E-4</v>
      </c>
      <c r="FK132">
        <v>6.6799999999999997E-4</v>
      </c>
      <c r="FL132">
        <v>8.4869E-2</v>
      </c>
      <c r="FM132">
        <v>8.1005999999999995E-2</v>
      </c>
      <c r="FN132">
        <v>7.8449000000000005E-2</v>
      </c>
      <c r="FO132">
        <v>8.1129000000000007E-2</v>
      </c>
      <c r="FP132">
        <v>9.1416999999999998E-2</v>
      </c>
      <c r="FQ132">
        <v>0.10638499999999999</v>
      </c>
      <c r="FR132">
        <v>0.101952</v>
      </c>
      <c r="FS132">
        <v>-0.197135</v>
      </c>
      <c r="FT132">
        <v>-0.19433600000000001</v>
      </c>
      <c r="FU132">
        <v>-0.192271</v>
      </c>
      <c r="FV132">
        <v>-0.19514100000000001</v>
      </c>
      <c r="FW132">
        <v>-0.20216100000000001</v>
      </c>
      <c r="FX132">
        <v>-0.20208200000000001</v>
      </c>
      <c r="FY132">
        <v>-0.19806699999999999</v>
      </c>
      <c r="FZ132">
        <v>-1.3614269999999999</v>
      </c>
      <c r="GA132">
        <v>-1.3335760000000001</v>
      </c>
      <c r="GB132">
        <v>-1.312279</v>
      </c>
      <c r="GC132">
        <v>-1.3417060000000001</v>
      </c>
      <c r="GD132">
        <v>-1.4201900000000001</v>
      </c>
      <c r="GE132">
        <v>-1.443217</v>
      </c>
      <c r="GF132">
        <v>-1.402147</v>
      </c>
      <c r="GG132">
        <v>-0.29859599999999997</v>
      </c>
      <c r="GH132">
        <v>-0.27483000000000002</v>
      </c>
      <c r="GI132">
        <v>-0.26150099999999998</v>
      </c>
      <c r="GJ132">
        <v>-0.29002600000000001</v>
      </c>
      <c r="GK132">
        <v>-0.35232599999999997</v>
      </c>
      <c r="GL132">
        <v>-0.38311899999999999</v>
      </c>
      <c r="GM132">
        <v>-0.34762900000000002</v>
      </c>
      <c r="GN132">
        <v>-0.41028399999999998</v>
      </c>
      <c r="GO132">
        <v>-0.37946800000000003</v>
      </c>
      <c r="GP132">
        <v>-0.35753400000000002</v>
      </c>
      <c r="GQ132">
        <v>-0.38841900000000001</v>
      </c>
      <c r="GR132">
        <v>-0.45986100000000002</v>
      </c>
      <c r="GS132">
        <v>-0.445828</v>
      </c>
      <c r="GT132">
        <v>-0.40313599999999999</v>
      </c>
      <c r="GU132">
        <v>0.42051100000000002</v>
      </c>
      <c r="GV132">
        <v>0.38968999999999998</v>
      </c>
      <c r="GW132">
        <v>0.35881600000000002</v>
      </c>
      <c r="GX132">
        <v>0.31666</v>
      </c>
      <c r="GY132">
        <v>0.52583000000000002</v>
      </c>
      <c r="GZ132">
        <v>0.46435300000000002</v>
      </c>
      <c r="HA132">
        <v>0.42759599999999998</v>
      </c>
      <c r="HB132">
        <v>-75</v>
      </c>
      <c r="HC132">
        <v>-75</v>
      </c>
      <c r="HD132">
        <v>-75</v>
      </c>
      <c r="HE132">
        <v>-75</v>
      </c>
      <c r="HF132">
        <v>-65</v>
      </c>
      <c r="HG132">
        <v>20</v>
      </c>
      <c r="HH132">
        <v>-20</v>
      </c>
      <c r="HI132">
        <v>-1.25267</v>
      </c>
      <c r="HJ132">
        <v>-1.2366550000000001</v>
      </c>
      <c r="HK132">
        <v>-1.225705</v>
      </c>
      <c r="HL132">
        <v>-1.2422310000000001</v>
      </c>
      <c r="HM132">
        <v>-1.2827090000000001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742.22199999999998</v>
      </c>
      <c r="HX132">
        <v>0</v>
      </c>
      <c r="HZ132">
        <v>742.37800000000004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764.12199999999996</v>
      </c>
      <c r="IJ132">
        <v>0</v>
      </c>
      <c r="IL132">
        <v>763.88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778.14700000000005</v>
      </c>
      <c r="IV132">
        <v>0</v>
      </c>
      <c r="IX132">
        <v>778.22699999999998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753.27300000000002</v>
      </c>
      <c r="JH132">
        <v>0</v>
      </c>
      <c r="JJ132">
        <v>753.40899999999999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703.37599999999998</v>
      </c>
      <c r="JT132">
        <v>0</v>
      </c>
      <c r="JV132">
        <v>703.16499999999996</v>
      </c>
      <c r="JW132">
        <v>0</v>
      </c>
      <c r="JY132">
        <v>1505.356</v>
      </c>
      <c r="JZ132">
        <v>0</v>
      </c>
      <c r="KB132">
        <v>1511.5291</v>
      </c>
      <c r="KC132">
        <v>0</v>
      </c>
      <c r="KE132">
        <v>747.28599999999994</v>
      </c>
      <c r="KF132">
        <v>0.10199999999999999</v>
      </c>
      <c r="KH132">
        <v>747.52700000000004</v>
      </c>
      <c r="KI132">
        <v>0.10199999999999999</v>
      </c>
      <c r="KK132">
        <v>1472.057</v>
      </c>
      <c r="KL132">
        <v>0</v>
      </c>
      <c r="KN132">
        <v>1479.6769999999999</v>
      </c>
      <c r="KO132">
        <v>0</v>
      </c>
      <c r="KQ132">
        <v>774.09299999999996</v>
      </c>
      <c r="KR132">
        <v>2.5000000000000001E-2</v>
      </c>
      <c r="KT132">
        <v>774.15300000000002</v>
      </c>
      <c r="KU132">
        <v>2.5000000000000001E-2</v>
      </c>
      <c r="KV132">
        <v>142.18649277669999</v>
      </c>
      <c r="KW132">
        <v>128.64215344259998</v>
      </c>
      <c r="KX132">
        <v>107.2773208465</v>
      </c>
      <c r="KY132">
        <v>104.29307377350001</v>
      </c>
      <c r="KZ132">
        <v>106.8847564</v>
      </c>
      <c r="LA132">
        <v>121.07144924999999</v>
      </c>
      <c r="LB132">
        <v>100.6892531136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-20.5315312</v>
      </c>
      <c r="LI132">
        <v>-5.0309017999999996</v>
      </c>
      <c r="LJ132">
        <v>-111.44232993899999</v>
      </c>
      <c r="LK132">
        <v>-88.152040751999991</v>
      </c>
      <c r="LL132">
        <v>-70.254168543999995</v>
      </c>
      <c r="LM132">
        <v>-35.115129432000003</v>
      </c>
      <c r="LN132">
        <v>-73.797332969999999</v>
      </c>
      <c r="LO132">
        <v>-41.821542225999998</v>
      </c>
      <c r="LP132">
        <v>-38.678224994999994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93.950249999999997</v>
      </c>
      <c r="LY132">
        <v>92.749125000000006</v>
      </c>
      <c r="LZ132">
        <v>91.927875</v>
      </c>
      <c r="MA132">
        <v>93.167325000000005</v>
      </c>
      <c r="MB132">
        <v>83.376085000000003</v>
      </c>
      <c r="MC132">
        <v>0</v>
      </c>
      <c r="MD132">
        <v>0</v>
      </c>
      <c r="ME132">
        <v>-14.655718731599999</v>
      </c>
      <c r="MF132">
        <v>-12.222487107000001</v>
      </c>
      <c r="MG132">
        <v>-12.1321558443</v>
      </c>
      <c r="MH132">
        <v>-13.1267797782</v>
      </c>
      <c r="MI132">
        <v>-16.368044214599998</v>
      </c>
      <c r="MJ132">
        <v>-28.692586459899999</v>
      </c>
      <c r="MK132">
        <v>-5.6760515491000003</v>
      </c>
      <c r="ML132">
        <v>110.0386941061</v>
      </c>
      <c r="MM132">
        <v>121.01675058359999</v>
      </c>
      <c r="MN132">
        <v>116.81887145819999</v>
      </c>
      <c r="MO132">
        <v>149.21848956330001</v>
      </c>
      <c r="MP132">
        <v>100.0954642154</v>
      </c>
      <c r="MQ132">
        <v>30.025789364099985</v>
      </c>
      <c r="MR132">
        <v>51.304074769500012</v>
      </c>
    </row>
    <row r="133" spans="1:356" x14ac:dyDescent="0.25">
      <c r="A133">
        <v>58</v>
      </c>
      <c r="B133" t="s">
        <v>516</v>
      </c>
      <c r="C133" s="3">
        <v>42814.545671296299</v>
      </c>
      <c r="D133">
        <v>68.927000000000007</v>
      </c>
      <c r="E133">
        <v>71.506700000000009</v>
      </c>
      <c r="F133">
        <v>18</v>
      </c>
      <c r="G133">
        <v>70</v>
      </c>
      <c r="H133">
        <v>1.2625</v>
      </c>
      <c r="I133">
        <v>541.65729999999996</v>
      </c>
      <c r="J133">
        <v>18317</v>
      </c>
      <c r="K133">
        <v>32</v>
      </c>
      <c r="L133">
        <v>239962</v>
      </c>
      <c r="M133">
        <v>239921</v>
      </c>
      <c r="N133">
        <v>139204</v>
      </c>
      <c r="O133">
        <v>139212</v>
      </c>
      <c r="P133">
        <v>139279</v>
      </c>
      <c r="Q133">
        <v>139329</v>
      </c>
      <c r="R133">
        <v>221002</v>
      </c>
      <c r="S133">
        <v>220939</v>
      </c>
      <c r="T133">
        <v>239939</v>
      </c>
      <c r="U133">
        <v>239632</v>
      </c>
      <c r="V133">
        <v>215418</v>
      </c>
      <c r="W133">
        <v>215533</v>
      </c>
      <c r="X133">
        <v>216036</v>
      </c>
      <c r="Y133">
        <v>216044</v>
      </c>
      <c r="Z133">
        <v>294074</v>
      </c>
      <c r="AA133">
        <v>294058</v>
      </c>
      <c r="AB133">
        <v>1366.77</v>
      </c>
      <c r="AC133">
        <v>22214.089800000002</v>
      </c>
      <c r="AD133">
        <v>6</v>
      </c>
      <c r="AE133">
        <v>260.58789999999999</v>
      </c>
      <c r="AF133">
        <v>260.58789999999999</v>
      </c>
      <c r="AG133">
        <v>257.5772</v>
      </c>
      <c r="AH133">
        <v>260.58789999999999</v>
      </c>
      <c r="AI133">
        <v>237.1114</v>
      </c>
      <c r="AJ133">
        <v>72.774600000000007</v>
      </c>
      <c r="AK133">
        <v>72.774600000000007</v>
      </c>
      <c r="AL133">
        <v>1184.5703000000001</v>
      </c>
      <c r="AM133">
        <v>1115.1284000000001</v>
      </c>
      <c r="AN133">
        <v>1067.3334</v>
      </c>
      <c r="AO133">
        <v>868.71299999999997</v>
      </c>
      <c r="AP133">
        <v>1062.3621000000001</v>
      </c>
      <c r="AQ133">
        <v>994.9597</v>
      </c>
      <c r="AR133">
        <v>971.30820000000006</v>
      </c>
      <c r="AS133">
        <v>948.90499999999997</v>
      </c>
      <c r="AT133">
        <v>926.92690000000005</v>
      </c>
      <c r="AU133">
        <v>913.26260000000002</v>
      </c>
      <c r="AV133">
        <v>896.2627</v>
      </c>
      <c r="AW133">
        <v>877.55809999999997</v>
      </c>
      <c r="AX133">
        <v>15.8</v>
      </c>
      <c r="AY133">
        <v>18.2</v>
      </c>
      <c r="AZ133">
        <v>32.155200000000001</v>
      </c>
      <c r="BA133">
        <v>20.753699999999998</v>
      </c>
      <c r="BB133">
        <v>13.4314</v>
      </c>
      <c r="BC133">
        <v>9.8386999999999993</v>
      </c>
      <c r="BD133">
        <v>7.2404999999999999</v>
      </c>
      <c r="BE133">
        <v>5.5910000000000002</v>
      </c>
      <c r="BF133">
        <v>4.5854999999999997</v>
      </c>
      <c r="BG133">
        <v>4.1016000000000004</v>
      </c>
      <c r="BH133">
        <v>4.0697000000000001</v>
      </c>
      <c r="BI133">
        <v>71.87</v>
      </c>
      <c r="BJ133">
        <v>106.89</v>
      </c>
      <c r="BK133">
        <v>112.65</v>
      </c>
      <c r="BL133">
        <v>163.92</v>
      </c>
      <c r="BM133">
        <v>156.86000000000001</v>
      </c>
      <c r="BN133">
        <v>228.31</v>
      </c>
      <c r="BO133">
        <v>212.1</v>
      </c>
      <c r="BP133">
        <v>309.47000000000003</v>
      </c>
      <c r="BQ133">
        <v>278.02999999999997</v>
      </c>
      <c r="BR133">
        <v>404.7</v>
      </c>
      <c r="BS133">
        <v>337.28</v>
      </c>
      <c r="BT133">
        <v>497.19</v>
      </c>
      <c r="BU133">
        <v>385.98</v>
      </c>
      <c r="BV133">
        <v>563.72</v>
      </c>
      <c r="BW133">
        <v>49.8</v>
      </c>
      <c r="BX133">
        <v>46</v>
      </c>
      <c r="BY133">
        <v>43.348599999999998</v>
      </c>
      <c r="BZ133">
        <v>-48.585715999999998</v>
      </c>
      <c r="CA133">
        <v>-23.819099999999999</v>
      </c>
      <c r="CB133">
        <v>25.3459</v>
      </c>
      <c r="CC133">
        <v>6.7431999999999999</v>
      </c>
      <c r="CD133">
        <v>-23.819099999999999</v>
      </c>
      <c r="CE133">
        <v>6104327</v>
      </c>
      <c r="CF133">
        <v>2</v>
      </c>
      <c r="CI133">
        <v>4.4649999999999999</v>
      </c>
      <c r="CJ133">
        <v>8.4763999999999999</v>
      </c>
      <c r="CK133">
        <v>10.25</v>
      </c>
      <c r="CL133">
        <v>13.4864</v>
      </c>
      <c r="CM133">
        <v>16.057099999999998</v>
      </c>
      <c r="CN133">
        <v>21.847899999999999</v>
      </c>
      <c r="CO133">
        <v>4.6917</v>
      </c>
      <c r="CP133">
        <v>8.4124999999999996</v>
      </c>
      <c r="CQ133">
        <v>10.591699999999999</v>
      </c>
      <c r="CR133">
        <v>13.806900000000001</v>
      </c>
      <c r="CS133">
        <v>16.615300000000001</v>
      </c>
      <c r="CT133">
        <v>23.490300000000001</v>
      </c>
      <c r="CU133">
        <v>24.953900000000001</v>
      </c>
      <c r="CV133">
        <v>25.0077</v>
      </c>
      <c r="CW133">
        <v>25.031199999999998</v>
      </c>
      <c r="CX133">
        <v>25.066099999999999</v>
      </c>
      <c r="CY133">
        <v>24.995999999999999</v>
      </c>
      <c r="CZ133">
        <v>25.825399999999998</v>
      </c>
      <c r="DB133">
        <v>12480</v>
      </c>
      <c r="DC133">
        <v>990</v>
      </c>
      <c r="DD133">
        <v>6</v>
      </c>
      <c r="DF133" t="s">
        <v>549</v>
      </c>
      <c r="DG133">
        <v>406</v>
      </c>
      <c r="DH133">
        <v>1054</v>
      </c>
      <c r="DI133">
        <v>9</v>
      </c>
      <c r="DJ133">
        <v>3</v>
      </c>
      <c r="DK133">
        <v>40</v>
      </c>
      <c r="DL133">
        <v>36.833336000000003</v>
      </c>
      <c r="DM133">
        <v>-48.585715999999998</v>
      </c>
      <c r="DN133">
        <v>1646.0857000000001</v>
      </c>
      <c r="DO133">
        <v>1548.8</v>
      </c>
      <c r="DP133">
        <v>1339.9213999999999</v>
      </c>
      <c r="DQ133">
        <v>1266.8214</v>
      </c>
      <c r="DR133">
        <v>1136.2428</v>
      </c>
      <c r="DS133">
        <v>1074.5857000000001</v>
      </c>
      <c r="DT133">
        <v>919.82140000000004</v>
      </c>
      <c r="DU133">
        <v>41.189300000000003</v>
      </c>
      <c r="DV133">
        <v>35.619999999999997</v>
      </c>
      <c r="DW133">
        <v>37.865699999999997</v>
      </c>
      <c r="DX133">
        <v>39.609299999999998</v>
      </c>
      <c r="DY133">
        <v>46.610700000000001</v>
      </c>
      <c r="DZ133">
        <v>76.447100000000006</v>
      </c>
      <c r="EA133">
        <v>12.4543</v>
      </c>
      <c r="EB133">
        <v>32.155200000000001</v>
      </c>
      <c r="EC133">
        <v>20.753699999999998</v>
      </c>
      <c r="ED133">
        <v>13.4314</v>
      </c>
      <c r="EE133">
        <v>9.8386999999999993</v>
      </c>
      <c r="EF133">
        <v>7.2404999999999999</v>
      </c>
      <c r="EG133">
        <v>5.5910000000000002</v>
      </c>
      <c r="EH133">
        <v>4.5854999999999997</v>
      </c>
      <c r="EI133">
        <v>4.1016000000000004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8.2461999999999994E-2</v>
      </c>
      <c r="EY133">
        <v>6.7361000000000004E-2</v>
      </c>
      <c r="EZ133">
        <v>5.5952000000000002E-2</v>
      </c>
      <c r="FA133">
        <v>2.7889000000000001E-2</v>
      </c>
      <c r="FB133">
        <v>5.4213999999999998E-2</v>
      </c>
      <c r="FC133">
        <v>3.0044000000000001E-2</v>
      </c>
      <c r="FD133">
        <v>2.7251000000000001E-2</v>
      </c>
      <c r="FE133">
        <v>-2.9100000000000003E-4</v>
      </c>
      <c r="FF133">
        <v>-8.3799999999999999E-4</v>
      </c>
      <c r="FG133">
        <v>-1.9650000000000002E-3</v>
      </c>
      <c r="FH133">
        <v>-1.2869999999999999E-3</v>
      </c>
      <c r="FI133">
        <v>-1.874E-3</v>
      </c>
      <c r="FJ133">
        <v>3.3199999999999999E-4</v>
      </c>
      <c r="FK133">
        <v>1.2340000000000001E-3</v>
      </c>
      <c r="FL133">
        <v>8.4884000000000001E-2</v>
      </c>
      <c r="FM133">
        <v>8.1019999999999995E-2</v>
      </c>
      <c r="FN133">
        <v>7.8461000000000003E-2</v>
      </c>
      <c r="FO133">
        <v>8.1137000000000001E-2</v>
      </c>
      <c r="FP133">
        <v>9.1433E-2</v>
      </c>
      <c r="FQ133">
        <v>0.106447</v>
      </c>
      <c r="FR133">
        <v>0.102023</v>
      </c>
      <c r="FS133">
        <v>-0.19692100000000001</v>
      </c>
      <c r="FT133">
        <v>-0.19411700000000001</v>
      </c>
      <c r="FU133">
        <v>-0.19207099999999999</v>
      </c>
      <c r="FV133">
        <v>-0.19497500000000001</v>
      </c>
      <c r="FW133">
        <v>-0.20196700000000001</v>
      </c>
      <c r="FX133">
        <v>-0.20180799999999999</v>
      </c>
      <c r="FY133">
        <v>-0.19775400000000001</v>
      </c>
      <c r="FZ133">
        <v>-1.360355</v>
      </c>
      <c r="GA133">
        <v>-1.3324450000000001</v>
      </c>
      <c r="GB133">
        <v>-1.3113250000000001</v>
      </c>
      <c r="GC133">
        <v>-1.3410930000000001</v>
      </c>
      <c r="GD133">
        <v>-1.420115</v>
      </c>
      <c r="GE133">
        <v>-1.443505</v>
      </c>
      <c r="GF133">
        <v>-1.402121</v>
      </c>
      <c r="GG133">
        <v>-0.29873499999999997</v>
      </c>
      <c r="GH133">
        <v>-0.27497899999999997</v>
      </c>
      <c r="GI133">
        <v>-0.26160099999999997</v>
      </c>
      <c r="GJ133">
        <v>-0.29003600000000002</v>
      </c>
      <c r="GK133">
        <v>-0.35252800000000001</v>
      </c>
      <c r="GL133">
        <v>-0.38382699999999997</v>
      </c>
      <c r="GM133">
        <v>-0.34853099999999998</v>
      </c>
      <c r="GN133">
        <v>-0.40904499999999999</v>
      </c>
      <c r="GO133">
        <v>-0.37823200000000001</v>
      </c>
      <c r="GP133">
        <v>-0.35652600000000001</v>
      </c>
      <c r="GQ133">
        <v>-0.38772699999999999</v>
      </c>
      <c r="GR133">
        <v>-0.45829700000000001</v>
      </c>
      <c r="GS133">
        <v>-0.44309599999999999</v>
      </c>
      <c r="GT133">
        <v>-0.40013100000000001</v>
      </c>
      <c r="GU133">
        <v>0.420458</v>
      </c>
      <c r="GV133">
        <v>0.38966499999999998</v>
      </c>
      <c r="GW133">
        <v>0.35870200000000002</v>
      </c>
      <c r="GX133">
        <v>0.31592599999999998</v>
      </c>
      <c r="GY133">
        <v>0.524003</v>
      </c>
      <c r="GZ133">
        <v>0.46434500000000001</v>
      </c>
      <c r="HA133">
        <v>0.42775600000000003</v>
      </c>
      <c r="HB133">
        <v>-75</v>
      </c>
      <c r="HC133">
        <v>-75</v>
      </c>
      <c r="HD133">
        <v>-75</v>
      </c>
      <c r="HE133">
        <v>-75</v>
      </c>
      <c r="HF133">
        <v>-65</v>
      </c>
      <c r="HG133">
        <v>10</v>
      </c>
      <c r="HH133">
        <v>-10</v>
      </c>
      <c r="HI133">
        <v>-1.252464</v>
      </c>
      <c r="HJ133">
        <v>-1.236437</v>
      </c>
      <c r="HK133">
        <v>-1.225403</v>
      </c>
      <c r="HL133">
        <v>-1.241881</v>
      </c>
      <c r="HM133">
        <v>-1.282257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742.22199999999998</v>
      </c>
      <c r="HX133">
        <v>0</v>
      </c>
      <c r="HZ133">
        <v>742.37800000000004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764.12199999999996</v>
      </c>
      <c r="IJ133">
        <v>0</v>
      </c>
      <c r="IL133">
        <v>763.88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778.14700000000005</v>
      </c>
      <c r="IV133">
        <v>0</v>
      </c>
      <c r="IX133">
        <v>778.22699999999998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753.27300000000002</v>
      </c>
      <c r="JH133">
        <v>0</v>
      </c>
      <c r="JJ133">
        <v>753.40899999999999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703.37599999999998</v>
      </c>
      <c r="JT133">
        <v>0</v>
      </c>
      <c r="JV133">
        <v>703.16499999999996</v>
      </c>
      <c r="JW133">
        <v>0</v>
      </c>
      <c r="JY133">
        <v>1505.356</v>
      </c>
      <c r="JZ133">
        <v>0</v>
      </c>
      <c r="KB133">
        <v>1511.5291</v>
      </c>
      <c r="KC133">
        <v>0</v>
      </c>
      <c r="KE133">
        <v>747.28599999999994</v>
      </c>
      <c r="KF133">
        <v>0.10199999999999999</v>
      </c>
      <c r="KH133">
        <v>747.52700000000004</v>
      </c>
      <c r="KI133">
        <v>0.10199999999999999</v>
      </c>
      <c r="KK133">
        <v>1472.057</v>
      </c>
      <c r="KL133">
        <v>0</v>
      </c>
      <c r="KN133">
        <v>1479.6769999999999</v>
      </c>
      <c r="KO133">
        <v>0</v>
      </c>
      <c r="KQ133">
        <v>774.09299999999996</v>
      </c>
      <c r="KR133">
        <v>2.5000000000000001E-2</v>
      </c>
      <c r="KT133">
        <v>774.15300000000002</v>
      </c>
      <c r="KU133">
        <v>2.5000000000000001E-2</v>
      </c>
      <c r="KV133">
        <v>139.72633855880002</v>
      </c>
      <c r="KW133">
        <v>125.48377599999999</v>
      </c>
      <c r="KX133">
        <v>105.1315729654</v>
      </c>
      <c r="KY133">
        <v>102.7860879318</v>
      </c>
      <c r="KZ133">
        <v>103.89008793239999</v>
      </c>
      <c r="LA133">
        <v>114.3864240079</v>
      </c>
      <c r="LB133">
        <v>93.842938692200008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-20.503692799999996</v>
      </c>
      <c r="LI133">
        <v>-5.0229516000000007</v>
      </c>
      <c r="LJ133">
        <v>-111.78173070499999</v>
      </c>
      <c r="LK133">
        <v>-88.638238735000002</v>
      </c>
      <c r="LL133">
        <v>-70.794502775000012</v>
      </c>
      <c r="LM133">
        <v>-35.675755986000006</v>
      </c>
      <c r="LN133">
        <v>-74.32881909999999</v>
      </c>
      <c r="LO133">
        <v>-43.847907880000001</v>
      </c>
      <c r="LP133">
        <v>-39.939416684999998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93.934799999999996</v>
      </c>
      <c r="LY133">
        <v>92.732775000000004</v>
      </c>
      <c r="LZ133">
        <v>91.905225000000002</v>
      </c>
      <c r="MA133">
        <v>93.141075000000001</v>
      </c>
      <c r="MB133">
        <v>83.346705</v>
      </c>
      <c r="MC133">
        <v>0</v>
      </c>
      <c r="MD133">
        <v>0</v>
      </c>
      <c r="ME133">
        <v>-12.304685535499999</v>
      </c>
      <c r="MF133">
        <v>-9.7947519799999991</v>
      </c>
      <c r="MG133">
        <v>-9.9057049856999981</v>
      </c>
      <c r="MH133">
        <v>-11.4881229348</v>
      </c>
      <c r="MI133">
        <v>-16.431576849600003</v>
      </c>
      <c r="MJ133">
        <v>-29.342461051699999</v>
      </c>
      <c r="MK133">
        <v>-4.3407096332999995</v>
      </c>
      <c r="ML133">
        <v>109.57472231830003</v>
      </c>
      <c r="MM133">
        <v>119.78356028499999</v>
      </c>
      <c r="MN133">
        <v>116.33659020469999</v>
      </c>
      <c r="MO133">
        <v>148.763284011</v>
      </c>
      <c r="MP133">
        <v>96.476396982799997</v>
      </c>
      <c r="MQ133">
        <v>20.692362276200008</v>
      </c>
      <c r="MR133">
        <v>44.53986077390001</v>
      </c>
    </row>
    <row r="134" spans="1:356" x14ac:dyDescent="0.25">
      <c r="A134">
        <v>58</v>
      </c>
      <c r="B134" t="s">
        <v>517</v>
      </c>
      <c r="C134" s="3">
        <v>42814.546712962961</v>
      </c>
      <c r="D134">
        <v>68.837699999999998</v>
      </c>
      <c r="E134">
        <v>71.44</v>
      </c>
      <c r="F134">
        <v>18</v>
      </c>
      <c r="G134">
        <v>70</v>
      </c>
      <c r="H134">
        <v>1.2625</v>
      </c>
      <c r="I134">
        <v>542.25149999999996</v>
      </c>
      <c r="J134">
        <v>18341</v>
      </c>
      <c r="K134">
        <v>32</v>
      </c>
      <c r="L134">
        <v>239962</v>
      </c>
      <c r="M134">
        <v>239921</v>
      </c>
      <c r="N134">
        <v>139204</v>
      </c>
      <c r="O134">
        <v>139212</v>
      </c>
      <c r="P134">
        <v>139279</v>
      </c>
      <c r="Q134">
        <v>139329</v>
      </c>
      <c r="R134">
        <v>221002</v>
      </c>
      <c r="S134">
        <v>220939</v>
      </c>
      <c r="T134">
        <v>239939</v>
      </c>
      <c r="U134">
        <v>239632</v>
      </c>
      <c r="V134">
        <v>215418</v>
      </c>
      <c r="W134">
        <v>215533</v>
      </c>
      <c r="X134">
        <v>216036</v>
      </c>
      <c r="Y134">
        <v>216044</v>
      </c>
      <c r="Z134">
        <v>294074</v>
      </c>
      <c r="AA134">
        <v>294058</v>
      </c>
      <c r="AB134">
        <v>1366.77</v>
      </c>
      <c r="AC134">
        <v>22232.705099999999</v>
      </c>
      <c r="AD134">
        <v>6</v>
      </c>
      <c r="AE134">
        <v>261.0206</v>
      </c>
      <c r="AF134">
        <v>261.0206</v>
      </c>
      <c r="AG134">
        <v>258.00990000000002</v>
      </c>
      <c r="AH134">
        <v>261.0206</v>
      </c>
      <c r="AI134">
        <v>237.54409999999999</v>
      </c>
      <c r="AJ134">
        <v>73.207300000000004</v>
      </c>
      <c r="AK134">
        <v>73.207300000000004</v>
      </c>
      <c r="AL134">
        <v>1175.1953000000001</v>
      </c>
      <c r="AM134">
        <v>1103.0382</v>
      </c>
      <c r="AN134">
        <v>1054.8334</v>
      </c>
      <c r="AO134">
        <v>864.82429999999999</v>
      </c>
      <c r="AP134">
        <v>1051.1003000000001</v>
      </c>
      <c r="AQ134">
        <v>984.78020000000004</v>
      </c>
      <c r="AR134">
        <v>961.94659999999999</v>
      </c>
      <c r="AS134">
        <v>940.12959999999998</v>
      </c>
      <c r="AT134">
        <v>918.58</v>
      </c>
      <c r="AU134">
        <v>905.83050000000003</v>
      </c>
      <c r="AV134">
        <v>889.49509999999998</v>
      </c>
      <c r="AW134">
        <v>871.15779999999995</v>
      </c>
      <c r="AX134">
        <v>16</v>
      </c>
      <c r="AY134">
        <v>18</v>
      </c>
      <c r="AZ134">
        <v>32.255499999999998</v>
      </c>
      <c r="BA134">
        <v>20.916599999999999</v>
      </c>
      <c r="BB134">
        <v>13.5791</v>
      </c>
      <c r="BC134">
        <v>9.9459</v>
      </c>
      <c r="BD134">
        <v>7.3319000000000001</v>
      </c>
      <c r="BE134">
        <v>5.6494</v>
      </c>
      <c r="BF134">
        <v>4.6060999999999996</v>
      </c>
      <c r="BG134">
        <v>4.1014999999999997</v>
      </c>
      <c r="BH134">
        <v>4.0696000000000003</v>
      </c>
      <c r="BI134">
        <v>71.56</v>
      </c>
      <c r="BJ134">
        <v>106</v>
      </c>
      <c r="BK134">
        <v>112.08</v>
      </c>
      <c r="BL134">
        <v>162.24</v>
      </c>
      <c r="BM134">
        <v>155.51</v>
      </c>
      <c r="BN134">
        <v>225.62</v>
      </c>
      <c r="BO134">
        <v>210.08</v>
      </c>
      <c r="BP134">
        <v>305.26</v>
      </c>
      <c r="BQ134">
        <v>277.22000000000003</v>
      </c>
      <c r="BR134">
        <v>400.82</v>
      </c>
      <c r="BS134">
        <v>337.61</v>
      </c>
      <c r="BT134">
        <v>495.48</v>
      </c>
      <c r="BU134">
        <v>387.72</v>
      </c>
      <c r="BV134">
        <v>564.69000000000005</v>
      </c>
      <c r="BW134">
        <v>51.4</v>
      </c>
      <c r="BX134">
        <v>46</v>
      </c>
      <c r="BY134">
        <v>45.517200000000003</v>
      </c>
      <c r="BZ134">
        <v>-33.885714999999998</v>
      </c>
      <c r="CA134">
        <v>-19.477399999999999</v>
      </c>
      <c r="CB134">
        <v>19.7605</v>
      </c>
      <c r="CC134">
        <v>5.2443999999999997</v>
      </c>
      <c r="CD134">
        <v>-19.477399999999999</v>
      </c>
      <c r="CE134">
        <v>6104327</v>
      </c>
      <c r="CF134">
        <v>1</v>
      </c>
      <c r="CI134">
        <v>4.5593000000000004</v>
      </c>
      <c r="CJ134">
        <v>8.4686000000000003</v>
      </c>
      <c r="CK134">
        <v>10.35</v>
      </c>
      <c r="CL134">
        <v>13.2721</v>
      </c>
      <c r="CM134">
        <v>15.9536</v>
      </c>
      <c r="CN134">
        <v>20.83</v>
      </c>
      <c r="CO134">
        <v>4.9013999999999998</v>
      </c>
      <c r="CP134">
        <v>8.4380000000000006</v>
      </c>
      <c r="CQ134">
        <v>10.478899999999999</v>
      </c>
      <c r="CR134">
        <v>13.6944</v>
      </c>
      <c r="CS134">
        <v>16.157699999999998</v>
      </c>
      <c r="CT134">
        <v>21.7775</v>
      </c>
      <c r="CU134">
        <v>24.955400000000001</v>
      </c>
      <c r="CV134">
        <v>25.066299999999998</v>
      </c>
      <c r="CW134">
        <v>25.019100000000002</v>
      </c>
      <c r="CX134">
        <v>25.046600000000002</v>
      </c>
      <c r="CY134">
        <v>24.962900000000001</v>
      </c>
      <c r="CZ134">
        <v>25.0761</v>
      </c>
      <c r="DB134">
        <v>12480</v>
      </c>
      <c r="DC134">
        <v>990</v>
      </c>
      <c r="DD134">
        <v>7</v>
      </c>
      <c r="DF134" t="s">
        <v>549</v>
      </c>
      <c r="DG134">
        <v>406</v>
      </c>
      <c r="DH134">
        <v>1054</v>
      </c>
      <c r="DI134">
        <v>9</v>
      </c>
      <c r="DJ134">
        <v>3</v>
      </c>
      <c r="DK134">
        <v>40</v>
      </c>
      <c r="DL134">
        <v>39.5</v>
      </c>
      <c r="DM134">
        <v>-33.885714999999998</v>
      </c>
      <c r="DN134">
        <v>1669.3571999999999</v>
      </c>
      <c r="DO134">
        <v>1586.3571999999999</v>
      </c>
      <c r="DP134">
        <v>1371.8357000000001</v>
      </c>
      <c r="DQ134">
        <v>1286.2072000000001</v>
      </c>
      <c r="DR134">
        <v>1185.8715</v>
      </c>
      <c r="DS134">
        <v>1117.8499999999999</v>
      </c>
      <c r="DT134">
        <v>984.15719999999999</v>
      </c>
      <c r="DU134">
        <v>45.532899999999998</v>
      </c>
      <c r="DV134">
        <v>39.3264</v>
      </c>
      <c r="DW134">
        <v>38.517099999999999</v>
      </c>
      <c r="DX134">
        <v>38.8536</v>
      </c>
      <c r="DY134">
        <v>40.802900000000001</v>
      </c>
      <c r="DZ134">
        <v>73.4679</v>
      </c>
      <c r="EA134">
        <v>13.571400000000001</v>
      </c>
      <c r="EB134">
        <v>32.255499999999998</v>
      </c>
      <c r="EC134">
        <v>20.916599999999999</v>
      </c>
      <c r="ED134">
        <v>13.5791</v>
      </c>
      <c r="EE134">
        <v>9.9459</v>
      </c>
      <c r="EF134">
        <v>7.3319000000000001</v>
      </c>
      <c r="EG134">
        <v>5.6494</v>
      </c>
      <c r="EH134">
        <v>4.6060999999999996</v>
      </c>
      <c r="EI134">
        <v>4.1014999999999997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8.2945000000000005E-2</v>
      </c>
      <c r="EY134">
        <v>6.7735000000000004E-2</v>
      </c>
      <c r="EZ134">
        <v>5.6370000000000003E-2</v>
      </c>
      <c r="FA134">
        <v>2.8308E-2</v>
      </c>
      <c r="FB134">
        <v>5.4553999999999998E-2</v>
      </c>
      <c r="FC134">
        <v>3.074E-2</v>
      </c>
      <c r="FD134">
        <v>2.7883000000000002E-2</v>
      </c>
      <c r="FE134">
        <v>-2.9100000000000003E-4</v>
      </c>
      <c r="FF134">
        <v>-8.3900000000000001E-4</v>
      </c>
      <c r="FG134">
        <v>-1.9659999999999999E-3</v>
      </c>
      <c r="FH134">
        <v>-1.2869999999999999E-3</v>
      </c>
      <c r="FI134">
        <v>-1.8749999999999999E-3</v>
      </c>
      <c r="FJ134">
        <v>5.8699999999999996E-4</v>
      </c>
      <c r="FK134">
        <v>1.382E-3</v>
      </c>
      <c r="FL134">
        <v>8.4875999999999993E-2</v>
      </c>
      <c r="FM134">
        <v>8.1012000000000001E-2</v>
      </c>
      <c r="FN134">
        <v>7.8451999999999994E-2</v>
      </c>
      <c r="FO134">
        <v>8.1129999999999994E-2</v>
      </c>
      <c r="FP134">
        <v>9.1412999999999994E-2</v>
      </c>
      <c r="FQ134">
        <v>0.106404</v>
      </c>
      <c r="FR134">
        <v>0.10195899999999999</v>
      </c>
      <c r="FS134">
        <v>-0.196987</v>
      </c>
      <c r="FT134">
        <v>-0.19419400000000001</v>
      </c>
      <c r="FU134">
        <v>-0.19215399999999999</v>
      </c>
      <c r="FV134">
        <v>-0.19503599999999999</v>
      </c>
      <c r="FW134">
        <v>-0.202127</v>
      </c>
      <c r="FX134">
        <v>-0.202012</v>
      </c>
      <c r="FY134">
        <v>-0.19805600000000001</v>
      </c>
      <c r="FZ134">
        <v>-1.3609640000000001</v>
      </c>
      <c r="GA134">
        <v>-1.3331649999999999</v>
      </c>
      <c r="GB134">
        <v>-1.312093</v>
      </c>
      <c r="GC134">
        <v>-1.341656</v>
      </c>
      <c r="GD134">
        <v>-1.4216740000000001</v>
      </c>
      <c r="GE134">
        <v>-1.446075</v>
      </c>
      <c r="GF134">
        <v>-1.4057660000000001</v>
      </c>
      <c r="GG134">
        <v>-0.298568</v>
      </c>
      <c r="GH134">
        <v>-0.27479300000000001</v>
      </c>
      <c r="GI134">
        <v>-0.26140999999999998</v>
      </c>
      <c r="GJ134">
        <v>-0.28988599999999998</v>
      </c>
      <c r="GK134">
        <v>-0.35203600000000002</v>
      </c>
      <c r="GL134">
        <v>-0.38317600000000002</v>
      </c>
      <c r="GM134">
        <v>-0.34753099999999998</v>
      </c>
      <c r="GN134">
        <v>-0.409748</v>
      </c>
      <c r="GO134">
        <v>-0.37901699999999999</v>
      </c>
      <c r="GP134">
        <v>-0.35733500000000001</v>
      </c>
      <c r="GQ134">
        <v>-0.38835900000000001</v>
      </c>
      <c r="GR134">
        <v>-0.46026400000000001</v>
      </c>
      <c r="GS134">
        <v>-0.44503700000000002</v>
      </c>
      <c r="GT134">
        <v>-0.402891</v>
      </c>
      <c r="GU134">
        <v>0.42099900000000001</v>
      </c>
      <c r="GV134">
        <v>0.390677</v>
      </c>
      <c r="GW134">
        <v>0.36029600000000001</v>
      </c>
      <c r="GX134">
        <v>0.31909799999999999</v>
      </c>
      <c r="GY134">
        <v>0.52700199999999997</v>
      </c>
      <c r="GZ134">
        <v>0.46549200000000002</v>
      </c>
      <c r="HA134">
        <v>0.42775800000000003</v>
      </c>
      <c r="HB134">
        <v>-75</v>
      </c>
      <c r="HC134">
        <v>-75</v>
      </c>
      <c r="HD134">
        <v>-75</v>
      </c>
      <c r="HE134">
        <v>-75</v>
      </c>
      <c r="HF134">
        <v>-65</v>
      </c>
      <c r="HG134">
        <v>0</v>
      </c>
      <c r="HH134">
        <v>0</v>
      </c>
      <c r="HI134">
        <v>-1.252437</v>
      </c>
      <c r="HJ134">
        <v>-1.2364139999999999</v>
      </c>
      <c r="HK134">
        <v>-1.225401</v>
      </c>
      <c r="HL134">
        <v>-1.241886</v>
      </c>
      <c r="HM134">
        <v>-1.2822819999999999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742.22199999999998</v>
      </c>
      <c r="HX134">
        <v>0</v>
      </c>
      <c r="HZ134">
        <v>742.37800000000004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764.12199999999996</v>
      </c>
      <c r="IJ134">
        <v>0</v>
      </c>
      <c r="IL134">
        <v>763.88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778.14700000000005</v>
      </c>
      <c r="IV134">
        <v>0</v>
      </c>
      <c r="IX134">
        <v>778.22699999999998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753.27300000000002</v>
      </c>
      <c r="JH134">
        <v>0</v>
      </c>
      <c r="JJ134">
        <v>753.40899999999999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703.37599999999998</v>
      </c>
      <c r="JT134">
        <v>0</v>
      </c>
      <c r="JV134">
        <v>703.16499999999996</v>
      </c>
      <c r="JW134">
        <v>0</v>
      </c>
      <c r="JY134">
        <v>1505.356</v>
      </c>
      <c r="JZ134">
        <v>0</v>
      </c>
      <c r="KB134">
        <v>1511.5291</v>
      </c>
      <c r="KC134">
        <v>0</v>
      </c>
      <c r="KE134">
        <v>747.28599999999994</v>
      </c>
      <c r="KF134">
        <v>0.10199999999999999</v>
      </c>
      <c r="KH134">
        <v>747.52700000000004</v>
      </c>
      <c r="KI134">
        <v>0.10199999999999999</v>
      </c>
      <c r="KK134">
        <v>1472.057</v>
      </c>
      <c r="KL134">
        <v>0</v>
      </c>
      <c r="KN134">
        <v>1479.6769999999999</v>
      </c>
      <c r="KO134">
        <v>0</v>
      </c>
      <c r="KQ134">
        <v>774.09299999999996</v>
      </c>
      <c r="KR134">
        <v>2.5000000000000001E-2</v>
      </c>
      <c r="KT134">
        <v>774.15300000000002</v>
      </c>
      <c r="KU134">
        <v>2.5000000000000001E-2</v>
      </c>
      <c r="KV134">
        <v>141.68836170719999</v>
      </c>
      <c r="KW134">
        <v>128.51396948639999</v>
      </c>
      <c r="KX134">
        <v>107.6232543364</v>
      </c>
      <c r="KY134">
        <v>104.349990136</v>
      </c>
      <c r="KZ134">
        <v>108.40407142949999</v>
      </c>
      <c r="LA134">
        <v>118.94371139999998</v>
      </c>
      <c r="LB134">
        <v>100.3436839548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-20.524419199999997</v>
      </c>
      <c r="LI134">
        <v>-5.0306224000000004</v>
      </c>
      <c r="LJ134">
        <v>-112.48911845600001</v>
      </c>
      <c r="LK134">
        <v>-89.183405839999992</v>
      </c>
      <c r="LL134">
        <v>-71.383107572</v>
      </c>
      <c r="LM134">
        <v>-36.252886775999997</v>
      </c>
      <c r="LN134">
        <v>-74.892364646000004</v>
      </c>
      <c r="LO134">
        <v>-45.301191525</v>
      </c>
      <c r="LP134">
        <v>-41.139741990000005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93.932775000000007</v>
      </c>
      <c r="LY134">
        <v>92.731049999999996</v>
      </c>
      <c r="LZ134">
        <v>91.905074999999997</v>
      </c>
      <c r="MA134">
        <v>93.141450000000006</v>
      </c>
      <c r="MB134">
        <v>83.34832999999999</v>
      </c>
      <c r="MC134">
        <v>0</v>
      </c>
      <c r="MD134">
        <v>0</v>
      </c>
      <c r="ME134">
        <v>-13.594666887199999</v>
      </c>
      <c r="MF134">
        <v>-10.8066194352</v>
      </c>
      <c r="MG134">
        <v>-10.068755110999998</v>
      </c>
      <c r="MH134">
        <v>-11.263114689599998</v>
      </c>
      <c r="MI134">
        <v>-14.364089704400001</v>
      </c>
      <c r="MJ134">
        <v>-28.151136050400002</v>
      </c>
      <c r="MK134">
        <v>-4.7164822134</v>
      </c>
      <c r="ML134">
        <v>109.53735136399999</v>
      </c>
      <c r="MM134">
        <v>121.25499421119999</v>
      </c>
      <c r="MN134">
        <v>118.07646665339999</v>
      </c>
      <c r="MO134">
        <v>149.97543867040002</v>
      </c>
      <c r="MP134">
        <v>102.49594707909998</v>
      </c>
      <c r="MQ134">
        <v>24.966964624599985</v>
      </c>
      <c r="MR134">
        <v>49.456837351399997</v>
      </c>
    </row>
    <row r="135" spans="1:356" x14ac:dyDescent="0.25">
      <c r="A135">
        <v>58</v>
      </c>
      <c r="B135" t="s">
        <v>518</v>
      </c>
      <c r="C135" s="3">
        <v>42814.547731481478</v>
      </c>
      <c r="D135">
        <v>68.803600000000003</v>
      </c>
      <c r="E135">
        <v>71.423699999999997</v>
      </c>
      <c r="F135">
        <v>18</v>
      </c>
      <c r="G135">
        <v>70</v>
      </c>
      <c r="H135">
        <v>1.2625</v>
      </c>
      <c r="I135">
        <v>541.54020000000003</v>
      </c>
      <c r="J135">
        <v>18313</v>
      </c>
      <c r="K135">
        <v>32</v>
      </c>
      <c r="L135">
        <v>239962</v>
      </c>
      <c r="M135">
        <v>239921</v>
      </c>
      <c r="N135">
        <v>139204</v>
      </c>
      <c r="O135">
        <v>139212</v>
      </c>
      <c r="P135">
        <v>139279</v>
      </c>
      <c r="Q135">
        <v>139329</v>
      </c>
      <c r="R135">
        <v>221002</v>
      </c>
      <c r="S135">
        <v>220939</v>
      </c>
      <c r="T135">
        <v>239939</v>
      </c>
      <c r="U135">
        <v>239632</v>
      </c>
      <c r="V135">
        <v>215418</v>
      </c>
      <c r="W135">
        <v>215533</v>
      </c>
      <c r="X135">
        <v>216036</v>
      </c>
      <c r="Y135">
        <v>216044</v>
      </c>
      <c r="Z135">
        <v>294074</v>
      </c>
      <c r="AA135">
        <v>294058</v>
      </c>
      <c r="AB135">
        <v>1366.77</v>
      </c>
      <c r="AC135">
        <v>22251.257799999999</v>
      </c>
      <c r="AD135">
        <v>6</v>
      </c>
      <c r="AE135">
        <v>261.45269999999999</v>
      </c>
      <c r="AF135">
        <v>261.45269999999999</v>
      </c>
      <c r="AG135">
        <v>258.44200000000001</v>
      </c>
      <c r="AH135">
        <v>261.45269999999999</v>
      </c>
      <c r="AI135">
        <v>237.97620000000001</v>
      </c>
      <c r="AJ135">
        <v>73.639399999999995</v>
      </c>
      <c r="AK135">
        <v>73.639399999999995</v>
      </c>
      <c r="AL135">
        <v>1188.0859</v>
      </c>
      <c r="AM135">
        <v>1112.7632000000001</v>
      </c>
      <c r="AN135">
        <v>1067.1666</v>
      </c>
      <c r="AO135">
        <v>863.69200000000001</v>
      </c>
      <c r="AP135">
        <v>1062.2247</v>
      </c>
      <c r="AQ135">
        <v>994.34439999999995</v>
      </c>
      <c r="AR135">
        <v>969.28039999999999</v>
      </c>
      <c r="AS135">
        <v>945.27499999999998</v>
      </c>
      <c r="AT135">
        <v>921.89099999999996</v>
      </c>
      <c r="AU135">
        <v>908.44029999999998</v>
      </c>
      <c r="AV135">
        <v>891.53679999999997</v>
      </c>
      <c r="AW135">
        <v>872.64449999999999</v>
      </c>
      <c r="AX135">
        <v>15.8</v>
      </c>
      <c r="AY135">
        <v>18.2</v>
      </c>
      <c r="AZ135">
        <v>32.395099999999999</v>
      </c>
      <c r="BA135">
        <v>20.782900000000001</v>
      </c>
      <c r="BB135">
        <v>13.4114</v>
      </c>
      <c r="BC135">
        <v>9.8508999999999993</v>
      </c>
      <c r="BD135">
        <v>7.2702</v>
      </c>
      <c r="BE135">
        <v>5.6210000000000004</v>
      </c>
      <c r="BF135">
        <v>4.5957999999999997</v>
      </c>
      <c r="BG135">
        <v>4.1006999999999998</v>
      </c>
      <c r="BH135">
        <v>4.069</v>
      </c>
      <c r="BI135">
        <v>71.489999999999995</v>
      </c>
      <c r="BJ135">
        <v>106.62</v>
      </c>
      <c r="BK135">
        <v>112.26</v>
      </c>
      <c r="BL135">
        <v>163.80000000000001</v>
      </c>
      <c r="BM135">
        <v>156.19999999999999</v>
      </c>
      <c r="BN135">
        <v>227.23</v>
      </c>
      <c r="BO135">
        <v>210.65</v>
      </c>
      <c r="BP135">
        <v>307.39999999999998</v>
      </c>
      <c r="BQ135">
        <v>276.77</v>
      </c>
      <c r="BR135">
        <v>402.29</v>
      </c>
      <c r="BS135">
        <v>336.8</v>
      </c>
      <c r="BT135">
        <v>495.33</v>
      </c>
      <c r="BU135">
        <v>385.32</v>
      </c>
      <c r="BV135">
        <v>562.89</v>
      </c>
      <c r="BW135">
        <v>50.8</v>
      </c>
      <c r="BX135">
        <v>45.9</v>
      </c>
      <c r="BY135">
        <v>44.759</v>
      </c>
      <c r="BZ135">
        <v>-49.871428999999999</v>
      </c>
      <c r="CA135">
        <v>-25.9452</v>
      </c>
      <c r="CB135">
        <v>26.7774</v>
      </c>
      <c r="CC135">
        <v>7.4664999999999999</v>
      </c>
      <c r="CD135">
        <v>-25.9452</v>
      </c>
      <c r="CE135">
        <v>6104327</v>
      </c>
      <c r="CF135">
        <v>2</v>
      </c>
      <c r="CI135">
        <v>4.4671000000000003</v>
      </c>
      <c r="CJ135">
        <v>8.4936000000000007</v>
      </c>
      <c r="CK135">
        <v>10.2714</v>
      </c>
      <c r="CL135">
        <v>13.3779</v>
      </c>
      <c r="CM135">
        <v>15.883599999999999</v>
      </c>
      <c r="CN135">
        <v>21.6236</v>
      </c>
      <c r="CO135">
        <v>4.7615999999999996</v>
      </c>
      <c r="CP135">
        <v>8.4356000000000009</v>
      </c>
      <c r="CQ135">
        <v>10.5753</v>
      </c>
      <c r="CR135">
        <v>13.902699999999999</v>
      </c>
      <c r="CS135">
        <v>16.2301</v>
      </c>
      <c r="CT135">
        <v>23.0822</v>
      </c>
      <c r="CU135">
        <v>24.9529</v>
      </c>
      <c r="CV135">
        <v>25.047699999999999</v>
      </c>
      <c r="CW135">
        <v>25.010999999999999</v>
      </c>
      <c r="CX135">
        <v>25.008500000000002</v>
      </c>
      <c r="CY135">
        <v>24.964600000000001</v>
      </c>
      <c r="CZ135">
        <v>25.2639</v>
      </c>
      <c r="DB135">
        <v>12480</v>
      </c>
      <c r="DC135">
        <v>990</v>
      </c>
      <c r="DD135">
        <v>8</v>
      </c>
      <c r="DF135" t="s">
        <v>549</v>
      </c>
      <c r="DG135">
        <v>406</v>
      </c>
      <c r="DH135">
        <v>1054</v>
      </c>
      <c r="DI135">
        <v>9</v>
      </c>
      <c r="DJ135">
        <v>3</v>
      </c>
      <c r="DK135">
        <v>40</v>
      </c>
      <c r="DL135">
        <v>37.5</v>
      </c>
      <c r="DM135">
        <v>-49.871428999999999</v>
      </c>
      <c r="DN135">
        <v>1656.9857</v>
      </c>
      <c r="DO135">
        <v>1555.8429000000001</v>
      </c>
      <c r="DP135">
        <v>1346.5143</v>
      </c>
      <c r="DQ135">
        <v>1279.8643</v>
      </c>
      <c r="DR135">
        <v>1196.5286000000001</v>
      </c>
      <c r="DS135">
        <v>1117.5072</v>
      </c>
      <c r="DT135">
        <v>970.92859999999996</v>
      </c>
      <c r="DU135">
        <v>39.492100000000001</v>
      </c>
      <c r="DV135">
        <v>33.485700000000001</v>
      </c>
      <c r="DW135">
        <v>37.367899999999999</v>
      </c>
      <c r="DX135">
        <v>39.373600000000003</v>
      </c>
      <c r="DY135">
        <v>46.5779</v>
      </c>
      <c r="DZ135">
        <v>78.0321</v>
      </c>
      <c r="EA135">
        <v>13.0436</v>
      </c>
      <c r="EB135">
        <v>32.395099999999999</v>
      </c>
      <c r="EC135">
        <v>20.782900000000001</v>
      </c>
      <c r="ED135">
        <v>13.4114</v>
      </c>
      <c r="EE135">
        <v>9.8508999999999993</v>
      </c>
      <c r="EF135">
        <v>7.2702</v>
      </c>
      <c r="EG135">
        <v>5.6210000000000004</v>
      </c>
      <c r="EH135">
        <v>4.5957999999999997</v>
      </c>
      <c r="EI135">
        <v>4.1006999999999998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8.3265000000000006E-2</v>
      </c>
      <c r="EY135">
        <v>6.8134E-2</v>
      </c>
      <c r="EZ135">
        <v>5.6738999999999998E-2</v>
      </c>
      <c r="FA135">
        <v>2.8747000000000002E-2</v>
      </c>
      <c r="FB135">
        <v>5.4958E-2</v>
      </c>
      <c r="FC135">
        <v>3.0478999999999999E-2</v>
      </c>
      <c r="FD135">
        <v>2.7758000000000001E-2</v>
      </c>
      <c r="FE135">
        <v>-2.92E-4</v>
      </c>
      <c r="FF135">
        <v>-8.3900000000000001E-4</v>
      </c>
      <c r="FG135">
        <v>-1.9680000000000001E-3</v>
      </c>
      <c r="FH135">
        <v>-1.2880000000000001E-3</v>
      </c>
      <c r="FI135">
        <v>-1.877E-3</v>
      </c>
      <c r="FJ135">
        <v>5.22E-4</v>
      </c>
      <c r="FK135">
        <v>1.353E-3</v>
      </c>
      <c r="FL135">
        <v>8.4877999999999995E-2</v>
      </c>
      <c r="FM135">
        <v>8.1016000000000005E-2</v>
      </c>
      <c r="FN135">
        <v>7.8456999999999999E-2</v>
      </c>
      <c r="FO135">
        <v>8.1131999999999996E-2</v>
      </c>
      <c r="FP135">
        <v>9.1416999999999998E-2</v>
      </c>
      <c r="FQ135">
        <v>0.10641399999999999</v>
      </c>
      <c r="FR135">
        <v>0.101981</v>
      </c>
      <c r="FS135">
        <v>-0.19705300000000001</v>
      </c>
      <c r="FT135">
        <v>-0.19423599999999999</v>
      </c>
      <c r="FU135">
        <v>-0.192187</v>
      </c>
      <c r="FV135">
        <v>-0.195102</v>
      </c>
      <c r="FW135">
        <v>-0.20218800000000001</v>
      </c>
      <c r="FX135">
        <v>-0.20202500000000001</v>
      </c>
      <c r="FY135">
        <v>-0.198023</v>
      </c>
      <c r="FZ135">
        <v>-1.360735</v>
      </c>
      <c r="GA135">
        <v>-1.332716</v>
      </c>
      <c r="GB135">
        <v>-1.311571</v>
      </c>
      <c r="GC135">
        <v>-1.341432</v>
      </c>
      <c r="GD135">
        <v>-1.4213629999999999</v>
      </c>
      <c r="GE135">
        <v>-1.44458</v>
      </c>
      <c r="GF135">
        <v>-1.4039870000000001</v>
      </c>
      <c r="GG135">
        <v>-0.29877500000000001</v>
      </c>
      <c r="GH135">
        <v>-0.27504299999999998</v>
      </c>
      <c r="GI135">
        <v>-0.26166800000000001</v>
      </c>
      <c r="GJ135">
        <v>-0.29008600000000001</v>
      </c>
      <c r="GK135">
        <v>-0.352302</v>
      </c>
      <c r="GL135">
        <v>-0.38354300000000002</v>
      </c>
      <c r="GM135">
        <v>-0.34806500000000001</v>
      </c>
      <c r="GN135">
        <v>-0.40948600000000002</v>
      </c>
      <c r="GO135">
        <v>-0.37852999999999998</v>
      </c>
      <c r="GP135">
        <v>-0.35678799999999999</v>
      </c>
      <c r="GQ135">
        <v>-0.38811000000000001</v>
      </c>
      <c r="GR135">
        <v>-0.45987600000000001</v>
      </c>
      <c r="GS135">
        <v>-0.44448700000000002</v>
      </c>
      <c r="GT135">
        <v>-0.40186500000000003</v>
      </c>
      <c r="GU135">
        <v>0.42059099999999999</v>
      </c>
      <c r="GV135">
        <v>0.38974399999999998</v>
      </c>
      <c r="GW135">
        <v>0.35903800000000002</v>
      </c>
      <c r="GX135">
        <v>0.31702200000000003</v>
      </c>
      <c r="GY135">
        <v>0.52493599999999996</v>
      </c>
      <c r="GZ135">
        <v>0.46417000000000003</v>
      </c>
      <c r="HA135">
        <v>0.42768600000000001</v>
      </c>
      <c r="HB135">
        <v>-75</v>
      </c>
      <c r="HC135">
        <v>-75</v>
      </c>
      <c r="HD135">
        <v>-75</v>
      </c>
      <c r="HE135">
        <v>-75</v>
      </c>
      <c r="HF135">
        <v>-65</v>
      </c>
      <c r="HG135">
        <v>-10</v>
      </c>
      <c r="HH135">
        <v>10</v>
      </c>
      <c r="HI135">
        <v>-1.2525550000000001</v>
      </c>
      <c r="HJ135">
        <v>-1.236496</v>
      </c>
      <c r="HK135">
        <v>-1.225446</v>
      </c>
      <c r="HL135">
        <v>-1.2419150000000001</v>
      </c>
      <c r="HM135">
        <v>-1.2822720000000001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742.22199999999998</v>
      </c>
      <c r="HX135">
        <v>0</v>
      </c>
      <c r="HZ135">
        <v>742.37800000000004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764.12199999999996</v>
      </c>
      <c r="IJ135">
        <v>0</v>
      </c>
      <c r="IL135">
        <v>763.88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778.14700000000005</v>
      </c>
      <c r="IV135">
        <v>0</v>
      </c>
      <c r="IX135">
        <v>778.22699999999998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753.27300000000002</v>
      </c>
      <c r="JH135">
        <v>0</v>
      </c>
      <c r="JJ135">
        <v>753.40899999999999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703.37599999999998</v>
      </c>
      <c r="JT135">
        <v>0</v>
      </c>
      <c r="JV135">
        <v>703.16499999999996</v>
      </c>
      <c r="JW135">
        <v>0</v>
      </c>
      <c r="JY135">
        <v>1505.356</v>
      </c>
      <c r="JZ135">
        <v>0</v>
      </c>
      <c r="KB135">
        <v>1511.5291</v>
      </c>
      <c r="KC135">
        <v>0</v>
      </c>
      <c r="KE135">
        <v>747.28599999999994</v>
      </c>
      <c r="KF135">
        <v>0.10199999999999999</v>
      </c>
      <c r="KH135">
        <v>747.52700000000004</v>
      </c>
      <c r="KI135">
        <v>0.10199999999999999</v>
      </c>
      <c r="KK135">
        <v>1472.057</v>
      </c>
      <c r="KL135">
        <v>0</v>
      </c>
      <c r="KN135">
        <v>1479.6769999999999</v>
      </c>
      <c r="KO135">
        <v>0</v>
      </c>
      <c r="KQ135">
        <v>774.09299999999996</v>
      </c>
      <c r="KR135">
        <v>2.5000000000000001E-2</v>
      </c>
      <c r="KT135">
        <v>774.15300000000002</v>
      </c>
      <c r="KU135">
        <v>2.5000000000000001E-2</v>
      </c>
      <c r="KV135">
        <v>140.64163224459998</v>
      </c>
      <c r="KW135">
        <v>126.04816838640002</v>
      </c>
      <c r="KX135">
        <v>105.64347243510001</v>
      </c>
      <c r="KY135">
        <v>103.83795038759999</v>
      </c>
      <c r="KZ135">
        <v>109.38305502620001</v>
      </c>
      <c r="LA135">
        <v>118.91841118079999</v>
      </c>
      <c r="LB135">
        <v>99.016269556599994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-20.525739999999999</v>
      </c>
      <c r="LI135">
        <v>-5.0297841999999999</v>
      </c>
      <c r="LJ135">
        <v>-112.904265155</v>
      </c>
      <c r="LK135">
        <v>-89.68512321999998</v>
      </c>
      <c r="LL135">
        <v>-71.836055240999997</v>
      </c>
      <c r="LM135">
        <v>-36.834381287999996</v>
      </c>
      <c r="LN135">
        <v>-75.447369402999996</v>
      </c>
      <c r="LO135">
        <v>-44.783424580000002</v>
      </c>
      <c r="LP135">
        <v>-40.871465557000001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93.941625000000002</v>
      </c>
      <c r="LY135">
        <v>92.737200000000001</v>
      </c>
      <c r="LZ135">
        <v>91.908450000000002</v>
      </c>
      <c r="MA135">
        <v>93.143625000000014</v>
      </c>
      <c r="MB135">
        <v>83.347680000000011</v>
      </c>
      <c r="MC135">
        <v>0</v>
      </c>
      <c r="MD135">
        <v>0</v>
      </c>
      <c r="ME135">
        <v>-11.799252177500001</v>
      </c>
      <c r="MF135">
        <v>-9.2100073850999991</v>
      </c>
      <c r="MG135">
        <v>-9.7779836572000001</v>
      </c>
      <c r="MH135">
        <v>-11.421730129600002</v>
      </c>
      <c r="MI135">
        <v>-16.409487325800001</v>
      </c>
      <c r="MJ135">
        <v>-29.928665730300001</v>
      </c>
      <c r="MK135">
        <v>-4.5400206340000002</v>
      </c>
      <c r="ML135">
        <v>109.87973991209998</v>
      </c>
      <c r="MM135">
        <v>119.89023778130004</v>
      </c>
      <c r="MN135">
        <v>115.93788353690002</v>
      </c>
      <c r="MO135">
        <v>148.72546396999999</v>
      </c>
      <c r="MP135">
        <v>100.87387829740003</v>
      </c>
      <c r="MQ135">
        <v>23.680580870499991</v>
      </c>
      <c r="MR135">
        <v>48.574999165599998</v>
      </c>
    </row>
    <row r="136" spans="1:356" x14ac:dyDescent="0.25">
      <c r="A136">
        <v>58</v>
      </c>
      <c r="B136" t="s">
        <v>519</v>
      </c>
      <c r="C136" s="3">
        <v>42814.548761574071</v>
      </c>
      <c r="D136">
        <v>68.747399999999999</v>
      </c>
      <c r="E136">
        <v>71.378700000000009</v>
      </c>
      <c r="F136">
        <v>18</v>
      </c>
      <c r="G136">
        <v>70</v>
      </c>
      <c r="H136">
        <v>1.2625</v>
      </c>
      <c r="I136">
        <v>540.12800000000004</v>
      </c>
      <c r="J136">
        <v>18263</v>
      </c>
      <c r="K136">
        <v>32</v>
      </c>
      <c r="L136">
        <v>239962</v>
      </c>
      <c r="M136">
        <v>239921</v>
      </c>
      <c r="N136">
        <v>139204</v>
      </c>
      <c r="O136">
        <v>139212</v>
      </c>
      <c r="P136">
        <v>139279</v>
      </c>
      <c r="Q136">
        <v>139329</v>
      </c>
      <c r="R136">
        <v>221002</v>
      </c>
      <c r="S136">
        <v>220939</v>
      </c>
      <c r="T136">
        <v>239939</v>
      </c>
      <c r="U136">
        <v>239632</v>
      </c>
      <c r="V136">
        <v>215418</v>
      </c>
      <c r="W136">
        <v>215533</v>
      </c>
      <c r="X136">
        <v>216036</v>
      </c>
      <c r="Y136">
        <v>216044</v>
      </c>
      <c r="Z136">
        <v>294074</v>
      </c>
      <c r="AA136">
        <v>294058</v>
      </c>
      <c r="AB136">
        <v>1366.77</v>
      </c>
      <c r="AC136">
        <v>22269.8066</v>
      </c>
      <c r="AD136">
        <v>6</v>
      </c>
      <c r="AE136">
        <v>261.88369999999998</v>
      </c>
      <c r="AF136">
        <v>261.88369999999998</v>
      </c>
      <c r="AG136">
        <v>258.87299999999999</v>
      </c>
      <c r="AH136">
        <v>261.88369999999998</v>
      </c>
      <c r="AI136">
        <v>238.40719999999999</v>
      </c>
      <c r="AJ136">
        <v>74.070400000000006</v>
      </c>
      <c r="AK136">
        <v>74.070400000000006</v>
      </c>
      <c r="AL136">
        <v>1182.2266</v>
      </c>
      <c r="AM136">
        <v>1106.2533000000001</v>
      </c>
      <c r="AN136">
        <v>1058.8334</v>
      </c>
      <c r="AO136">
        <v>865.61879999999996</v>
      </c>
      <c r="AP136">
        <v>1050.3236999999999</v>
      </c>
      <c r="AQ136">
        <v>983.64369999999997</v>
      </c>
      <c r="AR136">
        <v>960.86289999999997</v>
      </c>
      <c r="AS136">
        <v>939.10699999999997</v>
      </c>
      <c r="AT136">
        <v>917.75170000000003</v>
      </c>
      <c r="AU136">
        <v>904.99980000000005</v>
      </c>
      <c r="AV136">
        <v>888.72159999999997</v>
      </c>
      <c r="AW136">
        <v>870.44929999999999</v>
      </c>
      <c r="AX136">
        <v>15.8</v>
      </c>
      <c r="AY136">
        <v>18.399999999999999</v>
      </c>
      <c r="AZ136">
        <v>32.239600000000003</v>
      </c>
      <c r="BA136">
        <v>20.8232</v>
      </c>
      <c r="BB136">
        <v>13.475099999999999</v>
      </c>
      <c r="BC136">
        <v>9.8783999999999992</v>
      </c>
      <c r="BD136">
        <v>7.2891000000000004</v>
      </c>
      <c r="BE136">
        <v>5.6130000000000004</v>
      </c>
      <c r="BF136">
        <v>4.5941999999999998</v>
      </c>
      <c r="BG136">
        <v>4.1005000000000003</v>
      </c>
      <c r="BH136">
        <v>4.0681000000000003</v>
      </c>
      <c r="BI136">
        <v>71.36</v>
      </c>
      <c r="BJ136">
        <v>105.7</v>
      </c>
      <c r="BK136">
        <v>111.57</v>
      </c>
      <c r="BL136">
        <v>162.12</v>
      </c>
      <c r="BM136">
        <v>155.35</v>
      </c>
      <c r="BN136">
        <v>225.25</v>
      </c>
      <c r="BO136">
        <v>209.78</v>
      </c>
      <c r="BP136">
        <v>304.99</v>
      </c>
      <c r="BQ136">
        <v>276.27</v>
      </c>
      <c r="BR136">
        <v>400.42</v>
      </c>
      <c r="BS136">
        <v>336.25</v>
      </c>
      <c r="BT136">
        <v>493.9</v>
      </c>
      <c r="BU136">
        <v>385.39</v>
      </c>
      <c r="BV136">
        <v>562.20000000000005</v>
      </c>
      <c r="BW136">
        <v>50.3</v>
      </c>
      <c r="BX136">
        <v>46</v>
      </c>
      <c r="BY136">
        <v>44.827599999999997</v>
      </c>
      <c r="BZ136">
        <v>-40.5</v>
      </c>
      <c r="CA136">
        <v>-23.342500000000001</v>
      </c>
      <c r="CB136">
        <v>24.011700000000001</v>
      </c>
      <c r="CC136">
        <v>5.5328999999999997</v>
      </c>
      <c r="CD136">
        <v>-23.342500000000001</v>
      </c>
      <c r="CE136">
        <v>6104327</v>
      </c>
      <c r="CF136">
        <v>1</v>
      </c>
      <c r="CI136">
        <v>4.6029</v>
      </c>
      <c r="CJ136">
        <v>8.5571000000000002</v>
      </c>
      <c r="CK136">
        <v>10.45</v>
      </c>
      <c r="CL136">
        <v>13.564299999999999</v>
      </c>
      <c r="CM136">
        <v>16.037099999999999</v>
      </c>
      <c r="CN136">
        <v>21.599299999999999</v>
      </c>
      <c r="CO136">
        <v>4.8958000000000004</v>
      </c>
      <c r="CP136">
        <v>8.4596999999999998</v>
      </c>
      <c r="CQ136">
        <v>10.612500000000001</v>
      </c>
      <c r="CR136">
        <v>13.7417</v>
      </c>
      <c r="CS136">
        <v>16.461099999999998</v>
      </c>
      <c r="CT136">
        <v>23.034700000000001</v>
      </c>
      <c r="CU136">
        <v>24.917100000000001</v>
      </c>
      <c r="CV136">
        <v>25.049600000000002</v>
      </c>
      <c r="CW136">
        <v>24.995899999999999</v>
      </c>
      <c r="CX136">
        <v>25.0349</v>
      </c>
      <c r="CY136">
        <v>24.981400000000001</v>
      </c>
      <c r="CZ136">
        <v>25.105599999999999</v>
      </c>
      <c r="DB136">
        <v>12480</v>
      </c>
      <c r="DC136">
        <v>990</v>
      </c>
      <c r="DD136">
        <v>9</v>
      </c>
      <c r="DF136" t="s">
        <v>549</v>
      </c>
      <c r="DG136">
        <v>406</v>
      </c>
      <c r="DH136">
        <v>1054</v>
      </c>
      <c r="DI136">
        <v>9</v>
      </c>
      <c r="DJ136">
        <v>3</v>
      </c>
      <c r="DK136">
        <v>40</v>
      </c>
      <c r="DL136">
        <v>37.833336000000003</v>
      </c>
      <c r="DM136">
        <v>-40.5</v>
      </c>
      <c r="DN136">
        <v>1662.9784999999999</v>
      </c>
      <c r="DO136">
        <v>1574.65</v>
      </c>
      <c r="DP136">
        <v>1352.8143</v>
      </c>
      <c r="DQ136">
        <v>1282.6215</v>
      </c>
      <c r="DR136">
        <v>1178.3214</v>
      </c>
      <c r="DS136">
        <v>1096.4928</v>
      </c>
      <c r="DT136">
        <v>962.12860000000001</v>
      </c>
      <c r="DU136">
        <v>43.944299999999998</v>
      </c>
      <c r="DV136">
        <v>38.357900000000001</v>
      </c>
      <c r="DW136">
        <v>37.718600000000002</v>
      </c>
      <c r="DX136">
        <v>37.534300000000002</v>
      </c>
      <c r="DY136">
        <v>36.604999999999997</v>
      </c>
      <c r="DZ136">
        <v>73.317899999999995</v>
      </c>
      <c r="EA136">
        <v>12.675000000000001</v>
      </c>
      <c r="EB136">
        <v>32.239600000000003</v>
      </c>
      <c r="EC136">
        <v>20.8232</v>
      </c>
      <c r="ED136">
        <v>13.475099999999999</v>
      </c>
      <c r="EE136">
        <v>9.8783999999999992</v>
      </c>
      <c r="EF136">
        <v>7.2891000000000004</v>
      </c>
      <c r="EG136">
        <v>5.6130000000000004</v>
      </c>
      <c r="EH136">
        <v>4.5941999999999998</v>
      </c>
      <c r="EI136">
        <v>4.1005000000000003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8.3691000000000002E-2</v>
      </c>
      <c r="EY136">
        <v>6.8456000000000003E-2</v>
      </c>
      <c r="EZ136">
        <v>5.7086999999999999E-2</v>
      </c>
      <c r="FA136">
        <v>2.9141E-2</v>
      </c>
      <c r="FB136">
        <v>5.5266000000000003E-2</v>
      </c>
      <c r="FC136">
        <v>3.0873000000000001E-2</v>
      </c>
      <c r="FD136">
        <v>2.8039999999999999E-2</v>
      </c>
      <c r="FE136">
        <v>-2.92E-4</v>
      </c>
      <c r="FF136">
        <v>-8.4000000000000003E-4</v>
      </c>
      <c r="FG136">
        <v>-1.9689999999999998E-3</v>
      </c>
      <c r="FH136">
        <v>-1.2880000000000001E-3</v>
      </c>
      <c r="FI136">
        <v>-1.8779999999999999E-3</v>
      </c>
      <c r="FJ136">
        <v>4.3999999999999999E-5</v>
      </c>
      <c r="FK136">
        <v>1.091E-3</v>
      </c>
      <c r="FL136">
        <v>8.4875000000000006E-2</v>
      </c>
      <c r="FM136">
        <v>8.1009999999999999E-2</v>
      </c>
      <c r="FN136">
        <v>7.8452999999999995E-2</v>
      </c>
      <c r="FO136">
        <v>8.1129000000000007E-2</v>
      </c>
      <c r="FP136">
        <v>9.1412999999999994E-2</v>
      </c>
      <c r="FQ136">
        <v>0.10641299999999999</v>
      </c>
      <c r="FR136">
        <v>0.101969</v>
      </c>
      <c r="FS136">
        <v>-0.19703999999999999</v>
      </c>
      <c r="FT136">
        <v>-0.194245</v>
      </c>
      <c r="FU136">
        <v>-0.19218499999999999</v>
      </c>
      <c r="FV136">
        <v>-0.19508500000000001</v>
      </c>
      <c r="FW136">
        <v>-0.20217299999999999</v>
      </c>
      <c r="FX136">
        <v>-0.201902</v>
      </c>
      <c r="FY136">
        <v>-0.19795099999999999</v>
      </c>
      <c r="FZ136">
        <v>-1.3610450000000001</v>
      </c>
      <c r="GA136">
        <v>-1.3332329999999999</v>
      </c>
      <c r="GB136">
        <v>-1.311984</v>
      </c>
      <c r="GC136">
        <v>-1.3417079999999999</v>
      </c>
      <c r="GD136">
        <v>-1.421678</v>
      </c>
      <c r="GE136">
        <v>-1.4417150000000001</v>
      </c>
      <c r="GF136">
        <v>-1.4018219999999999</v>
      </c>
      <c r="GG136">
        <v>-0.29861500000000002</v>
      </c>
      <c r="GH136">
        <v>-0.274839</v>
      </c>
      <c r="GI136">
        <v>-0.26149899999999998</v>
      </c>
      <c r="GJ136">
        <v>-0.289939</v>
      </c>
      <c r="GK136">
        <v>-0.35211700000000001</v>
      </c>
      <c r="GL136">
        <v>-0.38341199999999998</v>
      </c>
      <c r="GM136">
        <v>-0.34778500000000001</v>
      </c>
      <c r="GN136">
        <v>-0.40984199999999998</v>
      </c>
      <c r="GO136">
        <v>-0.37909199999999998</v>
      </c>
      <c r="GP136">
        <v>-0.35722199999999998</v>
      </c>
      <c r="GQ136">
        <v>-0.38841900000000001</v>
      </c>
      <c r="GR136">
        <v>-0.46027099999999999</v>
      </c>
      <c r="GS136">
        <v>-0.44460300000000003</v>
      </c>
      <c r="GT136">
        <v>-0.40240900000000002</v>
      </c>
      <c r="GU136">
        <v>0.42089300000000002</v>
      </c>
      <c r="GV136">
        <v>0.39019300000000001</v>
      </c>
      <c r="GW136">
        <v>0.359622</v>
      </c>
      <c r="GX136">
        <v>0.31779099999999999</v>
      </c>
      <c r="GY136">
        <v>0.52591299999999996</v>
      </c>
      <c r="GZ136">
        <v>0.464615</v>
      </c>
      <c r="HA136">
        <v>0.42763499999999999</v>
      </c>
      <c r="HB136">
        <v>-75</v>
      </c>
      <c r="HC136">
        <v>-75</v>
      </c>
      <c r="HD136">
        <v>-75</v>
      </c>
      <c r="HE136">
        <v>-75</v>
      </c>
      <c r="HF136">
        <v>-65</v>
      </c>
      <c r="HG136">
        <v>-20</v>
      </c>
      <c r="HH136">
        <v>20</v>
      </c>
      <c r="HI136">
        <v>-1.2525660000000001</v>
      </c>
      <c r="HJ136">
        <v>-1.236529</v>
      </c>
      <c r="HK136">
        <v>-1.2255689999999999</v>
      </c>
      <c r="HL136">
        <v>-1.2420850000000001</v>
      </c>
      <c r="HM136">
        <v>-1.28254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742.22199999999998</v>
      </c>
      <c r="HX136">
        <v>0</v>
      </c>
      <c r="HZ136">
        <v>742.37800000000004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764.12199999999996</v>
      </c>
      <c r="IJ136">
        <v>0</v>
      </c>
      <c r="IL136">
        <v>763.88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778.14700000000005</v>
      </c>
      <c r="IV136">
        <v>0</v>
      </c>
      <c r="IX136">
        <v>778.22699999999998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753.27300000000002</v>
      </c>
      <c r="JH136">
        <v>0</v>
      </c>
      <c r="JJ136">
        <v>753.40899999999999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703.37599999999998</v>
      </c>
      <c r="JT136">
        <v>0</v>
      </c>
      <c r="JV136">
        <v>703.16499999999996</v>
      </c>
      <c r="JW136">
        <v>0</v>
      </c>
      <c r="JY136">
        <v>1505.356</v>
      </c>
      <c r="JZ136">
        <v>0</v>
      </c>
      <c r="KB136">
        <v>1511.5291</v>
      </c>
      <c r="KC136">
        <v>0</v>
      </c>
      <c r="KE136">
        <v>747.28599999999994</v>
      </c>
      <c r="KF136">
        <v>0.10199999999999999</v>
      </c>
      <c r="KH136">
        <v>747.52700000000004</v>
      </c>
      <c r="KI136">
        <v>0.10199999999999999</v>
      </c>
      <c r="KK136">
        <v>1472.057</v>
      </c>
      <c r="KL136">
        <v>0</v>
      </c>
      <c r="KN136">
        <v>1479.6769999999999</v>
      </c>
      <c r="KO136">
        <v>0</v>
      </c>
      <c r="KQ136">
        <v>774.09299999999996</v>
      </c>
      <c r="KR136">
        <v>2.5000000000000001E-2</v>
      </c>
      <c r="KT136">
        <v>774.15300000000002</v>
      </c>
      <c r="KU136">
        <v>2.5000000000000001E-2</v>
      </c>
      <c r="KV136">
        <v>141.1453001875</v>
      </c>
      <c r="KW136">
        <v>127.56239650000001</v>
      </c>
      <c r="KX136">
        <v>106.1323402779</v>
      </c>
      <c r="KY136">
        <v>104.0577996735</v>
      </c>
      <c r="KZ136">
        <v>107.71389413819999</v>
      </c>
      <c r="LA136">
        <v>116.68108832639999</v>
      </c>
      <c r="LB136">
        <v>98.107291213400003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-20.513243199999998</v>
      </c>
      <c r="LI136">
        <v>-5.0279553999999997</v>
      </c>
      <c r="LJ136">
        <v>-113.50979195500001</v>
      </c>
      <c r="LK136">
        <v>-90.147882528000011</v>
      </c>
      <c r="LL136">
        <v>-72.313934111999998</v>
      </c>
      <c r="LM136">
        <v>-37.370592923999993</v>
      </c>
      <c r="LN136">
        <v>-75.900545064000013</v>
      </c>
      <c r="LO136">
        <v>-44.573502655000006</v>
      </c>
      <c r="LP136">
        <v>-40.83647668199999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93.942450000000008</v>
      </c>
      <c r="LY136">
        <v>92.739675000000005</v>
      </c>
      <c r="LZ136">
        <v>91.917674999999988</v>
      </c>
      <c r="MA136">
        <v>93.156375000000011</v>
      </c>
      <c r="MB136">
        <v>83.365099999999998</v>
      </c>
      <c r="MC136">
        <v>0</v>
      </c>
      <c r="MD136">
        <v>0</v>
      </c>
      <c r="ME136">
        <v>-13.1224271445</v>
      </c>
      <c r="MF136">
        <v>-10.5422468781</v>
      </c>
      <c r="MG136">
        <v>-9.8633761813999996</v>
      </c>
      <c r="MH136">
        <v>-10.8826574077</v>
      </c>
      <c r="MI136">
        <v>-12.889242784999999</v>
      </c>
      <c r="MJ136">
        <v>-28.110962674799996</v>
      </c>
      <c r="MK136">
        <v>-4.4081748750000003</v>
      </c>
      <c r="ML136">
        <v>108.455531088</v>
      </c>
      <c r="MM136">
        <v>119.61194209389998</v>
      </c>
      <c r="MN136">
        <v>115.87270498449999</v>
      </c>
      <c r="MO136">
        <v>148.96092434179999</v>
      </c>
      <c r="MP136">
        <v>102.28920628919998</v>
      </c>
      <c r="MQ136">
        <v>23.48337979659998</v>
      </c>
      <c r="MR136">
        <v>47.834684256400017</v>
      </c>
    </row>
    <row r="137" spans="1:356" x14ac:dyDescent="0.25">
      <c r="A137">
        <v>58</v>
      </c>
      <c r="B137" t="s">
        <v>520</v>
      </c>
      <c r="C137" s="3">
        <v>42814.549791666665</v>
      </c>
      <c r="D137">
        <v>68.6935</v>
      </c>
      <c r="E137">
        <v>71.341300000000004</v>
      </c>
      <c r="F137">
        <v>17</v>
      </c>
      <c r="G137">
        <v>69</v>
      </c>
      <c r="H137">
        <v>1.2625</v>
      </c>
      <c r="I137">
        <v>540.10720000000003</v>
      </c>
      <c r="J137">
        <v>18265</v>
      </c>
      <c r="K137">
        <v>32</v>
      </c>
      <c r="L137">
        <v>239962</v>
      </c>
      <c r="M137">
        <v>239921</v>
      </c>
      <c r="N137">
        <v>139204</v>
      </c>
      <c r="O137">
        <v>139212</v>
      </c>
      <c r="P137">
        <v>139279</v>
      </c>
      <c r="Q137">
        <v>139329</v>
      </c>
      <c r="R137">
        <v>221002</v>
      </c>
      <c r="S137">
        <v>220939</v>
      </c>
      <c r="T137">
        <v>239939</v>
      </c>
      <c r="U137">
        <v>239632</v>
      </c>
      <c r="V137">
        <v>215418</v>
      </c>
      <c r="W137">
        <v>215533</v>
      </c>
      <c r="X137">
        <v>216036</v>
      </c>
      <c r="Y137">
        <v>216044</v>
      </c>
      <c r="Z137">
        <v>294074</v>
      </c>
      <c r="AA137">
        <v>294058</v>
      </c>
      <c r="AB137">
        <v>1366.77</v>
      </c>
      <c r="AC137">
        <v>22288.355500000001</v>
      </c>
      <c r="AD137">
        <v>6</v>
      </c>
      <c r="AE137">
        <v>262.31470000000002</v>
      </c>
      <c r="AF137">
        <v>262.31470000000002</v>
      </c>
      <c r="AG137">
        <v>259.30399999999997</v>
      </c>
      <c r="AH137">
        <v>262.31470000000002</v>
      </c>
      <c r="AI137">
        <v>238.8382</v>
      </c>
      <c r="AJ137">
        <v>74.501400000000004</v>
      </c>
      <c r="AK137">
        <v>74.501400000000004</v>
      </c>
      <c r="AL137">
        <v>1190.4296999999999</v>
      </c>
      <c r="AM137">
        <v>1114.0652</v>
      </c>
      <c r="AN137">
        <v>1070.1666</v>
      </c>
      <c r="AO137">
        <v>871.91859999999997</v>
      </c>
      <c r="AP137">
        <v>1061.4391000000001</v>
      </c>
      <c r="AQ137">
        <v>994.65229999999997</v>
      </c>
      <c r="AR137">
        <v>971.38689999999997</v>
      </c>
      <c r="AS137">
        <v>949.30510000000004</v>
      </c>
      <c r="AT137">
        <v>927.58090000000004</v>
      </c>
      <c r="AU137">
        <v>914.33169999999996</v>
      </c>
      <c r="AV137">
        <v>897.68870000000004</v>
      </c>
      <c r="AW137">
        <v>879.33010000000002</v>
      </c>
      <c r="AX137">
        <v>15.8</v>
      </c>
      <c r="AY137">
        <v>18.2</v>
      </c>
      <c r="AZ137">
        <v>32.248600000000003</v>
      </c>
      <c r="BA137">
        <v>20.798400000000001</v>
      </c>
      <c r="BB137">
        <v>13.4582</v>
      </c>
      <c r="BC137">
        <v>9.8672000000000004</v>
      </c>
      <c r="BD137">
        <v>7.2831000000000001</v>
      </c>
      <c r="BE137">
        <v>5.62</v>
      </c>
      <c r="BF137">
        <v>4.5902000000000003</v>
      </c>
      <c r="BG137">
        <v>4.1007999999999996</v>
      </c>
      <c r="BH137">
        <v>4.0678000000000001</v>
      </c>
      <c r="BI137">
        <v>72.63</v>
      </c>
      <c r="BJ137">
        <v>106.56</v>
      </c>
      <c r="BK137">
        <v>113.59</v>
      </c>
      <c r="BL137">
        <v>163.46</v>
      </c>
      <c r="BM137">
        <v>157.88999999999999</v>
      </c>
      <c r="BN137">
        <v>227.11</v>
      </c>
      <c r="BO137">
        <v>212.97</v>
      </c>
      <c r="BP137">
        <v>307.63</v>
      </c>
      <c r="BQ137">
        <v>279.73</v>
      </c>
      <c r="BR137">
        <v>402.05</v>
      </c>
      <c r="BS137">
        <v>340.73</v>
      </c>
      <c r="BT137">
        <v>496.93</v>
      </c>
      <c r="BU137">
        <v>390.28</v>
      </c>
      <c r="BV137">
        <v>565.38</v>
      </c>
      <c r="BW137">
        <v>49.9</v>
      </c>
      <c r="BX137">
        <v>46</v>
      </c>
      <c r="BY137">
        <v>43.706600000000002</v>
      </c>
      <c r="BZ137">
        <v>-38.457146000000002</v>
      </c>
      <c r="CA137">
        <v>-21.9194</v>
      </c>
      <c r="CB137">
        <v>22.683900000000001</v>
      </c>
      <c r="CC137">
        <v>6.4611999999999998</v>
      </c>
      <c r="CD137">
        <v>-21.9194</v>
      </c>
      <c r="CE137">
        <v>6104326</v>
      </c>
      <c r="CF137">
        <v>2</v>
      </c>
      <c r="CI137">
        <v>4.4843000000000002</v>
      </c>
      <c r="CJ137">
        <v>8.3679000000000006</v>
      </c>
      <c r="CK137">
        <v>10.255000000000001</v>
      </c>
      <c r="CL137">
        <v>13.2643</v>
      </c>
      <c r="CM137">
        <v>15.7814</v>
      </c>
      <c r="CN137">
        <v>21.277899999999999</v>
      </c>
      <c r="CO137">
        <v>4.6689999999999996</v>
      </c>
      <c r="CP137">
        <v>8.4944000000000006</v>
      </c>
      <c r="CQ137">
        <v>10.635199999999999</v>
      </c>
      <c r="CR137">
        <v>13.5634</v>
      </c>
      <c r="CS137">
        <v>16.633800000000001</v>
      </c>
      <c r="CT137">
        <v>22.8338</v>
      </c>
      <c r="CU137">
        <v>24.9405</v>
      </c>
      <c r="CV137">
        <v>25.040099999999999</v>
      </c>
      <c r="CW137">
        <v>24.997900000000001</v>
      </c>
      <c r="CX137">
        <v>25.055399999999999</v>
      </c>
      <c r="CY137">
        <v>24.950299999999999</v>
      </c>
      <c r="CZ137">
        <v>25.4161</v>
      </c>
      <c r="DB137">
        <v>12480</v>
      </c>
      <c r="DC137">
        <v>990</v>
      </c>
      <c r="DD137">
        <v>10</v>
      </c>
      <c r="DF137" t="s">
        <v>549</v>
      </c>
      <c r="DG137">
        <v>406</v>
      </c>
      <c r="DH137">
        <v>1054</v>
      </c>
      <c r="DI137">
        <v>9</v>
      </c>
      <c r="DJ137">
        <v>3</v>
      </c>
      <c r="DK137">
        <v>40</v>
      </c>
      <c r="DL137">
        <v>35.166663999999997</v>
      </c>
      <c r="DM137">
        <v>-38.457146000000002</v>
      </c>
      <c r="DN137">
        <v>1625.9857</v>
      </c>
      <c r="DO137">
        <v>1535.9357</v>
      </c>
      <c r="DP137">
        <v>1326.1428000000001</v>
      </c>
      <c r="DQ137">
        <v>1248</v>
      </c>
      <c r="DR137">
        <v>1129.4070999999999</v>
      </c>
      <c r="DS137">
        <v>1082.5999999999999</v>
      </c>
      <c r="DT137">
        <v>921.80709999999999</v>
      </c>
      <c r="DU137">
        <v>38.354300000000002</v>
      </c>
      <c r="DV137">
        <v>34.391399999999997</v>
      </c>
      <c r="DW137">
        <v>36.2864</v>
      </c>
      <c r="DX137">
        <v>38.401400000000002</v>
      </c>
      <c r="DY137">
        <v>41.731400000000001</v>
      </c>
      <c r="DZ137">
        <v>78.220699999999994</v>
      </c>
      <c r="EA137">
        <v>12.447100000000001</v>
      </c>
      <c r="EB137">
        <v>32.248600000000003</v>
      </c>
      <c r="EC137">
        <v>20.798400000000001</v>
      </c>
      <c r="ED137">
        <v>13.4582</v>
      </c>
      <c r="EE137">
        <v>9.8672000000000004</v>
      </c>
      <c r="EF137">
        <v>7.2831000000000001</v>
      </c>
      <c r="EG137">
        <v>5.62</v>
      </c>
      <c r="EH137">
        <v>4.5902000000000003</v>
      </c>
      <c r="EI137">
        <v>4.1007999999999996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8.3997000000000002E-2</v>
      </c>
      <c r="EY137">
        <v>6.8815000000000001E-2</v>
      </c>
      <c r="EZ137">
        <v>5.7461999999999999E-2</v>
      </c>
      <c r="FA137">
        <v>2.9541000000000001E-2</v>
      </c>
      <c r="FB137">
        <v>5.5587999999999999E-2</v>
      </c>
      <c r="FC137">
        <v>3.1557000000000002E-2</v>
      </c>
      <c r="FD137">
        <v>2.8694999999999998E-2</v>
      </c>
      <c r="FE137">
        <v>-2.92E-4</v>
      </c>
      <c r="FF137">
        <v>-8.4099999999999995E-4</v>
      </c>
      <c r="FG137">
        <v>-1.9710000000000001E-3</v>
      </c>
      <c r="FH137">
        <v>-1.289E-3</v>
      </c>
      <c r="FI137">
        <v>-1.8799999999999999E-3</v>
      </c>
      <c r="FJ137">
        <v>-1.4630000000000001E-3</v>
      </c>
      <c r="FK137">
        <v>2.4699999999999999E-4</v>
      </c>
      <c r="FL137">
        <v>8.4884000000000001E-2</v>
      </c>
      <c r="FM137">
        <v>8.1020999999999996E-2</v>
      </c>
      <c r="FN137">
        <v>7.8461000000000003E-2</v>
      </c>
      <c r="FO137">
        <v>8.1139000000000003E-2</v>
      </c>
      <c r="FP137">
        <v>9.1431999999999999E-2</v>
      </c>
      <c r="FQ137">
        <v>0.106443</v>
      </c>
      <c r="FR137">
        <v>0.102019</v>
      </c>
      <c r="FS137">
        <v>-0.19697899999999999</v>
      </c>
      <c r="FT137">
        <v>-0.19417499999999999</v>
      </c>
      <c r="FU137">
        <v>-0.19212699999999999</v>
      </c>
      <c r="FV137">
        <v>-0.195018</v>
      </c>
      <c r="FW137">
        <v>-0.202046</v>
      </c>
      <c r="FX137">
        <v>-0.20165</v>
      </c>
      <c r="FY137">
        <v>-0.197625</v>
      </c>
      <c r="FZ137">
        <v>-1.360241</v>
      </c>
      <c r="GA137">
        <v>-1.3323499999999999</v>
      </c>
      <c r="GB137">
        <v>-1.3112159999999999</v>
      </c>
      <c r="GC137">
        <v>-1.340843</v>
      </c>
      <c r="GD137">
        <v>-1.4201950000000001</v>
      </c>
      <c r="GE137">
        <v>-1.4354720000000001</v>
      </c>
      <c r="GF137">
        <v>-1.395113</v>
      </c>
      <c r="GG137">
        <v>-0.29887599999999998</v>
      </c>
      <c r="GH137">
        <v>-0.27510499999999999</v>
      </c>
      <c r="GI137">
        <v>-0.26172499999999999</v>
      </c>
      <c r="GJ137">
        <v>-0.290213</v>
      </c>
      <c r="GK137">
        <v>-0.352632</v>
      </c>
      <c r="GL137">
        <v>-0.38393899999999997</v>
      </c>
      <c r="GM137">
        <v>-0.34861500000000001</v>
      </c>
      <c r="GN137">
        <v>-0.408916</v>
      </c>
      <c r="GO137">
        <v>-0.37813000000000002</v>
      </c>
      <c r="GP137">
        <v>-0.35641299999999998</v>
      </c>
      <c r="GQ137">
        <v>-0.38744800000000001</v>
      </c>
      <c r="GR137">
        <v>-0.45840199999999998</v>
      </c>
      <c r="GS137">
        <v>-0.44317899999999999</v>
      </c>
      <c r="GT137">
        <v>-0.40024799999999999</v>
      </c>
      <c r="GU137">
        <v>0.42066500000000001</v>
      </c>
      <c r="GV137">
        <v>0.38993499999999998</v>
      </c>
      <c r="GW137">
        <v>0.35927799999999999</v>
      </c>
      <c r="GX137">
        <v>0.31747999999999998</v>
      </c>
      <c r="GY137">
        <v>0.52584399999999998</v>
      </c>
      <c r="GZ137">
        <v>0.464447</v>
      </c>
      <c r="HA137">
        <v>0.42760599999999999</v>
      </c>
      <c r="HB137">
        <v>-75</v>
      </c>
      <c r="HC137">
        <v>-75</v>
      </c>
      <c r="HD137">
        <v>-75</v>
      </c>
      <c r="HE137">
        <v>-75</v>
      </c>
      <c r="HF137">
        <v>-65</v>
      </c>
      <c r="HG137">
        <v>-30</v>
      </c>
      <c r="HH137">
        <v>30</v>
      </c>
      <c r="HI137">
        <v>-1.2524139999999999</v>
      </c>
      <c r="HJ137">
        <v>-1.236332</v>
      </c>
      <c r="HK137">
        <v>-1.225244</v>
      </c>
      <c r="HL137">
        <v>-1.2416849999999999</v>
      </c>
      <c r="HM137">
        <v>-1.2820009999999999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742.22199999999998</v>
      </c>
      <c r="HX137">
        <v>0</v>
      </c>
      <c r="HZ137">
        <v>742.37800000000004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764.12199999999996</v>
      </c>
      <c r="IJ137">
        <v>0</v>
      </c>
      <c r="IL137">
        <v>763.88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778.14700000000005</v>
      </c>
      <c r="IV137">
        <v>0</v>
      </c>
      <c r="IX137">
        <v>778.22699999999998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753.27300000000002</v>
      </c>
      <c r="JH137">
        <v>0</v>
      </c>
      <c r="JJ137">
        <v>753.40899999999999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703.37599999999998</v>
      </c>
      <c r="JT137">
        <v>0</v>
      </c>
      <c r="JV137">
        <v>703.16499999999996</v>
      </c>
      <c r="JW137">
        <v>0</v>
      </c>
      <c r="JY137">
        <v>1505.356</v>
      </c>
      <c r="JZ137">
        <v>0</v>
      </c>
      <c r="KB137">
        <v>1511.5291</v>
      </c>
      <c r="KC137">
        <v>0</v>
      </c>
      <c r="KE137">
        <v>747.28599999999994</v>
      </c>
      <c r="KF137">
        <v>0.10199999999999999</v>
      </c>
      <c r="KH137">
        <v>747.52700000000004</v>
      </c>
      <c r="KI137">
        <v>0.10199999999999999</v>
      </c>
      <c r="KK137">
        <v>1472.057</v>
      </c>
      <c r="KL137">
        <v>0</v>
      </c>
      <c r="KN137">
        <v>1479.6769999999999</v>
      </c>
      <c r="KO137">
        <v>0</v>
      </c>
      <c r="KQ137">
        <v>774.09299999999996</v>
      </c>
      <c r="KR137">
        <v>2.5000000000000001E-2</v>
      </c>
      <c r="KT137">
        <v>774.15300000000002</v>
      </c>
      <c r="KU137">
        <v>2.5000000000000001E-2</v>
      </c>
      <c r="KV137">
        <v>138.0201701588</v>
      </c>
      <c r="KW137">
        <v>124.4430463497</v>
      </c>
      <c r="KX137">
        <v>104.05049023080001</v>
      </c>
      <c r="KY137">
        <v>101.261472</v>
      </c>
      <c r="KZ137">
        <v>103.26394996719999</v>
      </c>
      <c r="LA137">
        <v>115.23519179999998</v>
      </c>
      <c r="LB137">
        <v>94.041838534899995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-20.487639999999999</v>
      </c>
      <c r="LI137">
        <v>-5.0196749999999994</v>
      </c>
      <c r="LJ137">
        <v>-113.858972905</v>
      </c>
      <c r="LK137">
        <v>-90.5651589</v>
      </c>
      <c r="LL137">
        <v>-72.760687055999995</v>
      </c>
      <c r="LM137">
        <v>-37.881496436000006</v>
      </c>
      <c r="LN137">
        <v>-76.275833059999997</v>
      </c>
      <c r="LO137">
        <v>-43.199094368000004</v>
      </c>
      <c r="LP137">
        <v>-40.377360446000004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93.931049999999999</v>
      </c>
      <c r="LY137">
        <v>92.724900000000005</v>
      </c>
      <c r="LZ137">
        <v>91.893299999999996</v>
      </c>
      <c r="MA137">
        <v>93.126374999999996</v>
      </c>
      <c r="MB137">
        <v>83.330064999999991</v>
      </c>
      <c r="MC137">
        <v>0</v>
      </c>
      <c r="MD137">
        <v>0</v>
      </c>
      <c r="ME137">
        <v>-11.4631797668</v>
      </c>
      <c r="MF137">
        <v>-9.4612460969999983</v>
      </c>
      <c r="MG137">
        <v>-9.4970580399999989</v>
      </c>
      <c r="MH137">
        <v>-11.144585498200001</v>
      </c>
      <c r="MI137">
        <v>-14.715827044800001</v>
      </c>
      <c r="MJ137">
        <v>-30.031977337299995</v>
      </c>
      <c r="MK137">
        <v>-4.3392457665000004</v>
      </c>
      <c r="ML137">
        <v>106.629067487</v>
      </c>
      <c r="MM137">
        <v>117.1415413527</v>
      </c>
      <c r="MN137">
        <v>113.68604513480001</v>
      </c>
      <c r="MO137">
        <v>145.3617650658</v>
      </c>
      <c r="MP137">
        <v>95.602354862399977</v>
      </c>
      <c r="MQ137">
        <v>21.516480094699983</v>
      </c>
      <c r="MR137">
        <v>44.305557322399984</v>
      </c>
    </row>
    <row r="138" spans="1:356" x14ac:dyDescent="0.25">
      <c r="A138">
        <v>58</v>
      </c>
      <c r="B138" t="s">
        <v>521</v>
      </c>
      <c r="C138" s="3">
        <v>42814.550821759258</v>
      </c>
      <c r="D138">
        <v>68.616100000000003</v>
      </c>
      <c r="E138">
        <v>71.281500000000008</v>
      </c>
      <c r="F138">
        <v>19</v>
      </c>
      <c r="G138">
        <v>70</v>
      </c>
      <c r="H138">
        <v>1.2625</v>
      </c>
      <c r="I138">
        <v>541.03769999999997</v>
      </c>
      <c r="J138">
        <v>18300</v>
      </c>
      <c r="K138">
        <v>32</v>
      </c>
      <c r="L138">
        <v>239962</v>
      </c>
      <c r="M138">
        <v>239921</v>
      </c>
      <c r="N138">
        <v>139204</v>
      </c>
      <c r="O138">
        <v>139212</v>
      </c>
      <c r="P138">
        <v>139279</v>
      </c>
      <c r="Q138">
        <v>139329</v>
      </c>
      <c r="R138">
        <v>221002</v>
      </c>
      <c r="S138">
        <v>220939</v>
      </c>
      <c r="T138">
        <v>239939</v>
      </c>
      <c r="U138">
        <v>239632</v>
      </c>
      <c r="V138">
        <v>215418</v>
      </c>
      <c r="W138">
        <v>215533</v>
      </c>
      <c r="X138">
        <v>216036</v>
      </c>
      <c r="Y138">
        <v>216044</v>
      </c>
      <c r="Z138">
        <v>294074</v>
      </c>
      <c r="AA138">
        <v>294058</v>
      </c>
      <c r="AB138">
        <v>1366.77</v>
      </c>
      <c r="AC138">
        <v>22306.902300000002</v>
      </c>
      <c r="AD138">
        <v>6</v>
      </c>
      <c r="AE138">
        <v>262.74650000000003</v>
      </c>
      <c r="AF138">
        <v>262.74650000000003</v>
      </c>
      <c r="AG138">
        <v>259.73570000000001</v>
      </c>
      <c r="AH138">
        <v>262.74650000000003</v>
      </c>
      <c r="AI138">
        <v>239.26990000000001</v>
      </c>
      <c r="AJ138">
        <v>74.933099999999996</v>
      </c>
      <c r="AK138">
        <v>74.933099999999996</v>
      </c>
      <c r="AL138">
        <v>1183.3984</v>
      </c>
      <c r="AM138">
        <v>1108.3622</v>
      </c>
      <c r="AN138">
        <v>1062.1666</v>
      </c>
      <c r="AO138">
        <v>865.62779999999998</v>
      </c>
      <c r="AP138">
        <v>1052.1958</v>
      </c>
      <c r="AQ138">
        <v>985.96669999999995</v>
      </c>
      <c r="AR138">
        <v>962.76620000000003</v>
      </c>
      <c r="AS138">
        <v>940.51760000000002</v>
      </c>
      <c r="AT138">
        <v>919.06280000000004</v>
      </c>
      <c r="AU138">
        <v>906.64260000000002</v>
      </c>
      <c r="AV138">
        <v>890.1</v>
      </c>
      <c r="AW138">
        <v>871.90779999999995</v>
      </c>
      <c r="AX138">
        <v>15.8</v>
      </c>
      <c r="AY138">
        <v>18.399999999999999</v>
      </c>
      <c r="AZ138">
        <v>32.258699999999997</v>
      </c>
      <c r="BA138">
        <v>20.849</v>
      </c>
      <c r="BB138">
        <v>13.535399999999999</v>
      </c>
      <c r="BC138">
        <v>9.9328000000000003</v>
      </c>
      <c r="BD138">
        <v>7.3348000000000004</v>
      </c>
      <c r="BE138">
        <v>5.5904999999999996</v>
      </c>
      <c r="BF138">
        <v>4.5808999999999997</v>
      </c>
      <c r="BG138">
        <v>4.1013000000000002</v>
      </c>
      <c r="BH138">
        <v>4.0690999999999997</v>
      </c>
      <c r="BI138">
        <v>71.55</v>
      </c>
      <c r="BJ138">
        <v>105.93</v>
      </c>
      <c r="BK138">
        <v>111.84</v>
      </c>
      <c r="BL138">
        <v>162.27000000000001</v>
      </c>
      <c r="BM138">
        <v>155.16</v>
      </c>
      <c r="BN138">
        <v>225.17</v>
      </c>
      <c r="BO138">
        <v>208.82</v>
      </c>
      <c r="BP138">
        <v>303.89</v>
      </c>
      <c r="BQ138">
        <v>275.11</v>
      </c>
      <c r="BR138">
        <v>403.16</v>
      </c>
      <c r="BS138">
        <v>336.29</v>
      </c>
      <c r="BT138">
        <v>496.75</v>
      </c>
      <c r="BU138">
        <v>385.03</v>
      </c>
      <c r="BV138">
        <v>562.5</v>
      </c>
      <c r="BW138">
        <v>50.2</v>
      </c>
      <c r="BX138">
        <v>46</v>
      </c>
      <c r="BY138">
        <v>45.099499999999999</v>
      </c>
      <c r="BZ138">
        <v>-36.814289000000002</v>
      </c>
      <c r="CA138">
        <v>-20.6266</v>
      </c>
      <c r="CB138">
        <v>20.653700000000001</v>
      </c>
      <c r="CC138">
        <v>7.0029000000000003</v>
      </c>
      <c r="CD138">
        <v>-20.6266</v>
      </c>
      <c r="CE138">
        <v>6104327</v>
      </c>
      <c r="CF138">
        <v>1</v>
      </c>
      <c r="CI138">
        <v>4.5049999999999999</v>
      </c>
      <c r="CJ138">
        <v>8.4664000000000001</v>
      </c>
      <c r="CK138">
        <v>10.358599999999999</v>
      </c>
      <c r="CL138">
        <v>13.2636</v>
      </c>
      <c r="CM138">
        <v>15.757099999999999</v>
      </c>
      <c r="CN138">
        <v>21.324999999999999</v>
      </c>
      <c r="CO138">
        <v>4.7638999999999996</v>
      </c>
      <c r="CP138">
        <v>8.5486000000000004</v>
      </c>
      <c r="CQ138">
        <v>10.863899999999999</v>
      </c>
      <c r="CR138">
        <v>13.5083</v>
      </c>
      <c r="CS138">
        <v>16.456900000000001</v>
      </c>
      <c r="CT138">
        <v>23.0139</v>
      </c>
      <c r="CU138">
        <v>24.915099999999999</v>
      </c>
      <c r="CV138">
        <v>25.036899999999999</v>
      </c>
      <c r="CW138">
        <v>25.000499999999999</v>
      </c>
      <c r="CX138">
        <v>25.014099999999999</v>
      </c>
      <c r="CY138">
        <v>25.013100000000001</v>
      </c>
      <c r="CZ138">
        <v>25.334399999999999</v>
      </c>
      <c r="DB138">
        <v>12480</v>
      </c>
      <c r="DC138">
        <v>990</v>
      </c>
      <c r="DD138">
        <v>11</v>
      </c>
      <c r="DF138" t="s">
        <v>549</v>
      </c>
      <c r="DG138">
        <v>406</v>
      </c>
      <c r="DH138">
        <v>1054</v>
      </c>
      <c r="DI138">
        <v>9</v>
      </c>
      <c r="DJ138">
        <v>3</v>
      </c>
      <c r="DK138">
        <v>40</v>
      </c>
      <c r="DL138">
        <v>39.166663999999997</v>
      </c>
      <c r="DM138">
        <v>-36.814289000000002</v>
      </c>
      <c r="DN138">
        <v>1659.6570999999999</v>
      </c>
      <c r="DO138">
        <v>1575.2357</v>
      </c>
      <c r="DP138">
        <v>1356.0215000000001</v>
      </c>
      <c r="DQ138">
        <v>1281.3429000000001</v>
      </c>
      <c r="DR138">
        <v>1221.7428</v>
      </c>
      <c r="DS138">
        <v>1069.0999999999999</v>
      </c>
      <c r="DT138">
        <v>947.9</v>
      </c>
      <c r="DU138">
        <v>44.436399999999999</v>
      </c>
      <c r="DV138">
        <v>38.277099999999997</v>
      </c>
      <c r="DW138">
        <v>40.005000000000003</v>
      </c>
      <c r="DX138">
        <v>38.532899999999998</v>
      </c>
      <c r="DY138">
        <v>40.1464</v>
      </c>
      <c r="DZ138">
        <v>73.641400000000004</v>
      </c>
      <c r="EA138">
        <v>13.426399999999999</v>
      </c>
      <c r="EB138">
        <v>32.258699999999997</v>
      </c>
      <c r="EC138">
        <v>20.849</v>
      </c>
      <c r="ED138">
        <v>13.535399999999999</v>
      </c>
      <c r="EE138">
        <v>9.9328000000000003</v>
      </c>
      <c r="EF138">
        <v>7.3348000000000004</v>
      </c>
      <c r="EG138">
        <v>5.5904999999999996</v>
      </c>
      <c r="EH138">
        <v>4.5808999999999997</v>
      </c>
      <c r="EI138">
        <v>4.1013000000000002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8.4256999999999999E-2</v>
      </c>
      <c r="EY138">
        <v>6.9137000000000004E-2</v>
      </c>
      <c r="EZ138">
        <v>5.7758999999999998E-2</v>
      </c>
      <c r="FA138">
        <v>2.9933000000000001E-2</v>
      </c>
      <c r="FB138">
        <v>5.5624E-2</v>
      </c>
      <c r="FC138">
        <v>3.1248000000000001E-2</v>
      </c>
      <c r="FD138">
        <v>2.8521000000000001E-2</v>
      </c>
      <c r="FE138">
        <v>-2.92E-4</v>
      </c>
      <c r="FF138">
        <v>-8.4099999999999995E-4</v>
      </c>
      <c r="FG138">
        <v>-1.9719999999999998E-3</v>
      </c>
      <c r="FH138">
        <v>-1.2899999999999999E-3</v>
      </c>
      <c r="FI138">
        <v>-1.8990000000000001E-3</v>
      </c>
      <c r="FJ138">
        <v>-4.2659999999999998E-3</v>
      </c>
      <c r="FK138">
        <v>-1.3569999999999999E-3</v>
      </c>
      <c r="FL138">
        <v>8.4875000000000006E-2</v>
      </c>
      <c r="FM138">
        <v>8.1011E-2</v>
      </c>
      <c r="FN138">
        <v>7.8452999999999995E-2</v>
      </c>
      <c r="FO138">
        <v>8.1129999999999994E-2</v>
      </c>
      <c r="FP138">
        <v>9.1403999999999999E-2</v>
      </c>
      <c r="FQ138">
        <v>0.106431</v>
      </c>
      <c r="FR138">
        <v>0.10198400000000001</v>
      </c>
      <c r="FS138">
        <v>-0.19716400000000001</v>
      </c>
      <c r="FT138">
        <v>-0.19436999999999999</v>
      </c>
      <c r="FU138">
        <v>-0.192303</v>
      </c>
      <c r="FV138">
        <v>-0.19520699999999999</v>
      </c>
      <c r="FW138">
        <v>-0.202101</v>
      </c>
      <c r="FX138">
        <v>-0.20160600000000001</v>
      </c>
      <c r="FY138">
        <v>-0.197685</v>
      </c>
      <c r="FZ138">
        <v>-1.3609230000000001</v>
      </c>
      <c r="GA138">
        <v>-1.3331379999999999</v>
      </c>
      <c r="GB138">
        <v>-1.311833</v>
      </c>
      <c r="GC138">
        <v>-1.34158</v>
      </c>
      <c r="GD138">
        <v>-1.4137489999999999</v>
      </c>
      <c r="GE138">
        <v>-1.428941</v>
      </c>
      <c r="GF138">
        <v>-1.3899280000000001</v>
      </c>
      <c r="GG138">
        <v>-0.29886600000000002</v>
      </c>
      <c r="GH138">
        <v>-0.27506399999999998</v>
      </c>
      <c r="GI138">
        <v>-0.26172699999999999</v>
      </c>
      <c r="GJ138">
        <v>-0.290184</v>
      </c>
      <c r="GK138">
        <v>-0.35218500000000003</v>
      </c>
      <c r="GL138">
        <v>-0.384023</v>
      </c>
      <c r="GM138">
        <v>-0.34831000000000001</v>
      </c>
      <c r="GN138">
        <v>-0.40970600000000001</v>
      </c>
      <c r="GO138">
        <v>-0.378992</v>
      </c>
      <c r="GP138">
        <v>-0.35706599999999999</v>
      </c>
      <c r="GQ138">
        <v>-0.38827899999999999</v>
      </c>
      <c r="GR138">
        <v>-0.46101500000000001</v>
      </c>
      <c r="GS138">
        <v>-0.44362299999999999</v>
      </c>
      <c r="GT138">
        <v>-0.40165400000000001</v>
      </c>
      <c r="GU138">
        <v>0.42079899999999998</v>
      </c>
      <c r="GV138">
        <v>0.39030199999999998</v>
      </c>
      <c r="GW138">
        <v>0.35993900000000001</v>
      </c>
      <c r="GX138">
        <v>0.31892300000000001</v>
      </c>
      <c r="GY138">
        <v>0.52724800000000005</v>
      </c>
      <c r="GZ138">
        <v>0.46498099999999998</v>
      </c>
      <c r="HA138">
        <v>0.42770999999999998</v>
      </c>
      <c r="HB138">
        <v>-75</v>
      </c>
      <c r="HC138">
        <v>-75</v>
      </c>
      <c r="HD138">
        <v>-75</v>
      </c>
      <c r="HE138">
        <v>-75</v>
      </c>
      <c r="HF138">
        <v>-70</v>
      </c>
      <c r="HG138">
        <v>-40</v>
      </c>
      <c r="HH138">
        <v>40</v>
      </c>
      <c r="HI138">
        <v>-1.2524850000000001</v>
      </c>
      <c r="HJ138">
        <v>-1.236421</v>
      </c>
      <c r="HK138">
        <v>-1.2253860000000001</v>
      </c>
      <c r="HL138">
        <v>-1.2418579999999999</v>
      </c>
      <c r="HM138">
        <v>-1.280975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742.22199999999998</v>
      </c>
      <c r="HX138">
        <v>0</v>
      </c>
      <c r="HZ138">
        <v>742.37800000000004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764.12199999999996</v>
      </c>
      <c r="IJ138">
        <v>0</v>
      </c>
      <c r="IL138">
        <v>763.88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778.14700000000005</v>
      </c>
      <c r="IV138">
        <v>0</v>
      </c>
      <c r="IX138">
        <v>778.22699999999998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753.27300000000002</v>
      </c>
      <c r="JH138">
        <v>0</v>
      </c>
      <c r="JJ138">
        <v>753.40899999999999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703.37599999999998</v>
      </c>
      <c r="JT138">
        <v>0</v>
      </c>
      <c r="JV138">
        <v>703.16499999999996</v>
      </c>
      <c r="JW138">
        <v>0</v>
      </c>
      <c r="JY138">
        <v>1505.356</v>
      </c>
      <c r="JZ138">
        <v>0</v>
      </c>
      <c r="KB138">
        <v>1511.5291</v>
      </c>
      <c r="KC138">
        <v>0</v>
      </c>
      <c r="KE138">
        <v>747.28599999999994</v>
      </c>
      <c r="KF138">
        <v>0.10199999999999999</v>
      </c>
      <c r="KH138">
        <v>747.52700000000004</v>
      </c>
      <c r="KI138">
        <v>0.10199999999999999</v>
      </c>
      <c r="KK138">
        <v>1472.057</v>
      </c>
      <c r="KL138">
        <v>0</v>
      </c>
      <c r="KN138">
        <v>1479.6769999999999</v>
      </c>
      <c r="KO138">
        <v>0</v>
      </c>
      <c r="KQ138">
        <v>774.09299999999996</v>
      </c>
      <c r="KR138">
        <v>2.5000000000000001E-2</v>
      </c>
      <c r="KT138">
        <v>774.15300000000002</v>
      </c>
      <c r="KU138">
        <v>2.5000000000000001E-2</v>
      </c>
      <c r="KV138">
        <v>140.8633963625</v>
      </c>
      <c r="KW138">
        <v>127.61141929269999</v>
      </c>
      <c r="KX138">
        <v>106.3839547395</v>
      </c>
      <c r="KY138">
        <v>103.955349477</v>
      </c>
      <c r="KZ138">
        <v>111.67217889119999</v>
      </c>
      <c r="LA138">
        <v>113.78538209999999</v>
      </c>
      <c r="LB138">
        <v>96.670633600000002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-20.4831696</v>
      </c>
      <c r="LI138">
        <v>-5.0211989999999993</v>
      </c>
      <c r="LJ138">
        <v>-114.26989969500001</v>
      </c>
      <c r="LK138">
        <v>-91.047992848000007</v>
      </c>
      <c r="LL138">
        <v>-73.183227571000003</v>
      </c>
      <c r="LM138">
        <v>-38.426875940000002</v>
      </c>
      <c r="LN138">
        <v>-75.953665024999992</v>
      </c>
      <c r="LO138">
        <v>-38.555686062000007</v>
      </c>
      <c r="LP138">
        <v>-37.756004192000006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93.936374999999998</v>
      </c>
      <c r="LY138">
        <v>92.731574999999992</v>
      </c>
      <c r="LZ138">
        <v>91.903950000000009</v>
      </c>
      <c r="MA138">
        <v>93.139349999999993</v>
      </c>
      <c r="MB138">
        <v>89.66825</v>
      </c>
      <c r="MC138">
        <v>0</v>
      </c>
      <c r="MD138">
        <v>0</v>
      </c>
      <c r="ME138">
        <v>-13.280529122400001</v>
      </c>
      <c r="MF138">
        <v>-10.528652234399999</v>
      </c>
      <c r="MG138">
        <v>-10.470388635000001</v>
      </c>
      <c r="MH138">
        <v>-11.181631053599999</v>
      </c>
      <c r="MI138">
        <v>-14.138959884</v>
      </c>
      <c r="MJ138">
        <v>-28.279991352200003</v>
      </c>
      <c r="MK138">
        <v>-4.6765493839999994</v>
      </c>
      <c r="ML138">
        <v>107.24934254509999</v>
      </c>
      <c r="MM138">
        <v>118.76634921029998</v>
      </c>
      <c r="MN138">
        <v>114.6342885335</v>
      </c>
      <c r="MO138">
        <v>147.4861924834</v>
      </c>
      <c r="MP138">
        <v>111.2478039822</v>
      </c>
      <c r="MQ138">
        <v>26.466535085799986</v>
      </c>
      <c r="MR138">
        <v>49.216881024000003</v>
      </c>
    </row>
    <row r="139" spans="1:356" x14ac:dyDescent="0.25">
      <c r="A139">
        <v>58</v>
      </c>
      <c r="B139" t="s">
        <v>522</v>
      </c>
      <c r="C139" s="3">
        <v>42814.551840277774</v>
      </c>
      <c r="D139">
        <v>68.625399999999999</v>
      </c>
      <c r="E139">
        <v>71.261499999999998</v>
      </c>
      <c r="F139">
        <v>17</v>
      </c>
      <c r="G139">
        <v>70</v>
      </c>
      <c r="H139">
        <v>1.2625</v>
      </c>
      <c r="I139">
        <v>539.84079999999994</v>
      </c>
      <c r="J139">
        <v>18260</v>
      </c>
      <c r="K139">
        <v>32</v>
      </c>
      <c r="L139">
        <v>239962</v>
      </c>
      <c r="M139">
        <v>239921</v>
      </c>
      <c r="N139">
        <v>139204</v>
      </c>
      <c r="O139">
        <v>139212</v>
      </c>
      <c r="P139">
        <v>139279</v>
      </c>
      <c r="Q139">
        <v>139329</v>
      </c>
      <c r="R139">
        <v>221002</v>
      </c>
      <c r="S139">
        <v>220939</v>
      </c>
      <c r="T139">
        <v>239939</v>
      </c>
      <c r="U139">
        <v>239632</v>
      </c>
      <c r="V139">
        <v>215418</v>
      </c>
      <c r="W139">
        <v>215533</v>
      </c>
      <c r="X139">
        <v>216036</v>
      </c>
      <c r="Y139">
        <v>216044</v>
      </c>
      <c r="Z139">
        <v>294074</v>
      </c>
      <c r="AA139">
        <v>294058</v>
      </c>
      <c r="AB139">
        <v>1366.77</v>
      </c>
      <c r="AC139">
        <v>22325.4512</v>
      </c>
      <c r="AD139">
        <v>6</v>
      </c>
      <c r="AE139">
        <v>263.17720000000003</v>
      </c>
      <c r="AF139">
        <v>263.17720000000003</v>
      </c>
      <c r="AG139">
        <v>260.16649999999998</v>
      </c>
      <c r="AH139">
        <v>263.17720000000003</v>
      </c>
      <c r="AI139">
        <v>239.70070000000001</v>
      </c>
      <c r="AJ139">
        <v>75.363900000000001</v>
      </c>
      <c r="AK139">
        <v>75.363900000000001</v>
      </c>
      <c r="AL139">
        <v>1186.9141</v>
      </c>
      <c r="AM139">
        <v>1114.0829000000001</v>
      </c>
      <c r="AN139">
        <v>1068.3334</v>
      </c>
      <c r="AO139">
        <v>864.37049999999999</v>
      </c>
      <c r="AP139">
        <v>1060.8090999999999</v>
      </c>
      <c r="AQ139">
        <v>993.49260000000004</v>
      </c>
      <c r="AR139">
        <v>967.95619999999997</v>
      </c>
      <c r="AS139">
        <v>943.51499999999999</v>
      </c>
      <c r="AT139">
        <v>919.72730000000001</v>
      </c>
      <c r="AU139">
        <v>906.74459999999999</v>
      </c>
      <c r="AV139">
        <v>890.95659999999998</v>
      </c>
      <c r="AW139">
        <v>872.41250000000002</v>
      </c>
      <c r="AX139">
        <v>16</v>
      </c>
      <c r="AY139">
        <v>18</v>
      </c>
      <c r="AZ139">
        <v>32.335000000000001</v>
      </c>
      <c r="BA139">
        <v>20.741199999999999</v>
      </c>
      <c r="BB139">
        <v>13.468400000000001</v>
      </c>
      <c r="BC139">
        <v>9.8858999999999995</v>
      </c>
      <c r="BD139">
        <v>7.3319999999999999</v>
      </c>
      <c r="BE139">
        <v>5.6795</v>
      </c>
      <c r="BF139">
        <v>4.5734000000000004</v>
      </c>
      <c r="BG139">
        <v>4.1003999999999996</v>
      </c>
      <c r="BH139">
        <v>4.0678000000000001</v>
      </c>
      <c r="BI139">
        <v>71.760000000000005</v>
      </c>
      <c r="BJ139">
        <v>106.25</v>
      </c>
      <c r="BK139">
        <v>112.21</v>
      </c>
      <c r="BL139">
        <v>162.34</v>
      </c>
      <c r="BM139">
        <v>155.69</v>
      </c>
      <c r="BN139">
        <v>225.24</v>
      </c>
      <c r="BO139">
        <v>209.45</v>
      </c>
      <c r="BP139">
        <v>303.42</v>
      </c>
      <c r="BQ139">
        <v>274.68</v>
      </c>
      <c r="BR139">
        <v>396.85</v>
      </c>
      <c r="BS139">
        <v>335.81</v>
      </c>
      <c r="BT139">
        <v>493.28</v>
      </c>
      <c r="BU139">
        <v>385.51</v>
      </c>
      <c r="BV139">
        <v>562.13</v>
      </c>
      <c r="BW139">
        <v>50.4</v>
      </c>
      <c r="BX139">
        <v>45.8</v>
      </c>
      <c r="BY139">
        <v>45.287399999999998</v>
      </c>
      <c r="BZ139">
        <v>-63.671429000000003</v>
      </c>
      <c r="CA139">
        <v>-32.364699999999999</v>
      </c>
      <c r="CB139">
        <v>32.617699999999999</v>
      </c>
      <c r="CC139">
        <v>12.2201</v>
      </c>
      <c r="CD139">
        <v>-32.364699999999999</v>
      </c>
      <c r="CE139">
        <v>6104326</v>
      </c>
      <c r="CF139">
        <v>2</v>
      </c>
      <c r="CI139">
        <v>4.5042999999999997</v>
      </c>
      <c r="CJ139">
        <v>8.4571000000000005</v>
      </c>
      <c r="CK139">
        <v>10.345000000000001</v>
      </c>
      <c r="CL139">
        <v>13.385</v>
      </c>
      <c r="CM139">
        <v>15.645</v>
      </c>
      <c r="CN139">
        <v>21.060700000000001</v>
      </c>
      <c r="CO139">
        <v>4.6528</v>
      </c>
      <c r="CP139">
        <v>8.6610999999999994</v>
      </c>
      <c r="CQ139">
        <v>10.791700000000001</v>
      </c>
      <c r="CR139">
        <v>13.5875</v>
      </c>
      <c r="CS139">
        <v>16.206900000000001</v>
      </c>
      <c r="CT139">
        <v>22.1722</v>
      </c>
      <c r="CU139">
        <v>24.904699999999998</v>
      </c>
      <c r="CV139">
        <v>25.032499999999999</v>
      </c>
      <c r="CW139">
        <v>25.009599999999999</v>
      </c>
      <c r="CX139">
        <v>25.0458</v>
      </c>
      <c r="CY139">
        <v>24.975200000000001</v>
      </c>
      <c r="CZ139">
        <v>25.245999999999999</v>
      </c>
      <c r="DB139">
        <v>12480</v>
      </c>
      <c r="DC139">
        <v>990</v>
      </c>
      <c r="DD139">
        <v>12</v>
      </c>
      <c r="DF139" t="s">
        <v>549</v>
      </c>
      <c r="DG139">
        <v>406</v>
      </c>
      <c r="DH139">
        <v>1054</v>
      </c>
      <c r="DI139">
        <v>9</v>
      </c>
      <c r="DJ139">
        <v>3</v>
      </c>
      <c r="DK139">
        <v>40</v>
      </c>
      <c r="DL139">
        <v>40.5</v>
      </c>
      <c r="DM139">
        <v>-63.671429000000003</v>
      </c>
      <c r="DN139">
        <v>1655.7643</v>
      </c>
      <c r="DO139">
        <v>1564.2858000000001</v>
      </c>
      <c r="DP139">
        <v>1360.0286000000001</v>
      </c>
      <c r="DQ139">
        <v>1284.1285</v>
      </c>
      <c r="DR139">
        <v>1214.95</v>
      </c>
      <c r="DS139">
        <v>1209.6642999999999</v>
      </c>
      <c r="DT139">
        <v>926.12139999999999</v>
      </c>
      <c r="DU139">
        <v>31.5214</v>
      </c>
      <c r="DV139">
        <v>29.35</v>
      </c>
      <c r="DW139">
        <v>35.017099999999999</v>
      </c>
      <c r="DX139">
        <v>40.2029</v>
      </c>
      <c r="DY139">
        <v>45.134999999999998</v>
      </c>
      <c r="DZ139">
        <v>76.706400000000002</v>
      </c>
      <c r="EA139">
        <v>12.212899999999999</v>
      </c>
      <c r="EB139">
        <v>32.335000000000001</v>
      </c>
      <c r="EC139">
        <v>20.741199999999999</v>
      </c>
      <c r="ED139">
        <v>13.468400000000001</v>
      </c>
      <c r="EE139">
        <v>9.8858999999999995</v>
      </c>
      <c r="EF139">
        <v>7.3319999999999999</v>
      </c>
      <c r="EG139">
        <v>5.6795</v>
      </c>
      <c r="EH139">
        <v>4.5734000000000004</v>
      </c>
      <c r="EI139">
        <v>4.1003999999999996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8.4478999999999999E-2</v>
      </c>
      <c r="EY139">
        <v>6.9358000000000003E-2</v>
      </c>
      <c r="EZ139">
        <v>5.8019000000000001E-2</v>
      </c>
      <c r="FA139">
        <v>3.0315999999999999E-2</v>
      </c>
      <c r="FB139">
        <v>5.5925000000000002E-2</v>
      </c>
      <c r="FC139">
        <v>3.1202000000000001E-2</v>
      </c>
      <c r="FD139">
        <v>2.8438999999999999E-2</v>
      </c>
      <c r="FE139">
        <v>-2.9300000000000002E-4</v>
      </c>
      <c r="FF139">
        <v>-8.4199999999999998E-4</v>
      </c>
      <c r="FG139">
        <v>-1.9740000000000001E-3</v>
      </c>
      <c r="FH139">
        <v>-1.291E-3</v>
      </c>
      <c r="FI139">
        <v>-1.9E-3</v>
      </c>
      <c r="FJ139">
        <v>-1.4350000000000001E-3</v>
      </c>
      <c r="FK139">
        <v>2.7500000000000002E-4</v>
      </c>
      <c r="FL139">
        <v>8.4876999999999994E-2</v>
      </c>
      <c r="FM139">
        <v>8.1014000000000003E-2</v>
      </c>
      <c r="FN139">
        <v>7.8452999999999995E-2</v>
      </c>
      <c r="FO139">
        <v>8.1130999999999995E-2</v>
      </c>
      <c r="FP139">
        <v>9.1411999999999993E-2</v>
      </c>
      <c r="FQ139">
        <v>0.106352</v>
      </c>
      <c r="FR139">
        <v>0.10202</v>
      </c>
      <c r="FS139">
        <v>-0.19719600000000001</v>
      </c>
      <c r="FT139">
        <v>-0.194382</v>
      </c>
      <c r="FU139">
        <v>-0.19234599999999999</v>
      </c>
      <c r="FV139">
        <v>-0.195241</v>
      </c>
      <c r="FW139">
        <v>-0.20208699999999999</v>
      </c>
      <c r="FX139">
        <v>-0.202181</v>
      </c>
      <c r="FY139">
        <v>-0.197771</v>
      </c>
      <c r="FZ139">
        <v>-1.3607590000000001</v>
      </c>
      <c r="GA139">
        <v>-1.332792</v>
      </c>
      <c r="GB139">
        <v>-1.31179</v>
      </c>
      <c r="GC139">
        <v>-1.3414379999999999</v>
      </c>
      <c r="GD139">
        <v>-1.413117</v>
      </c>
      <c r="GE139">
        <v>-1.4390879999999999</v>
      </c>
      <c r="GF139">
        <v>-1.394925</v>
      </c>
      <c r="GG139">
        <v>-0.298989</v>
      </c>
      <c r="GH139">
        <v>-0.27522600000000003</v>
      </c>
      <c r="GI139">
        <v>-0.26180500000000001</v>
      </c>
      <c r="GJ139">
        <v>-0.29029899999999997</v>
      </c>
      <c r="GK139">
        <v>-0.35247800000000001</v>
      </c>
      <c r="GL139">
        <v>-0.38294499999999998</v>
      </c>
      <c r="GM139">
        <v>-0.34898899999999999</v>
      </c>
      <c r="GN139">
        <v>-0.40951799999999999</v>
      </c>
      <c r="GO139">
        <v>-0.37861600000000001</v>
      </c>
      <c r="GP139">
        <v>-0.35702299999999998</v>
      </c>
      <c r="GQ139">
        <v>-0.38812099999999999</v>
      </c>
      <c r="GR139">
        <v>-0.46021600000000001</v>
      </c>
      <c r="GS139">
        <v>-0.44717600000000002</v>
      </c>
      <c r="GT139">
        <v>-0.400059</v>
      </c>
      <c r="GU139">
        <v>0.42049300000000001</v>
      </c>
      <c r="GV139">
        <v>0.38991599999999998</v>
      </c>
      <c r="GW139">
        <v>0.35939199999999999</v>
      </c>
      <c r="GX139">
        <v>0.31854199999999999</v>
      </c>
      <c r="GY139">
        <v>0.52812000000000003</v>
      </c>
      <c r="GZ139">
        <v>0.46459600000000001</v>
      </c>
      <c r="HA139">
        <v>0.42760199999999998</v>
      </c>
      <c r="HB139">
        <v>-75</v>
      </c>
      <c r="HC139">
        <v>-75</v>
      </c>
      <c r="HD139">
        <v>-75</v>
      </c>
      <c r="HE139">
        <v>-75</v>
      </c>
      <c r="HF139">
        <v>-70</v>
      </c>
      <c r="HG139">
        <v>-30</v>
      </c>
      <c r="HH139">
        <v>30</v>
      </c>
      <c r="HI139">
        <v>-1.2525139999999999</v>
      </c>
      <c r="HJ139">
        <v>-1.2364310000000001</v>
      </c>
      <c r="HK139">
        <v>-1.225384</v>
      </c>
      <c r="HL139">
        <v>-1.241852</v>
      </c>
      <c r="HM139">
        <v>-1.280956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742.22199999999998</v>
      </c>
      <c r="HX139">
        <v>0</v>
      </c>
      <c r="HZ139">
        <v>742.37800000000004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764.12199999999996</v>
      </c>
      <c r="IJ139">
        <v>0</v>
      </c>
      <c r="IL139">
        <v>763.88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778.14700000000005</v>
      </c>
      <c r="IV139">
        <v>0</v>
      </c>
      <c r="IX139">
        <v>778.22699999999998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753.27300000000002</v>
      </c>
      <c r="JH139">
        <v>0</v>
      </c>
      <c r="JJ139">
        <v>753.40899999999999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703.37599999999998</v>
      </c>
      <c r="JT139">
        <v>0</v>
      </c>
      <c r="JV139">
        <v>703.16499999999996</v>
      </c>
      <c r="JW139">
        <v>0</v>
      </c>
      <c r="JY139">
        <v>1505.356</v>
      </c>
      <c r="JZ139">
        <v>0</v>
      </c>
      <c r="KB139">
        <v>1511.5291</v>
      </c>
      <c r="KC139">
        <v>0</v>
      </c>
      <c r="KE139">
        <v>747.28599999999994</v>
      </c>
      <c r="KF139">
        <v>0.10199999999999999</v>
      </c>
      <c r="KH139">
        <v>747.52700000000004</v>
      </c>
      <c r="KI139">
        <v>0.10199999999999999</v>
      </c>
      <c r="KK139">
        <v>1472.057</v>
      </c>
      <c r="KL139">
        <v>0</v>
      </c>
      <c r="KN139">
        <v>1479.6769999999999</v>
      </c>
      <c r="KO139">
        <v>0</v>
      </c>
      <c r="KQ139">
        <v>774.09299999999996</v>
      </c>
      <c r="KR139">
        <v>2.5000000000000001E-2</v>
      </c>
      <c r="KT139">
        <v>774.15300000000002</v>
      </c>
      <c r="KU139">
        <v>2.5000000000000001E-2</v>
      </c>
      <c r="KV139">
        <v>140.53630649109999</v>
      </c>
      <c r="KW139">
        <v>126.72904980120002</v>
      </c>
      <c r="KX139">
        <v>106.6983237558</v>
      </c>
      <c r="KY139">
        <v>104.18262933349999</v>
      </c>
      <c r="KZ139">
        <v>111.06100939999999</v>
      </c>
      <c r="LA139">
        <v>128.65021763359999</v>
      </c>
      <c r="LB139">
        <v>94.482905227999993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-20.541589600000002</v>
      </c>
      <c r="LI139">
        <v>-5.0233833999999993</v>
      </c>
      <c r="LJ139">
        <v>-114.556857174</v>
      </c>
      <c r="LK139">
        <v>-91.317576672000001</v>
      </c>
      <c r="LL139">
        <v>-73.519270549999987</v>
      </c>
      <c r="LM139">
        <v>-38.935237949999994</v>
      </c>
      <c r="LN139">
        <v>-76.343645925000004</v>
      </c>
      <c r="LO139">
        <v>-42.837332496000002</v>
      </c>
      <c r="LP139">
        <v>-40.053876449999997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93.938549999999992</v>
      </c>
      <c r="LY139">
        <v>92.732325000000003</v>
      </c>
      <c r="LZ139">
        <v>91.903800000000004</v>
      </c>
      <c r="MA139">
        <v>93.138899999999992</v>
      </c>
      <c r="MB139">
        <v>89.666920000000005</v>
      </c>
      <c r="MC139">
        <v>0</v>
      </c>
      <c r="MD139">
        <v>0</v>
      </c>
      <c r="ME139">
        <v>-9.4245518645999997</v>
      </c>
      <c r="MF139">
        <v>-8.0778831000000011</v>
      </c>
      <c r="MG139">
        <v>-9.1676518654999999</v>
      </c>
      <c r="MH139">
        <v>-11.670861667099999</v>
      </c>
      <c r="MI139">
        <v>-15.909094529999999</v>
      </c>
      <c r="MJ139">
        <v>-29.374332347999999</v>
      </c>
      <c r="MK139">
        <v>-4.2621677580999995</v>
      </c>
      <c r="ML139">
        <v>110.49344745249998</v>
      </c>
      <c r="MM139">
        <v>120.06591502920003</v>
      </c>
      <c r="MN139">
        <v>115.91520134030002</v>
      </c>
      <c r="MO139">
        <v>146.71542971640002</v>
      </c>
      <c r="MP139">
        <v>108.47518894499999</v>
      </c>
      <c r="MQ139">
        <v>35.896963189599987</v>
      </c>
      <c r="MR139">
        <v>45.143477619899997</v>
      </c>
    </row>
    <row r="140" spans="1:356" x14ac:dyDescent="0.25">
      <c r="A140">
        <v>58</v>
      </c>
      <c r="B140" t="s">
        <v>523</v>
      </c>
      <c r="C140" s="3">
        <v>42814.552858796298</v>
      </c>
      <c r="D140">
        <v>68.6374</v>
      </c>
      <c r="E140">
        <v>71.234400000000008</v>
      </c>
      <c r="F140">
        <v>17</v>
      </c>
      <c r="G140">
        <v>70</v>
      </c>
      <c r="H140">
        <v>1.2625</v>
      </c>
      <c r="I140">
        <v>538.61710000000005</v>
      </c>
      <c r="J140">
        <v>18214</v>
      </c>
      <c r="K140">
        <v>32</v>
      </c>
      <c r="L140">
        <v>239962</v>
      </c>
      <c r="M140">
        <v>239921</v>
      </c>
      <c r="N140">
        <v>139204</v>
      </c>
      <c r="O140">
        <v>139212</v>
      </c>
      <c r="P140">
        <v>139279</v>
      </c>
      <c r="Q140">
        <v>139329</v>
      </c>
      <c r="R140">
        <v>221002</v>
      </c>
      <c r="S140">
        <v>220939</v>
      </c>
      <c r="T140">
        <v>239939</v>
      </c>
      <c r="U140">
        <v>239632</v>
      </c>
      <c r="V140">
        <v>215418</v>
      </c>
      <c r="W140">
        <v>215533</v>
      </c>
      <c r="X140">
        <v>216036</v>
      </c>
      <c r="Y140">
        <v>216044</v>
      </c>
      <c r="Z140">
        <v>294074</v>
      </c>
      <c r="AA140">
        <v>294058</v>
      </c>
      <c r="AB140">
        <v>1366.77</v>
      </c>
      <c r="AC140">
        <v>22344</v>
      </c>
      <c r="AD140">
        <v>6</v>
      </c>
      <c r="AE140">
        <v>263.60700000000003</v>
      </c>
      <c r="AF140">
        <v>263.60700000000003</v>
      </c>
      <c r="AG140">
        <v>260.59629999999999</v>
      </c>
      <c r="AH140">
        <v>263.60700000000003</v>
      </c>
      <c r="AI140">
        <v>240.13050000000001</v>
      </c>
      <c r="AJ140">
        <v>75.793700000000001</v>
      </c>
      <c r="AK140">
        <v>75.793700000000001</v>
      </c>
      <c r="AL140">
        <v>1183.3984</v>
      </c>
      <c r="AM140">
        <v>1109.8702000000001</v>
      </c>
      <c r="AN140">
        <v>1062.6666</v>
      </c>
      <c r="AO140">
        <v>864.28700000000003</v>
      </c>
      <c r="AP140">
        <v>1052.5371</v>
      </c>
      <c r="AQ140">
        <v>985.93550000000005</v>
      </c>
      <c r="AR140">
        <v>961.58119999999997</v>
      </c>
      <c r="AS140">
        <v>938.05259999999998</v>
      </c>
      <c r="AT140">
        <v>915.08950000000004</v>
      </c>
      <c r="AU140">
        <v>902.32650000000001</v>
      </c>
      <c r="AV140">
        <v>885.99429999999995</v>
      </c>
      <c r="AW140">
        <v>867.76</v>
      </c>
      <c r="AX140">
        <v>15.8</v>
      </c>
      <c r="AY140">
        <v>17.600000000000001</v>
      </c>
      <c r="AZ140">
        <v>32.204999999999998</v>
      </c>
      <c r="BA140">
        <v>20.678000000000001</v>
      </c>
      <c r="BB140">
        <v>13.4163</v>
      </c>
      <c r="BC140">
        <v>9.8504000000000005</v>
      </c>
      <c r="BD140">
        <v>7.2858000000000001</v>
      </c>
      <c r="BE140">
        <v>5.6416000000000004</v>
      </c>
      <c r="BF140">
        <v>4.6059000000000001</v>
      </c>
      <c r="BG140">
        <v>4.0998000000000001</v>
      </c>
      <c r="BH140">
        <v>4.069</v>
      </c>
      <c r="BI140">
        <v>71.87</v>
      </c>
      <c r="BJ140">
        <v>106.28</v>
      </c>
      <c r="BK140">
        <v>112.15</v>
      </c>
      <c r="BL140">
        <v>163.16999999999999</v>
      </c>
      <c r="BM140">
        <v>155.91999999999999</v>
      </c>
      <c r="BN140">
        <v>226.6</v>
      </c>
      <c r="BO140">
        <v>210.05</v>
      </c>
      <c r="BP140">
        <v>305.7</v>
      </c>
      <c r="BQ140">
        <v>275.44</v>
      </c>
      <c r="BR140">
        <v>400.05</v>
      </c>
      <c r="BS140">
        <v>334.6</v>
      </c>
      <c r="BT140">
        <v>493.2</v>
      </c>
      <c r="BU140">
        <v>384.78</v>
      </c>
      <c r="BV140">
        <v>561.48</v>
      </c>
      <c r="BW140">
        <v>50.4</v>
      </c>
      <c r="BX140">
        <v>46</v>
      </c>
      <c r="BY140">
        <v>45.580300000000001</v>
      </c>
      <c r="BZ140">
        <v>-28.657145</v>
      </c>
      <c r="CA140">
        <v>-15.5708</v>
      </c>
      <c r="CB140">
        <v>17.012799999999999</v>
      </c>
      <c r="CC140">
        <v>4.649</v>
      </c>
      <c r="CD140">
        <v>-15.5708</v>
      </c>
      <c r="CE140">
        <v>6104326</v>
      </c>
      <c r="CF140">
        <v>1</v>
      </c>
      <c r="CI140">
        <v>4.5820999999999996</v>
      </c>
      <c r="CJ140">
        <v>8.7013999999999996</v>
      </c>
      <c r="CK140">
        <v>10.5457</v>
      </c>
      <c r="CL140">
        <v>13.667899999999999</v>
      </c>
      <c r="CM140">
        <v>16.215</v>
      </c>
      <c r="CN140">
        <v>21.2029</v>
      </c>
      <c r="CO140">
        <v>4.9082999999999997</v>
      </c>
      <c r="CP140">
        <v>8.7943999999999996</v>
      </c>
      <c r="CQ140">
        <v>10.973599999999999</v>
      </c>
      <c r="CR140">
        <v>14.176399999999999</v>
      </c>
      <c r="CS140">
        <v>16.8278</v>
      </c>
      <c r="CT140">
        <v>22.6097</v>
      </c>
      <c r="CU140">
        <v>24.931100000000001</v>
      </c>
      <c r="CV140">
        <v>25.0366</v>
      </c>
      <c r="CW140">
        <v>25.001300000000001</v>
      </c>
      <c r="CX140">
        <v>25.0945</v>
      </c>
      <c r="CY140">
        <v>24.988499999999998</v>
      </c>
      <c r="CZ140">
        <v>25.237100000000002</v>
      </c>
      <c r="DB140">
        <v>12480</v>
      </c>
      <c r="DC140">
        <v>990</v>
      </c>
      <c r="DD140">
        <v>13</v>
      </c>
      <c r="DF140" t="s">
        <v>549</v>
      </c>
      <c r="DG140">
        <v>406</v>
      </c>
      <c r="DH140">
        <v>1054</v>
      </c>
      <c r="DI140">
        <v>9</v>
      </c>
      <c r="DJ140">
        <v>3</v>
      </c>
      <c r="DK140">
        <v>40</v>
      </c>
      <c r="DL140">
        <v>37</v>
      </c>
      <c r="DM140">
        <v>-28.657145</v>
      </c>
      <c r="DN140">
        <v>1662.2284999999999</v>
      </c>
      <c r="DO140">
        <v>1573.8715</v>
      </c>
      <c r="DP140">
        <v>1364.3</v>
      </c>
      <c r="DQ140">
        <v>1290.4070999999999</v>
      </c>
      <c r="DR140">
        <v>1203.5857000000001</v>
      </c>
      <c r="DS140">
        <v>1140.0215000000001</v>
      </c>
      <c r="DT140">
        <v>1004.5071</v>
      </c>
      <c r="DU140">
        <v>57.767899999999997</v>
      </c>
      <c r="DV140">
        <v>54.351399999999998</v>
      </c>
      <c r="DW140">
        <v>56.584299999999999</v>
      </c>
      <c r="DX140">
        <v>54.795000000000002</v>
      </c>
      <c r="DY140">
        <v>36.068600000000004</v>
      </c>
      <c r="DZ140">
        <v>71.126400000000004</v>
      </c>
      <c r="EA140">
        <v>16.511399999999998</v>
      </c>
      <c r="EB140">
        <v>32.204999999999998</v>
      </c>
      <c r="EC140">
        <v>20.678000000000001</v>
      </c>
      <c r="ED140">
        <v>13.4163</v>
      </c>
      <c r="EE140">
        <v>9.8504000000000005</v>
      </c>
      <c r="EF140">
        <v>7.2858000000000001</v>
      </c>
      <c r="EG140">
        <v>5.6416000000000004</v>
      </c>
      <c r="EH140">
        <v>4.6059000000000001</v>
      </c>
      <c r="EI140">
        <v>4.0998000000000001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8.4750000000000006E-2</v>
      </c>
      <c r="EY140">
        <v>6.9581000000000004E-2</v>
      </c>
      <c r="EZ140">
        <v>5.8285999999999998E-2</v>
      </c>
      <c r="FA140">
        <v>3.0686000000000001E-2</v>
      </c>
      <c r="FB140">
        <v>5.6221E-2</v>
      </c>
      <c r="FC140">
        <v>3.0783999999999999E-2</v>
      </c>
      <c r="FD140">
        <v>2.8129999999999999E-2</v>
      </c>
      <c r="FE140">
        <v>-2.9300000000000002E-4</v>
      </c>
      <c r="FF140">
        <v>-8.43E-4</v>
      </c>
      <c r="FG140">
        <v>-1.9750000000000002E-3</v>
      </c>
      <c r="FH140">
        <v>-1.291E-3</v>
      </c>
      <c r="FI140">
        <v>-1.9E-3</v>
      </c>
      <c r="FJ140">
        <v>9.2E-5</v>
      </c>
      <c r="FK140">
        <v>1.1440000000000001E-3</v>
      </c>
      <c r="FL140">
        <v>8.4871000000000002E-2</v>
      </c>
      <c r="FM140">
        <v>8.1007999999999997E-2</v>
      </c>
      <c r="FN140">
        <v>7.8448000000000004E-2</v>
      </c>
      <c r="FO140">
        <v>8.1127000000000005E-2</v>
      </c>
      <c r="FP140">
        <v>9.1405E-2</v>
      </c>
      <c r="FQ140">
        <v>0.106382</v>
      </c>
      <c r="FR140">
        <v>0.101936</v>
      </c>
      <c r="FS140">
        <v>-0.19714499999999999</v>
      </c>
      <c r="FT140">
        <v>-0.19434499999999999</v>
      </c>
      <c r="FU140">
        <v>-0.192305</v>
      </c>
      <c r="FV140">
        <v>-0.195186</v>
      </c>
      <c r="FW140">
        <v>-0.202044</v>
      </c>
      <c r="FX140">
        <v>-0.20211000000000001</v>
      </c>
      <c r="FY140">
        <v>-0.19817199999999999</v>
      </c>
      <c r="FZ140">
        <v>-1.361243</v>
      </c>
      <c r="GA140">
        <v>-1.333386</v>
      </c>
      <c r="GB140">
        <v>-1.3123339999999999</v>
      </c>
      <c r="GC140">
        <v>-1.341872</v>
      </c>
      <c r="GD140">
        <v>-1.4137120000000001</v>
      </c>
      <c r="GE140">
        <v>-1.442922</v>
      </c>
      <c r="GF140">
        <v>-1.403162</v>
      </c>
      <c r="GG140">
        <v>-0.29869400000000002</v>
      </c>
      <c r="GH140">
        <v>-0.27492299999999997</v>
      </c>
      <c r="GI140">
        <v>-0.26152700000000001</v>
      </c>
      <c r="GJ140">
        <v>-0.29002499999999998</v>
      </c>
      <c r="GK140">
        <v>-0.352101</v>
      </c>
      <c r="GL140">
        <v>-0.38314399999999998</v>
      </c>
      <c r="GM140">
        <v>-0.34745199999999998</v>
      </c>
      <c r="GN140">
        <v>-0.41007300000000002</v>
      </c>
      <c r="GO140">
        <v>-0.37926100000000001</v>
      </c>
      <c r="GP140">
        <v>-0.35759299999999999</v>
      </c>
      <c r="GQ140">
        <v>-0.38860499999999998</v>
      </c>
      <c r="GR140">
        <v>-0.46096700000000002</v>
      </c>
      <c r="GS140">
        <v>-0.44593300000000002</v>
      </c>
      <c r="GT140">
        <v>-0.40379300000000001</v>
      </c>
      <c r="GU140">
        <v>0.42057899999999998</v>
      </c>
      <c r="GV140">
        <v>0.38995000000000002</v>
      </c>
      <c r="GW140">
        <v>0.359294</v>
      </c>
      <c r="GX140">
        <v>0.31780700000000001</v>
      </c>
      <c r="GY140">
        <v>0.52722400000000003</v>
      </c>
      <c r="GZ140">
        <v>0.46627000000000002</v>
      </c>
      <c r="HA140">
        <v>0.42771300000000001</v>
      </c>
      <c r="HB140">
        <v>-75</v>
      </c>
      <c r="HC140">
        <v>-75</v>
      </c>
      <c r="HD140">
        <v>-75</v>
      </c>
      <c r="HE140">
        <v>-75</v>
      </c>
      <c r="HF140">
        <v>-70</v>
      </c>
      <c r="HG140">
        <v>-20</v>
      </c>
      <c r="HH140">
        <v>20</v>
      </c>
      <c r="HI140">
        <v>-1.2525660000000001</v>
      </c>
      <c r="HJ140">
        <v>-1.2365170000000001</v>
      </c>
      <c r="HK140">
        <v>-1.2255750000000001</v>
      </c>
      <c r="HL140">
        <v>-1.2420990000000001</v>
      </c>
      <c r="HM140">
        <v>-1.2813209999999999</v>
      </c>
      <c r="HN140">
        <v>0</v>
      </c>
      <c r="HO140">
        <v>0</v>
      </c>
      <c r="HQ140">
        <v>1402.08</v>
      </c>
      <c r="HR140">
        <v>0</v>
      </c>
      <c r="HT140">
        <v>1422.2728999999999</v>
      </c>
      <c r="HU140">
        <v>0</v>
      </c>
      <c r="HW140">
        <v>742.22199999999998</v>
      </c>
      <c r="HX140">
        <v>0</v>
      </c>
      <c r="HZ140">
        <v>742.37800000000004</v>
      </c>
      <c r="IA140">
        <v>0</v>
      </c>
      <c r="IC140">
        <v>1407.16</v>
      </c>
      <c r="ID140">
        <v>0</v>
      </c>
      <c r="IF140">
        <v>1430.579</v>
      </c>
      <c r="IG140">
        <v>0</v>
      </c>
      <c r="II140">
        <v>764.12199999999996</v>
      </c>
      <c r="IJ140">
        <v>0</v>
      </c>
      <c r="IL140">
        <v>763.88</v>
      </c>
      <c r="IM140">
        <v>0</v>
      </c>
      <c r="IO140">
        <v>1417.0150000000001</v>
      </c>
      <c r="IP140">
        <v>0</v>
      </c>
      <c r="IR140">
        <v>1450.7460000000001</v>
      </c>
      <c r="IS140">
        <v>0</v>
      </c>
      <c r="IU140">
        <v>778.14700000000005</v>
      </c>
      <c r="IV140">
        <v>0</v>
      </c>
      <c r="IX140">
        <v>778.22699999999998</v>
      </c>
      <c r="IY140">
        <v>0</v>
      </c>
      <c r="JA140">
        <v>1497.5840000000001</v>
      </c>
      <c r="JB140">
        <v>0</v>
      </c>
      <c r="JD140">
        <v>1502.6639</v>
      </c>
      <c r="JE140">
        <v>0</v>
      </c>
      <c r="JG140">
        <v>753.27300000000002</v>
      </c>
      <c r="JH140">
        <v>0</v>
      </c>
      <c r="JJ140">
        <v>753.40899999999999</v>
      </c>
      <c r="JK140">
        <v>0</v>
      </c>
      <c r="JM140">
        <v>1452.1179999999999</v>
      </c>
      <c r="JN140">
        <v>0</v>
      </c>
      <c r="JP140">
        <v>1453.8710000000001</v>
      </c>
      <c r="JQ140">
        <v>0</v>
      </c>
      <c r="JS140">
        <v>703.37599999999998</v>
      </c>
      <c r="JT140">
        <v>0</v>
      </c>
      <c r="JV140">
        <v>703.16499999999996</v>
      </c>
      <c r="JW140">
        <v>0</v>
      </c>
      <c r="JY140">
        <v>1505.356</v>
      </c>
      <c r="JZ140">
        <v>0</v>
      </c>
      <c r="KB140">
        <v>1511.5291</v>
      </c>
      <c r="KC140">
        <v>0</v>
      </c>
      <c r="KE140">
        <v>747.28599999999994</v>
      </c>
      <c r="KF140">
        <v>0.10199999999999999</v>
      </c>
      <c r="KH140">
        <v>747.52700000000004</v>
      </c>
      <c r="KI140">
        <v>0.10199999999999999</v>
      </c>
      <c r="KK140">
        <v>1472.057</v>
      </c>
      <c r="KL140">
        <v>0</v>
      </c>
      <c r="KN140">
        <v>1479.6769999999999</v>
      </c>
      <c r="KO140">
        <v>0</v>
      </c>
      <c r="KQ140">
        <v>774.09299999999996</v>
      </c>
      <c r="KR140">
        <v>2.5000000000000001E-2</v>
      </c>
      <c r="KT140">
        <v>774.15300000000002</v>
      </c>
      <c r="KU140">
        <v>2.5000000000000001E-2</v>
      </c>
      <c r="KV140">
        <v>141.07499502350001</v>
      </c>
      <c r="KW140">
        <v>127.49618247199999</v>
      </c>
      <c r="KX140">
        <v>107.02660640000001</v>
      </c>
      <c r="KY140">
        <v>104.6868568017</v>
      </c>
      <c r="KZ140">
        <v>110.01375090850001</v>
      </c>
      <c r="LA140">
        <v>121.27776721300002</v>
      </c>
      <c r="LB140">
        <v>102.3954357456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-20.534376000000002</v>
      </c>
      <c r="LI140">
        <v>-5.0335687999999994</v>
      </c>
      <c r="LJ140">
        <v>-114.96650005100001</v>
      </c>
      <c r="LK140">
        <v>-91.654286868000014</v>
      </c>
      <c r="LL140">
        <v>-73.898839873999989</v>
      </c>
      <c r="LM140">
        <v>-39.444327439999995</v>
      </c>
      <c r="LN140">
        <v>-76.794249551999997</v>
      </c>
      <c r="LO140">
        <v>-44.551659672</v>
      </c>
      <c r="LP140">
        <v>-41.076164387999995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93.942450000000008</v>
      </c>
      <c r="LY140">
        <v>92.738775000000004</v>
      </c>
      <c r="LZ140">
        <v>91.918125000000003</v>
      </c>
      <c r="MA140">
        <v>93.157425000000003</v>
      </c>
      <c r="MB140">
        <v>89.69247</v>
      </c>
      <c r="MC140">
        <v>0</v>
      </c>
      <c r="MD140">
        <v>0</v>
      </c>
      <c r="ME140">
        <v>-17.2549251226</v>
      </c>
      <c r="MF140">
        <v>-14.942449942199998</v>
      </c>
      <c r="MG140">
        <v>-14.7983222261</v>
      </c>
      <c r="MH140">
        <v>-15.891919874999999</v>
      </c>
      <c r="MI140">
        <v>-12.699790128600002</v>
      </c>
      <c r="MJ140">
        <v>-27.251653401599999</v>
      </c>
      <c r="MK140">
        <v>-5.7369189527999991</v>
      </c>
      <c r="ML140">
        <v>102.79601984990001</v>
      </c>
      <c r="MM140">
        <v>113.63822066179998</v>
      </c>
      <c r="MN140">
        <v>110.24756929990002</v>
      </c>
      <c r="MO140">
        <v>142.50803448670001</v>
      </c>
      <c r="MP140">
        <v>110.21218122790002</v>
      </c>
      <c r="MQ140">
        <v>28.940078139400025</v>
      </c>
      <c r="MR140">
        <v>50.548783604800008</v>
      </c>
    </row>
    <row r="141" spans="1:356" x14ac:dyDescent="0.25">
      <c r="A141">
        <v>58</v>
      </c>
      <c r="B141" t="s">
        <v>524</v>
      </c>
      <c r="C141" s="3">
        <v>42814.553888888891</v>
      </c>
      <c r="D141">
        <v>68.645899999999997</v>
      </c>
      <c r="E141">
        <v>71.208200000000005</v>
      </c>
      <c r="F141">
        <v>18</v>
      </c>
      <c r="G141">
        <v>70</v>
      </c>
      <c r="H141">
        <v>1.2625</v>
      </c>
      <c r="I141">
        <v>539.3134</v>
      </c>
      <c r="J141">
        <v>18236</v>
      </c>
      <c r="K141">
        <v>32</v>
      </c>
      <c r="L141">
        <v>239962</v>
      </c>
      <c r="M141">
        <v>239921</v>
      </c>
      <c r="N141">
        <v>139204</v>
      </c>
      <c r="O141">
        <v>139212</v>
      </c>
      <c r="P141">
        <v>139279</v>
      </c>
      <c r="Q141">
        <v>139329</v>
      </c>
      <c r="R141">
        <v>221002</v>
      </c>
      <c r="S141">
        <v>220939</v>
      </c>
      <c r="T141">
        <v>239939</v>
      </c>
      <c r="U141">
        <v>239632</v>
      </c>
      <c r="V141">
        <v>215418</v>
      </c>
      <c r="W141">
        <v>215533</v>
      </c>
      <c r="X141">
        <v>216036</v>
      </c>
      <c r="Y141">
        <v>216044</v>
      </c>
      <c r="Z141">
        <v>294074</v>
      </c>
      <c r="AA141">
        <v>294058</v>
      </c>
      <c r="AB141">
        <v>1366.77</v>
      </c>
      <c r="AC141">
        <v>22362.5488</v>
      </c>
      <c r="AD141">
        <v>6</v>
      </c>
      <c r="AE141">
        <v>264.03739999999999</v>
      </c>
      <c r="AF141">
        <v>264.03739999999999</v>
      </c>
      <c r="AG141">
        <v>261.02659999999997</v>
      </c>
      <c r="AH141">
        <v>264.03739999999999</v>
      </c>
      <c r="AI141">
        <v>240.5608</v>
      </c>
      <c r="AJ141">
        <v>76.224000000000004</v>
      </c>
      <c r="AK141">
        <v>76.224000000000004</v>
      </c>
      <c r="AL141">
        <v>1186.9141</v>
      </c>
      <c r="AM141">
        <v>1112.1261</v>
      </c>
      <c r="AN141">
        <v>1068.5</v>
      </c>
      <c r="AO141">
        <v>864.08929999999998</v>
      </c>
      <c r="AP141">
        <v>1059.0751</v>
      </c>
      <c r="AQ141">
        <v>992.29020000000003</v>
      </c>
      <c r="AR141">
        <v>967.46379999999999</v>
      </c>
      <c r="AS141">
        <v>943.30139999999994</v>
      </c>
      <c r="AT141">
        <v>920.00049999999999</v>
      </c>
      <c r="AU141">
        <v>906.95500000000004</v>
      </c>
      <c r="AV141">
        <v>890.56560000000002</v>
      </c>
      <c r="AW141">
        <v>872.2373</v>
      </c>
      <c r="AX141">
        <v>15.8</v>
      </c>
      <c r="AY141">
        <v>18.399999999999999</v>
      </c>
      <c r="AZ141">
        <v>32.379100000000001</v>
      </c>
      <c r="BA141">
        <v>20.632899999999999</v>
      </c>
      <c r="BB141">
        <v>13.3367</v>
      </c>
      <c r="BC141">
        <v>9.7728999999999999</v>
      </c>
      <c r="BD141">
        <v>7.2221000000000002</v>
      </c>
      <c r="BE141">
        <v>5.6044999999999998</v>
      </c>
      <c r="BF141">
        <v>4.5911999999999997</v>
      </c>
      <c r="BG141">
        <v>4.0990000000000002</v>
      </c>
      <c r="BH141">
        <v>4.0692000000000004</v>
      </c>
      <c r="BI141">
        <v>72.040000000000006</v>
      </c>
      <c r="BJ141">
        <v>106.75</v>
      </c>
      <c r="BK141">
        <v>113.18</v>
      </c>
      <c r="BL141">
        <v>164.23</v>
      </c>
      <c r="BM141">
        <v>157.15</v>
      </c>
      <c r="BN141">
        <v>228.52</v>
      </c>
      <c r="BO141">
        <v>212.18</v>
      </c>
      <c r="BP141">
        <v>308.58999999999997</v>
      </c>
      <c r="BQ141">
        <v>277.58999999999997</v>
      </c>
      <c r="BR141">
        <v>402.63</v>
      </c>
      <c r="BS141">
        <v>336.62</v>
      </c>
      <c r="BT141">
        <v>494.97</v>
      </c>
      <c r="BU141">
        <v>385.4</v>
      </c>
      <c r="BV141">
        <v>562.36</v>
      </c>
      <c r="BW141">
        <v>49.4</v>
      </c>
      <c r="BX141">
        <v>46.1</v>
      </c>
      <c r="BY141">
        <v>44.946399999999997</v>
      </c>
      <c r="BZ141">
        <v>-46.442863000000003</v>
      </c>
      <c r="CA141">
        <v>-24.4893</v>
      </c>
      <c r="CB141">
        <v>24.836400000000001</v>
      </c>
      <c r="CC141">
        <v>7.2398999999999996</v>
      </c>
      <c r="CD141">
        <v>-24.4893</v>
      </c>
      <c r="CE141">
        <v>6104326</v>
      </c>
      <c r="CF141">
        <v>2</v>
      </c>
      <c r="CI141">
        <v>4.5663999999999998</v>
      </c>
      <c r="CJ141">
        <v>8.6821000000000002</v>
      </c>
      <c r="CK141">
        <v>10.4407</v>
      </c>
      <c r="CL141">
        <v>13.791399999999999</v>
      </c>
      <c r="CM141">
        <v>16.254300000000001</v>
      </c>
      <c r="CN141">
        <v>22.065000000000001</v>
      </c>
      <c r="CO141">
        <v>4.8699000000000003</v>
      </c>
      <c r="CP141">
        <v>8.8411000000000008</v>
      </c>
      <c r="CQ141">
        <v>10.801399999999999</v>
      </c>
      <c r="CR141">
        <v>14.241099999999999</v>
      </c>
      <c r="CS141">
        <v>16.345199999999998</v>
      </c>
      <c r="CT141">
        <v>23.684899999999999</v>
      </c>
      <c r="CU141">
        <v>24.9436</v>
      </c>
      <c r="CV141">
        <v>25.0547</v>
      </c>
      <c r="CW141">
        <v>24.984999999999999</v>
      </c>
      <c r="CX141">
        <v>25.032399999999999</v>
      </c>
      <c r="CY141">
        <v>25.032</v>
      </c>
      <c r="CZ141">
        <v>25.474599999999999</v>
      </c>
      <c r="DB141">
        <v>12480</v>
      </c>
      <c r="DC141">
        <v>990</v>
      </c>
      <c r="DD141">
        <v>14</v>
      </c>
      <c r="DF141" t="s">
        <v>549</v>
      </c>
      <c r="DG141">
        <v>406</v>
      </c>
      <c r="DH141">
        <v>1054</v>
      </c>
      <c r="DI141">
        <v>9</v>
      </c>
      <c r="DJ141">
        <v>3</v>
      </c>
      <c r="DK141">
        <v>40</v>
      </c>
      <c r="DL141">
        <v>38.166663999999997</v>
      </c>
      <c r="DM141">
        <v>-46.442863000000003</v>
      </c>
      <c r="DN141">
        <v>1676.7284999999999</v>
      </c>
      <c r="DO141">
        <v>1577.9213999999999</v>
      </c>
      <c r="DP141">
        <v>1361.6857</v>
      </c>
      <c r="DQ141">
        <v>1287.3</v>
      </c>
      <c r="DR141">
        <v>1191.5571</v>
      </c>
      <c r="DS141">
        <v>1122.2357</v>
      </c>
      <c r="DT141">
        <v>972.23569999999995</v>
      </c>
      <c r="DU141">
        <v>43.545699999999997</v>
      </c>
      <c r="DV141">
        <v>37.674999999999997</v>
      </c>
      <c r="DW141">
        <v>42.380699999999997</v>
      </c>
      <c r="DX141">
        <v>43.689300000000003</v>
      </c>
      <c r="DY141">
        <v>44.176400000000001</v>
      </c>
      <c r="DZ141">
        <v>75.935699999999997</v>
      </c>
      <c r="EA141">
        <v>13.0479</v>
      </c>
      <c r="EB141">
        <v>32.379100000000001</v>
      </c>
      <c r="EC141">
        <v>20.632899999999999</v>
      </c>
      <c r="ED141">
        <v>13.3367</v>
      </c>
      <c r="EE141">
        <v>9.7728999999999999</v>
      </c>
      <c r="EF141">
        <v>7.2221000000000002</v>
      </c>
      <c r="EG141">
        <v>5.6044999999999998</v>
      </c>
      <c r="EH141">
        <v>4.5911999999999997</v>
      </c>
      <c r="EI141">
        <v>4.0990000000000002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8.5130999999999998E-2</v>
      </c>
      <c r="EY141">
        <v>6.9813E-2</v>
      </c>
      <c r="EZ141">
        <v>5.8562000000000003E-2</v>
      </c>
      <c r="FA141">
        <v>3.1063E-2</v>
      </c>
      <c r="FB141">
        <v>5.6473000000000002E-2</v>
      </c>
      <c r="FC141">
        <v>3.1154000000000001E-2</v>
      </c>
      <c r="FD141">
        <v>2.8403999999999999E-2</v>
      </c>
      <c r="FE141">
        <v>-2.9300000000000002E-4</v>
      </c>
      <c r="FF141">
        <v>-8.43E-4</v>
      </c>
      <c r="FG141">
        <v>-1.977E-3</v>
      </c>
      <c r="FH141">
        <v>-1.292E-3</v>
      </c>
      <c r="FI141">
        <v>-1.9009999999999999E-3</v>
      </c>
      <c r="FJ141">
        <v>5.6300000000000002E-4</v>
      </c>
      <c r="FK141">
        <v>1.415E-3</v>
      </c>
      <c r="FL141">
        <v>8.4874000000000005E-2</v>
      </c>
      <c r="FM141">
        <v>8.1012000000000001E-2</v>
      </c>
      <c r="FN141">
        <v>7.8452999999999995E-2</v>
      </c>
      <c r="FO141">
        <v>8.1129000000000007E-2</v>
      </c>
      <c r="FP141">
        <v>9.1416999999999998E-2</v>
      </c>
      <c r="FQ141">
        <v>0.106408</v>
      </c>
      <c r="FR141">
        <v>0.101982</v>
      </c>
      <c r="FS141">
        <v>-0.197131</v>
      </c>
      <c r="FT141">
        <v>-0.19432199999999999</v>
      </c>
      <c r="FU141">
        <v>-0.192269</v>
      </c>
      <c r="FV141">
        <v>-0.19517599999999999</v>
      </c>
      <c r="FW141">
        <v>-0.20196</v>
      </c>
      <c r="FX141">
        <v>-0.202099</v>
      </c>
      <c r="FY141">
        <v>-0.19806599999999999</v>
      </c>
      <c r="FZ141">
        <v>-1.3609869999999999</v>
      </c>
      <c r="GA141">
        <v>-1.333053</v>
      </c>
      <c r="GB141">
        <v>-1.3118749999999999</v>
      </c>
      <c r="GC141">
        <v>-1.341656</v>
      </c>
      <c r="GD141">
        <v>-1.4127590000000001</v>
      </c>
      <c r="GE141">
        <v>-1.4447950000000001</v>
      </c>
      <c r="GF141">
        <v>-1.4039060000000001</v>
      </c>
      <c r="GG141">
        <v>-0.29878500000000002</v>
      </c>
      <c r="GH141">
        <v>-0.27502799999999999</v>
      </c>
      <c r="GI141">
        <v>-0.26166099999999998</v>
      </c>
      <c r="GJ141">
        <v>-0.29010200000000003</v>
      </c>
      <c r="GK141">
        <v>-0.35242899999999999</v>
      </c>
      <c r="GL141">
        <v>-0.38356899999999999</v>
      </c>
      <c r="GM141">
        <v>-0.34819</v>
      </c>
      <c r="GN141">
        <v>-0.40977799999999998</v>
      </c>
      <c r="GO141">
        <v>-0.37889800000000001</v>
      </c>
      <c r="GP141">
        <v>-0.35710999999999998</v>
      </c>
      <c r="GQ141">
        <v>-0.38836399999999999</v>
      </c>
      <c r="GR141">
        <v>-0.45975700000000003</v>
      </c>
      <c r="GS141">
        <v>-0.44472499999999998</v>
      </c>
      <c r="GT141">
        <v>-0.40178199999999997</v>
      </c>
      <c r="GU141">
        <v>0.42025200000000001</v>
      </c>
      <c r="GV141">
        <v>0.38918900000000001</v>
      </c>
      <c r="GW141">
        <v>0.35833300000000001</v>
      </c>
      <c r="GX141">
        <v>0.31576700000000002</v>
      </c>
      <c r="GY141">
        <v>0.52460700000000005</v>
      </c>
      <c r="GZ141">
        <v>0.46439399999999997</v>
      </c>
      <c r="HA141">
        <v>0.42772300000000002</v>
      </c>
      <c r="HB141">
        <v>-75</v>
      </c>
      <c r="HC141">
        <v>-75</v>
      </c>
      <c r="HD141">
        <v>-75</v>
      </c>
      <c r="HE141">
        <v>-75</v>
      </c>
      <c r="HF141">
        <v>-70</v>
      </c>
      <c r="HG141">
        <v>-10</v>
      </c>
      <c r="HH141">
        <v>10</v>
      </c>
      <c r="HI141">
        <v>-1.2525770000000001</v>
      </c>
      <c r="HJ141">
        <v>-1.236521</v>
      </c>
      <c r="HK141">
        <v>-1.2255659999999999</v>
      </c>
      <c r="HL141">
        <v>-1.2420880000000001</v>
      </c>
      <c r="HM141">
        <v>-1.2812939999999999</v>
      </c>
      <c r="HN141">
        <v>0</v>
      </c>
      <c r="HO141">
        <v>0</v>
      </c>
      <c r="HQ141">
        <v>1402.08</v>
      </c>
      <c r="HR141">
        <v>0</v>
      </c>
      <c r="HT141">
        <v>1422.2728999999999</v>
      </c>
      <c r="HU141">
        <v>0</v>
      </c>
      <c r="HW141">
        <v>742.22199999999998</v>
      </c>
      <c r="HX141">
        <v>0</v>
      </c>
      <c r="HZ141">
        <v>742.37800000000004</v>
      </c>
      <c r="IA141">
        <v>0</v>
      </c>
      <c r="IC141">
        <v>1407.16</v>
      </c>
      <c r="ID141">
        <v>0</v>
      </c>
      <c r="IF141">
        <v>1430.579</v>
      </c>
      <c r="IG141">
        <v>0</v>
      </c>
      <c r="II141">
        <v>764.12199999999996</v>
      </c>
      <c r="IJ141">
        <v>0</v>
      </c>
      <c r="IL141">
        <v>763.88</v>
      </c>
      <c r="IM141">
        <v>0</v>
      </c>
      <c r="IO141">
        <v>1417.0150000000001</v>
      </c>
      <c r="IP141">
        <v>0</v>
      </c>
      <c r="IR141">
        <v>1450.7460000000001</v>
      </c>
      <c r="IS141">
        <v>0</v>
      </c>
      <c r="IU141">
        <v>778.14700000000005</v>
      </c>
      <c r="IV141">
        <v>0</v>
      </c>
      <c r="IX141">
        <v>778.22699999999998</v>
      </c>
      <c r="IY141">
        <v>0</v>
      </c>
      <c r="JA141">
        <v>1497.5840000000001</v>
      </c>
      <c r="JB141">
        <v>0</v>
      </c>
      <c r="JD141">
        <v>1502.6639</v>
      </c>
      <c r="JE141">
        <v>0</v>
      </c>
      <c r="JG141">
        <v>753.27300000000002</v>
      </c>
      <c r="JH141">
        <v>0</v>
      </c>
      <c r="JJ141">
        <v>753.40899999999999</v>
      </c>
      <c r="JK141">
        <v>0</v>
      </c>
      <c r="JM141">
        <v>1452.1179999999999</v>
      </c>
      <c r="JN141">
        <v>0</v>
      </c>
      <c r="JP141">
        <v>1453.8710000000001</v>
      </c>
      <c r="JQ141">
        <v>0</v>
      </c>
      <c r="JS141">
        <v>703.37599999999998</v>
      </c>
      <c r="JT141">
        <v>0</v>
      </c>
      <c r="JV141">
        <v>703.16499999999996</v>
      </c>
      <c r="JW141">
        <v>0</v>
      </c>
      <c r="JY141">
        <v>1505.356</v>
      </c>
      <c r="JZ141">
        <v>0</v>
      </c>
      <c r="KB141">
        <v>1511.5291</v>
      </c>
      <c r="KC141">
        <v>0</v>
      </c>
      <c r="KE141">
        <v>747.28599999999994</v>
      </c>
      <c r="KF141">
        <v>0.10199999999999999</v>
      </c>
      <c r="KH141">
        <v>747.52700000000004</v>
      </c>
      <c r="KI141">
        <v>0.10199999999999999</v>
      </c>
      <c r="KK141">
        <v>1472.057</v>
      </c>
      <c r="KL141">
        <v>0</v>
      </c>
      <c r="KN141">
        <v>1479.6769999999999</v>
      </c>
      <c r="KO141">
        <v>0</v>
      </c>
      <c r="KQ141">
        <v>774.09299999999996</v>
      </c>
      <c r="KR141">
        <v>2.5000000000000001E-2</v>
      </c>
      <c r="KT141">
        <v>774.15300000000002</v>
      </c>
      <c r="KU141">
        <v>2.5000000000000001E-2</v>
      </c>
      <c r="KV141">
        <v>142.310654709</v>
      </c>
      <c r="KW141">
        <v>127.83056845679999</v>
      </c>
      <c r="KX141">
        <v>106.8283282221</v>
      </c>
      <c r="KY141">
        <v>104.43736170000001</v>
      </c>
      <c r="KZ141">
        <v>108.92857541069999</v>
      </c>
      <c r="LA141">
        <v>119.4148563656</v>
      </c>
      <c r="LB141">
        <v>99.150541157399999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-20.533258400000001</v>
      </c>
      <c r="LI141">
        <v>-5.0308763999999995</v>
      </c>
      <c r="LJ141">
        <v>-115.46341510599999</v>
      </c>
      <c r="LK141">
        <v>-91.940665410000008</v>
      </c>
      <c r="LL141">
        <v>-74.232446874999994</v>
      </c>
      <c r="LM141">
        <v>-39.942440775999998</v>
      </c>
      <c r="LN141">
        <v>-77.097084148000008</v>
      </c>
      <c r="LO141">
        <v>-45.824563015000003</v>
      </c>
      <c r="LP141">
        <v>-41.863073014000001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93.943275</v>
      </c>
      <c r="LY141">
        <v>92.739075</v>
      </c>
      <c r="LZ141">
        <v>91.917449999999988</v>
      </c>
      <c r="MA141">
        <v>93.156600000000012</v>
      </c>
      <c r="MB141">
        <v>89.690579999999997</v>
      </c>
      <c r="MC141">
        <v>0</v>
      </c>
      <c r="MD141">
        <v>0</v>
      </c>
      <c r="ME141">
        <v>-13.0108019745</v>
      </c>
      <c r="MF141">
        <v>-10.361679899999999</v>
      </c>
      <c r="MG141">
        <v>-11.089376342699998</v>
      </c>
      <c r="MH141">
        <v>-12.674353308600002</v>
      </c>
      <c r="MI141">
        <v>-15.5690444756</v>
      </c>
      <c r="MJ141">
        <v>-29.126580513299999</v>
      </c>
      <c r="MK141">
        <v>-4.5431483010000004</v>
      </c>
      <c r="ML141">
        <v>107.77971262850002</v>
      </c>
      <c r="MM141">
        <v>118.2672981468</v>
      </c>
      <c r="MN141">
        <v>113.4239550044</v>
      </c>
      <c r="MO141">
        <v>144.97716761540002</v>
      </c>
      <c r="MP141">
        <v>105.95302678709999</v>
      </c>
      <c r="MQ141">
        <v>23.930454437300007</v>
      </c>
      <c r="MR141">
        <v>47.713443442399999</v>
      </c>
    </row>
    <row r="142" spans="1:356" x14ac:dyDescent="0.25">
      <c r="A142">
        <v>58</v>
      </c>
      <c r="B142" t="s">
        <v>525</v>
      </c>
      <c r="C142" s="3">
        <v>42814.554907407408</v>
      </c>
      <c r="D142">
        <v>68.670100000000005</v>
      </c>
      <c r="E142">
        <v>71.190899999999999</v>
      </c>
      <c r="F142">
        <v>17</v>
      </c>
      <c r="G142">
        <v>70</v>
      </c>
      <c r="H142">
        <v>1.2625</v>
      </c>
      <c r="I142">
        <v>542.92290000000003</v>
      </c>
      <c r="J142">
        <v>18363</v>
      </c>
      <c r="K142">
        <v>32</v>
      </c>
      <c r="L142">
        <v>239962</v>
      </c>
      <c r="M142">
        <v>239921</v>
      </c>
      <c r="N142">
        <v>139204</v>
      </c>
      <c r="O142">
        <v>139212</v>
      </c>
      <c r="P142">
        <v>139279</v>
      </c>
      <c r="Q142">
        <v>139329</v>
      </c>
      <c r="R142">
        <v>221002</v>
      </c>
      <c r="S142">
        <v>220939</v>
      </c>
      <c r="T142">
        <v>239939</v>
      </c>
      <c r="U142">
        <v>239632</v>
      </c>
      <c r="V142">
        <v>215418</v>
      </c>
      <c r="W142">
        <v>215533</v>
      </c>
      <c r="X142">
        <v>216036</v>
      </c>
      <c r="Y142">
        <v>216044</v>
      </c>
      <c r="Z142">
        <v>294074</v>
      </c>
      <c r="AA142">
        <v>294058</v>
      </c>
      <c r="AB142">
        <v>1366.77</v>
      </c>
      <c r="AC142">
        <v>22381.097699999998</v>
      </c>
      <c r="AD142">
        <v>6</v>
      </c>
      <c r="AE142">
        <v>264.47059999999999</v>
      </c>
      <c r="AF142">
        <v>264.47059999999999</v>
      </c>
      <c r="AG142">
        <v>261.4599</v>
      </c>
      <c r="AH142">
        <v>264.47059999999999</v>
      </c>
      <c r="AI142">
        <v>240.994</v>
      </c>
      <c r="AJ142">
        <v>76.657200000000003</v>
      </c>
      <c r="AK142">
        <v>76.657200000000003</v>
      </c>
      <c r="AL142">
        <v>1184.5703000000001</v>
      </c>
      <c r="AM142">
        <v>1107.5714</v>
      </c>
      <c r="AN142">
        <v>1059.1666</v>
      </c>
      <c r="AO142">
        <v>865.09820000000002</v>
      </c>
      <c r="AP142">
        <v>1051.799</v>
      </c>
      <c r="AQ142">
        <v>986.19209999999998</v>
      </c>
      <c r="AR142">
        <v>962.82410000000004</v>
      </c>
      <c r="AS142">
        <v>940.19640000000004</v>
      </c>
      <c r="AT142">
        <v>918.06129999999996</v>
      </c>
      <c r="AU142">
        <v>905.30020000000002</v>
      </c>
      <c r="AV142">
        <v>888.54909999999995</v>
      </c>
      <c r="AW142">
        <v>870.05769999999995</v>
      </c>
      <c r="AX142">
        <v>15.8</v>
      </c>
      <c r="AY142">
        <v>18.2</v>
      </c>
      <c r="AZ142">
        <v>32.443800000000003</v>
      </c>
      <c r="BA142">
        <v>20.7257</v>
      </c>
      <c r="BB142">
        <v>13.443899999999999</v>
      </c>
      <c r="BC142">
        <v>9.8386999999999993</v>
      </c>
      <c r="BD142">
        <v>7.2549000000000001</v>
      </c>
      <c r="BE142">
        <v>5.5644</v>
      </c>
      <c r="BF142">
        <v>4.5547000000000004</v>
      </c>
      <c r="BG142">
        <v>4.1026999999999996</v>
      </c>
      <c r="BH142">
        <v>4.0682</v>
      </c>
      <c r="BI142">
        <v>72.17</v>
      </c>
      <c r="BJ142">
        <v>106.47</v>
      </c>
      <c r="BK142">
        <v>112.74</v>
      </c>
      <c r="BL142">
        <v>163.54</v>
      </c>
      <c r="BM142">
        <v>156.44999999999999</v>
      </c>
      <c r="BN142">
        <v>227.5</v>
      </c>
      <c r="BO142">
        <v>211.25</v>
      </c>
      <c r="BP142">
        <v>307.51</v>
      </c>
      <c r="BQ142">
        <v>276.94</v>
      </c>
      <c r="BR142">
        <v>406.97</v>
      </c>
      <c r="BS142">
        <v>335.89</v>
      </c>
      <c r="BT142">
        <v>501.25</v>
      </c>
      <c r="BU142">
        <v>385.26</v>
      </c>
      <c r="BV142">
        <v>563.21</v>
      </c>
      <c r="BW142">
        <v>51.6</v>
      </c>
      <c r="BX142">
        <v>46</v>
      </c>
      <c r="BY142">
        <v>46.189</v>
      </c>
      <c r="BZ142">
        <v>-63.057139999999997</v>
      </c>
      <c r="CA142">
        <v>-36.410400000000003</v>
      </c>
      <c r="CB142">
        <v>36.411999999999999</v>
      </c>
      <c r="CC142">
        <v>10.0227</v>
      </c>
      <c r="CD142">
        <v>-36.410400000000003</v>
      </c>
      <c r="CE142">
        <v>6104326</v>
      </c>
      <c r="CF142">
        <v>1</v>
      </c>
      <c r="CI142">
        <v>4.5763999999999996</v>
      </c>
      <c r="CJ142">
        <v>8.6607000000000003</v>
      </c>
      <c r="CK142">
        <v>10.4429</v>
      </c>
      <c r="CL142">
        <v>13.664999999999999</v>
      </c>
      <c r="CM142">
        <v>16.267900000000001</v>
      </c>
      <c r="CN142">
        <v>21.77</v>
      </c>
      <c r="CO142">
        <v>4.8888999999999996</v>
      </c>
      <c r="CP142">
        <v>8.7874999999999996</v>
      </c>
      <c r="CQ142">
        <v>10.581899999999999</v>
      </c>
      <c r="CR142">
        <v>13.909700000000001</v>
      </c>
      <c r="CS142">
        <v>16.4528</v>
      </c>
      <c r="CT142">
        <v>23.6708</v>
      </c>
      <c r="CU142">
        <v>24.945699999999999</v>
      </c>
      <c r="CV142">
        <v>25.006599999999999</v>
      </c>
      <c r="CW142">
        <v>25.030999999999999</v>
      </c>
      <c r="CX142">
        <v>25.0152</v>
      </c>
      <c r="CY142">
        <v>25.019200000000001</v>
      </c>
      <c r="CZ142">
        <v>25.293800000000001</v>
      </c>
      <c r="DB142">
        <v>12480</v>
      </c>
      <c r="DC142">
        <v>990</v>
      </c>
      <c r="DD142">
        <v>15</v>
      </c>
      <c r="DF142" t="s">
        <v>549</v>
      </c>
      <c r="DG142">
        <v>406</v>
      </c>
      <c r="DH142">
        <v>1054</v>
      </c>
      <c r="DI142">
        <v>9</v>
      </c>
      <c r="DJ142">
        <v>3</v>
      </c>
      <c r="DK142">
        <v>40</v>
      </c>
      <c r="DL142">
        <v>37.166663999999997</v>
      </c>
      <c r="DM142">
        <v>-63.057139999999997</v>
      </c>
      <c r="DN142">
        <v>1690.1</v>
      </c>
      <c r="DO142">
        <v>1584.0643</v>
      </c>
      <c r="DP142">
        <v>1371.8</v>
      </c>
      <c r="DQ142">
        <v>1291.7428</v>
      </c>
      <c r="DR142">
        <v>1217.7</v>
      </c>
      <c r="DS142">
        <v>1101.8214</v>
      </c>
      <c r="DT142">
        <v>900.89290000000005</v>
      </c>
      <c r="DU142">
        <v>36.687100000000001</v>
      </c>
      <c r="DV142">
        <v>31.767900000000001</v>
      </c>
      <c r="DW142">
        <v>35.557899999999997</v>
      </c>
      <c r="DX142">
        <v>38.01</v>
      </c>
      <c r="DY142">
        <v>39.78</v>
      </c>
      <c r="DZ142">
        <v>73.153599999999997</v>
      </c>
      <c r="EA142">
        <v>12.1107</v>
      </c>
      <c r="EB142">
        <v>32.443800000000003</v>
      </c>
      <c r="EC142">
        <v>20.7257</v>
      </c>
      <c r="ED142">
        <v>13.443899999999999</v>
      </c>
      <c r="EE142">
        <v>9.8386999999999993</v>
      </c>
      <c r="EF142">
        <v>7.2549000000000001</v>
      </c>
      <c r="EG142">
        <v>5.5644</v>
      </c>
      <c r="EH142">
        <v>4.5547000000000004</v>
      </c>
      <c r="EI142">
        <v>4.1026999999999996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8.5341E-2</v>
      </c>
      <c r="EY142">
        <v>7.0050000000000001E-2</v>
      </c>
      <c r="EZ142">
        <v>5.8753E-2</v>
      </c>
      <c r="FA142">
        <v>3.1421999999999999E-2</v>
      </c>
      <c r="FB142">
        <v>5.6640000000000003E-2</v>
      </c>
      <c r="FC142">
        <v>3.1781999999999998E-2</v>
      </c>
      <c r="FD142">
        <v>2.9014000000000002E-2</v>
      </c>
      <c r="FE142">
        <v>-2.9300000000000002E-4</v>
      </c>
      <c r="FF142">
        <v>-8.4400000000000002E-4</v>
      </c>
      <c r="FG142">
        <v>-1.9780000000000002E-3</v>
      </c>
      <c r="FH142">
        <v>-1.292E-3</v>
      </c>
      <c r="FI142">
        <v>-1.902E-3</v>
      </c>
      <c r="FJ142">
        <v>5.8799999999999998E-4</v>
      </c>
      <c r="FK142">
        <v>1.4369999999999999E-3</v>
      </c>
      <c r="FL142">
        <v>8.4867999999999999E-2</v>
      </c>
      <c r="FM142">
        <v>8.1007999999999997E-2</v>
      </c>
      <c r="FN142">
        <v>7.8450000000000006E-2</v>
      </c>
      <c r="FO142">
        <v>8.1126000000000004E-2</v>
      </c>
      <c r="FP142">
        <v>9.1407000000000002E-2</v>
      </c>
      <c r="FQ142">
        <v>0.10641399999999999</v>
      </c>
      <c r="FR142">
        <v>0.102025</v>
      </c>
      <c r="FS142">
        <v>-0.19713</v>
      </c>
      <c r="FT142">
        <v>-0.1943</v>
      </c>
      <c r="FU142">
        <v>-0.192245</v>
      </c>
      <c r="FV142">
        <v>-0.19514500000000001</v>
      </c>
      <c r="FW142">
        <v>-0.201989</v>
      </c>
      <c r="FX142">
        <v>-0.202046</v>
      </c>
      <c r="FY142">
        <v>-0.197852</v>
      </c>
      <c r="FZ142">
        <v>-1.361559</v>
      </c>
      <c r="GA142">
        <v>-1.333413</v>
      </c>
      <c r="GB142">
        <v>-1.3122020000000001</v>
      </c>
      <c r="GC142">
        <v>-1.3419300000000001</v>
      </c>
      <c r="GD142">
        <v>-1.413653</v>
      </c>
      <c r="GE142">
        <v>-1.4455750000000001</v>
      </c>
      <c r="GF142">
        <v>-1.402922</v>
      </c>
      <c r="GG142">
        <v>-0.29852899999999999</v>
      </c>
      <c r="GH142">
        <v>-0.27484599999999998</v>
      </c>
      <c r="GI142">
        <v>-0.26149499999999998</v>
      </c>
      <c r="GJ142">
        <v>-0.289935</v>
      </c>
      <c r="GK142">
        <v>-0.35203000000000001</v>
      </c>
      <c r="GL142">
        <v>-0.38352599999999998</v>
      </c>
      <c r="GM142">
        <v>-0.34875</v>
      </c>
      <c r="GN142">
        <v>-0.41043600000000002</v>
      </c>
      <c r="GO142">
        <v>-0.37928899999999999</v>
      </c>
      <c r="GP142">
        <v>-0.35745300000000002</v>
      </c>
      <c r="GQ142">
        <v>-0.38866899999999999</v>
      </c>
      <c r="GR142">
        <v>-0.46089000000000002</v>
      </c>
      <c r="GS142">
        <v>-0.444492</v>
      </c>
      <c r="GT142">
        <v>-0.39996799999999999</v>
      </c>
      <c r="GU142">
        <v>0.42034500000000002</v>
      </c>
      <c r="GV142">
        <v>0.38963799999999998</v>
      </c>
      <c r="GW142">
        <v>0.35888700000000001</v>
      </c>
      <c r="GX142">
        <v>0.31672800000000001</v>
      </c>
      <c r="GY142">
        <v>0.52517899999999995</v>
      </c>
      <c r="GZ142">
        <v>0.46488299999999999</v>
      </c>
      <c r="HA142">
        <v>0.427649</v>
      </c>
      <c r="HB142">
        <v>-75</v>
      </c>
      <c r="HC142">
        <v>-75</v>
      </c>
      <c r="HD142">
        <v>-75</v>
      </c>
      <c r="HE142">
        <v>-75</v>
      </c>
      <c r="HF142">
        <v>-70</v>
      </c>
      <c r="HG142">
        <v>0</v>
      </c>
      <c r="HH142">
        <v>0</v>
      </c>
      <c r="HI142">
        <v>-1.252596</v>
      </c>
      <c r="HJ142">
        <v>-1.236515</v>
      </c>
      <c r="HK142">
        <v>-1.225579</v>
      </c>
      <c r="HL142">
        <v>-1.242108</v>
      </c>
      <c r="HM142">
        <v>-1.2813300000000001</v>
      </c>
      <c r="HN142">
        <v>0</v>
      </c>
      <c r="HO142">
        <v>0</v>
      </c>
      <c r="HQ142">
        <v>1402.08</v>
      </c>
      <c r="HR142">
        <v>0</v>
      </c>
      <c r="HT142">
        <v>1422.2728999999999</v>
      </c>
      <c r="HU142">
        <v>0</v>
      </c>
      <c r="HW142">
        <v>742.22199999999998</v>
      </c>
      <c r="HX142">
        <v>0</v>
      </c>
      <c r="HZ142">
        <v>742.37800000000004</v>
      </c>
      <c r="IA142">
        <v>0</v>
      </c>
      <c r="IC142">
        <v>1407.16</v>
      </c>
      <c r="ID142">
        <v>0</v>
      </c>
      <c r="IF142">
        <v>1430.579</v>
      </c>
      <c r="IG142">
        <v>0</v>
      </c>
      <c r="II142">
        <v>764.12199999999996</v>
      </c>
      <c r="IJ142">
        <v>0</v>
      </c>
      <c r="IL142">
        <v>763.88</v>
      </c>
      <c r="IM142">
        <v>0</v>
      </c>
      <c r="IO142">
        <v>1417.0150000000001</v>
      </c>
      <c r="IP142">
        <v>0</v>
      </c>
      <c r="IR142">
        <v>1450.7460000000001</v>
      </c>
      <c r="IS142">
        <v>0</v>
      </c>
      <c r="IU142">
        <v>778.14700000000005</v>
      </c>
      <c r="IV142">
        <v>0</v>
      </c>
      <c r="IX142">
        <v>778.22699999999998</v>
      </c>
      <c r="IY142">
        <v>0</v>
      </c>
      <c r="JA142">
        <v>1497.5840000000001</v>
      </c>
      <c r="JB142">
        <v>0</v>
      </c>
      <c r="JD142">
        <v>1502.6639</v>
      </c>
      <c r="JE142">
        <v>0</v>
      </c>
      <c r="JG142">
        <v>753.27300000000002</v>
      </c>
      <c r="JH142">
        <v>0</v>
      </c>
      <c r="JJ142">
        <v>753.40899999999999</v>
      </c>
      <c r="JK142">
        <v>0</v>
      </c>
      <c r="JM142">
        <v>1452.1179999999999</v>
      </c>
      <c r="JN142">
        <v>0</v>
      </c>
      <c r="JP142">
        <v>1453.8710000000001</v>
      </c>
      <c r="JQ142">
        <v>0</v>
      </c>
      <c r="JS142">
        <v>703.37599999999998</v>
      </c>
      <c r="JT142">
        <v>0</v>
      </c>
      <c r="JV142">
        <v>703.16499999999996</v>
      </c>
      <c r="JW142">
        <v>0</v>
      </c>
      <c r="JY142">
        <v>1505.356</v>
      </c>
      <c r="JZ142">
        <v>0</v>
      </c>
      <c r="KB142">
        <v>1511.5291</v>
      </c>
      <c r="KC142">
        <v>0</v>
      </c>
      <c r="KE142">
        <v>747.28599999999994</v>
      </c>
      <c r="KF142">
        <v>0.10199999999999999</v>
      </c>
      <c r="KH142">
        <v>747.52700000000004</v>
      </c>
      <c r="KI142">
        <v>0.10199999999999999</v>
      </c>
      <c r="KK142">
        <v>1472.057</v>
      </c>
      <c r="KL142">
        <v>0</v>
      </c>
      <c r="KN142">
        <v>1479.6769999999999</v>
      </c>
      <c r="KO142">
        <v>0</v>
      </c>
      <c r="KQ142">
        <v>774.09299999999996</v>
      </c>
      <c r="KR142">
        <v>2.5000000000000001E-2</v>
      </c>
      <c r="KT142">
        <v>774.15300000000002</v>
      </c>
      <c r="KU142">
        <v>2.5000000000000001E-2</v>
      </c>
      <c r="KV142">
        <v>143.43540679999998</v>
      </c>
      <c r="KW142">
        <v>128.3218808144</v>
      </c>
      <c r="KX142">
        <v>107.61771</v>
      </c>
      <c r="KY142">
        <v>104.7939263928</v>
      </c>
      <c r="KZ142">
        <v>111.3063039</v>
      </c>
      <c r="LA142">
        <v>117.24922245959999</v>
      </c>
      <c r="LB142">
        <v>91.913598122500005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-20.527873599999999</v>
      </c>
      <c r="LI142">
        <v>-5.0254408000000002</v>
      </c>
      <c r="LJ142">
        <v>-115.797869832</v>
      </c>
      <c r="LK142">
        <v>-92.280180078000001</v>
      </c>
      <c r="LL142">
        <v>-74.500268550000001</v>
      </c>
      <c r="LM142">
        <v>-40.432350899999996</v>
      </c>
      <c r="LN142">
        <v>-77.380537914000001</v>
      </c>
      <c r="LO142">
        <v>-46.793262749999997</v>
      </c>
      <c r="LP142">
        <v>-42.720377822000003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93.944699999999997</v>
      </c>
      <c r="LY142">
        <v>92.738624999999999</v>
      </c>
      <c r="LZ142">
        <v>91.918424999999999</v>
      </c>
      <c r="MA142">
        <v>93.158100000000005</v>
      </c>
      <c r="MB142">
        <v>89.693100000000001</v>
      </c>
      <c r="MC142">
        <v>0</v>
      </c>
      <c r="MD142">
        <v>0</v>
      </c>
      <c r="ME142">
        <v>-10.9521632759</v>
      </c>
      <c r="MF142">
        <v>-8.7312802433999988</v>
      </c>
      <c r="MG142">
        <v>-9.2982130604999984</v>
      </c>
      <c r="MH142">
        <v>-11.020429349999999</v>
      </c>
      <c r="MI142">
        <v>-14.003753400000001</v>
      </c>
      <c r="MJ142">
        <v>-28.056307593599996</v>
      </c>
      <c r="MK142">
        <v>-4.2236066249999995</v>
      </c>
      <c r="ML142">
        <v>110.63007369209997</v>
      </c>
      <c r="MM142">
        <v>120.04904549300002</v>
      </c>
      <c r="MN142">
        <v>115.7376533895</v>
      </c>
      <c r="MO142">
        <v>146.49924614279999</v>
      </c>
      <c r="MP142">
        <v>109.61511258600001</v>
      </c>
      <c r="MQ142">
        <v>21.871778516000006</v>
      </c>
      <c r="MR142">
        <v>39.944172875500001</v>
      </c>
    </row>
    <row r="143" spans="1:356" x14ac:dyDescent="0.25">
      <c r="A143">
        <v>58</v>
      </c>
      <c r="B143" t="s">
        <v>526</v>
      </c>
      <c r="C143" s="3">
        <v>42814.555937500001</v>
      </c>
      <c r="D143">
        <v>68.683300000000003</v>
      </c>
      <c r="E143">
        <v>71.1631</v>
      </c>
      <c r="F143">
        <v>17</v>
      </c>
      <c r="G143">
        <v>70</v>
      </c>
      <c r="H143">
        <v>1.2625</v>
      </c>
      <c r="I143">
        <v>541.58920000000001</v>
      </c>
      <c r="J143">
        <v>18306</v>
      </c>
      <c r="K143">
        <v>32</v>
      </c>
      <c r="L143">
        <v>239962</v>
      </c>
      <c r="M143">
        <v>239921</v>
      </c>
      <c r="N143">
        <v>139204</v>
      </c>
      <c r="O143">
        <v>139212</v>
      </c>
      <c r="P143">
        <v>139279</v>
      </c>
      <c r="Q143">
        <v>139329</v>
      </c>
      <c r="R143">
        <v>221002</v>
      </c>
      <c r="S143">
        <v>220939</v>
      </c>
      <c r="T143">
        <v>239939</v>
      </c>
      <c r="U143">
        <v>239632</v>
      </c>
      <c r="V143">
        <v>215418</v>
      </c>
      <c r="W143">
        <v>215533</v>
      </c>
      <c r="X143">
        <v>216036</v>
      </c>
      <c r="Y143">
        <v>216044</v>
      </c>
      <c r="Z143">
        <v>294074</v>
      </c>
      <c r="AA143">
        <v>294058</v>
      </c>
      <c r="AB143">
        <v>1366.77</v>
      </c>
      <c r="AC143">
        <v>22399.646499999999</v>
      </c>
      <c r="AD143">
        <v>6</v>
      </c>
      <c r="AE143">
        <v>264.90280000000001</v>
      </c>
      <c r="AF143">
        <v>264.90280000000001</v>
      </c>
      <c r="AG143">
        <v>261.892</v>
      </c>
      <c r="AH143">
        <v>264.90280000000001</v>
      </c>
      <c r="AI143">
        <v>241.42619999999999</v>
      </c>
      <c r="AJ143">
        <v>77.089399999999998</v>
      </c>
      <c r="AK143">
        <v>77.089399999999998</v>
      </c>
      <c r="AL143">
        <v>1182.2266</v>
      </c>
      <c r="AM143">
        <v>1109.1035999999999</v>
      </c>
      <c r="AN143">
        <v>1065.6666</v>
      </c>
      <c r="AO143">
        <v>865.02689999999996</v>
      </c>
      <c r="AP143">
        <v>1056.0533</v>
      </c>
      <c r="AQ143">
        <v>989.29669999999999</v>
      </c>
      <c r="AR143">
        <v>965.3913</v>
      </c>
      <c r="AS143">
        <v>942.66060000000004</v>
      </c>
      <c r="AT143">
        <v>920.31920000000002</v>
      </c>
      <c r="AU143">
        <v>907.49919999999997</v>
      </c>
      <c r="AV143">
        <v>890.81150000000002</v>
      </c>
      <c r="AW143">
        <v>872.75229999999999</v>
      </c>
      <c r="AX143">
        <v>15.8</v>
      </c>
      <c r="AY143">
        <v>18.399999999999999</v>
      </c>
      <c r="AZ143">
        <v>32.253700000000002</v>
      </c>
      <c r="BA143">
        <v>20.628399999999999</v>
      </c>
      <c r="BB143">
        <v>13.416499999999999</v>
      </c>
      <c r="BC143">
        <v>9.8468999999999998</v>
      </c>
      <c r="BD143">
        <v>7.2832999999999997</v>
      </c>
      <c r="BE143">
        <v>5.5807000000000002</v>
      </c>
      <c r="BF143">
        <v>4.5839999999999996</v>
      </c>
      <c r="BG143">
        <v>4.0982000000000003</v>
      </c>
      <c r="BH143">
        <v>4.0678000000000001</v>
      </c>
      <c r="BI143">
        <v>72.180000000000007</v>
      </c>
      <c r="BJ143">
        <v>106.4</v>
      </c>
      <c r="BK143">
        <v>112.45</v>
      </c>
      <c r="BL143">
        <v>162.38999999999999</v>
      </c>
      <c r="BM143">
        <v>155.96</v>
      </c>
      <c r="BN143">
        <v>225.88</v>
      </c>
      <c r="BO143">
        <v>210.25</v>
      </c>
      <c r="BP143">
        <v>304.82</v>
      </c>
      <c r="BQ143">
        <v>275.7</v>
      </c>
      <c r="BR143">
        <v>403.16</v>
      </c>
      <c r="BS143">
        <v>335.52</v>
      </c>
      <c r="BT143">
        <v>495.61</v>
      </c>
      <c r="BU143">
        <v>385.11</v>
      </c>
      <c r="BV143">
        <v>562.49</v>
      </c>
      <c r="BW143">
        <v>49.9</v>
      </c>
      <c r="BX143">
        <v>45.9</v>
      </c>
      <c r="BY143">
        <v>45.064999999999998</v>
      </c>
      <c r="BZ143">
        <v>-44.528571999999997</v>
      </c>
      <c r="CA143">
        <v>-24.6615</v>
      </c>
      <c r="CB143">
        <v>24.779499999999999</v>
      </c>
      <c r="CC143">
        <v>10.008599999999999</v>
      </c>
      <c r="CD143">
        <v>-24.6615</v>
      </c>
      <c r="CE143">
        <v>6104326</v>
      </c>
      <c r="CF143">
        <v>2</v>
      </c>
      <c r="CI143">
        <v>4.5907</v>
      </c>
      <c r="CJ143">
        <v>8.5707000000000004</v>
      </c>
      <c r="CK143">
        <v>10.427099999999999</v>
      </c>
      <c r="CL143">
        <v>13.5486</v>
      </c>
      <c r="CM143">
        <v>16.0486</v>
      </c>
      <c r="CN143">
        <v>21.3443</v>
      </c>
      <c r="CO143">
        <v>4.8014000000000001</v>
      </c>
      <c r="CP143">
        <v>8.5930999999999997</v>
      </c>
      <c r="CQ143">
        <v>10.8833</v>
      </c>
      <c r="CR143">
        <v>14.0097</v>
      </c>
      <c r="CS143">
        <v>16.4819</v>
      </c>
      <c r="CT143">
        <v>22.966699999999999</v>
      </c>
      <c r="CU143">
        <v>24.937000000000001</v>
      </c>
      <c r="CV143">
        <v>25.006399999999999</v>
      </c>
      <c r="CW143">
        <v>25.005299999999998</v>
      </c>
      <c r="CX143">
        <v>25.005099999999999</v>
      </c>
      <c r="CY143">
        <v>24.998200000000001</v>
      </c>
      <c r="CZ143">
        <v>25.594000000000001</v>
      </c>
      <c r="DB143">
        <v>12480</v>
      </c>
      <c r="DC143">
        <v>990</v>
      </c>
      <c r="DD143">
        <v>16</v>
      </c>
      <c r="DF143" t="s">
        <v>549</v>
      </c>
      <c r="DG143">
        <v>406</v>
      </c>
      <c r="DH143">
        <v>1054</v>
      </c>
      <c r="DI143">
        <v>9</v>
      </c>
      <c r="DJ143">
        <v>3</v>
      </c>
      <c r="DK143">
        <v>40</v>
      </c>
      <c r="DL143">
        <v>36</v>
      </c>
      <c r="DM143">
        <v>-44.528571999999997</v>
      </c>
      <c r="DN143">
        <v>1656.9357</v>
      </c>
      <c r="DO143">
        <v>1544.3357000000001</v>
      </c>
      <c r="DP143">
        <v>1343.3143</v>
      </c>
      <c r="DQ143">
        <v>1268.2213999999999</v>
      </c>
      <c r="DR143">
        <v>1201.9429</v>
      </c>
      <c r="DS143">
        <v>1068.7072000000001</v>
      </c>
      <c r="DT143">
        <v>958.16430000000003</v>
      </c>
      <c r="DU143">
        <v>39.682099999999998</v>
      </c>
      <c r="DV143">
        <v>34.898600000000002</v>
      </c>
      <c r="DW143">
        <v>36.82</v>
      </c>
      <c r="DX143">
        <v>38.2986</v>
      </c>
      <c r="DY143">
        <v>43.976399999999998</v>
      </c>
      <c r="DZ143">
        <v>75.742099999999994</v>
      </c>
      <c r="EA143">
        <v>12.4993</v>
      </c>
      <c r="EB143">
        <v>32.253700000000002</v>
      </c>
      <c r="EC143">
        <v>20.628399999999999</v>
      </c>
      <c r="ED143">
        <v>13.416499999999999</v>
      </c>
      <c r="EE143">
        <v>9.8468999999999998</v>
      </c>
      <c r="EF143">
        <v>7.2832999999999997</v>
      </c>
      <c r="EG143">
        <v>5.5807000000000002</v>
      </c>
      <c r="EH143">
        <v>4.5839999999999996</v>
      </c>
      <c r="EI143">
        <v>4.0982000000000003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8.5629999999999998E-2</v>
      </c>
      <c r="EY143">
        <v>7.0333000000000007E-2</v>
      </c>
      <c r="EZ143">
        <v>5.8982E-2</v>
      </c>
      <c r="FA143">
        <v>3.1766000000000003E-2</v>
      </c>
      <c r="FB143">
        <v>5.6784000000000001E-2</v>
      </c>
      <c r="FC143">
        <v>3.1441999999999998E-2</v>
      </c>
      <c r="FD143">
        <v>2.8819999999999998E-2</v>
      </c>
      <c r="FE143">
        <v>-2.9399999999999999E-4</v>
      </c>
      <c r="FF143">
        <v>-8.4500000000000005E-4</v>
      </c>
      <c r="FG143">
        <v>-1.98E-3</v>
      </c>
      <c r="FH143">
        <v>-1.2930000000000001E-3</v>
      </c>
      <c r="FI143">
        <v>-1.902E-3</v>
      </c>
      <c r="FJ143">
        <v>2.0699999999999999E-4</v>
      </c>
      <c r="FK143">
        <v>1.235E-3</v>
      </c>
      <c r="FL143">
        <v>8.4878999999999996E-2</v>
      </c>
      <c r="FM143">
        <v>8.1018999999999994E-2</v>
      </c>
      <c r="FN143">
        <v>7.8458E-2</v>
      </c>
      <c r="FO143">
        <v>8.1137000000000001E-2</v>
      </c>
      <c r="FP143">
        <v>9.1416999999999998E-2</v>
      </c>
      <c r="FQ143">
        <v>0.106448</v>
      </c>
      <c r="FR143">
        <v>0.101994</v>
      </c>
      <c r="FS143">
        <v>-0.196961</v>
      </c>
      <c r="FT143">
        <v>-0.19412399999999999</v>
      </c>
      <c r="FU143">
        <v>-0.19208900000000001</v>
      </c>
      <c r="FV143">
        <v>-0.19497700000000001</v>
      </c>
      <c r="FW143">
        <v>-0.20182600000000001</v>
      </c>
      <c r="FX143">
        <v>-0.20180300000000001</v>
      </c>
      <c r="FY143">
        <v>-0.197875</v>
      </c>
      <c r="FZ143">
        <v>-1.360744</v>
      </c>
      <c r="GA143">
        <v>-1.332519</v>
      </c>
      <c r="GB143">
        <v>-1.3115079999999999</v>
      </c>
      <c r="GC143">
        <v>-1.3411169999999999</v>
      </c>
      <c r="GD143">
        <v>-1.4128959999999999</v>
      </c>
      <c r="GE143">
        <v>-1.443459</v>
      </c>
      <c r="GF143">
        <v>-1.4033230000000001</v>
      </c>
      <c r="GG143">
        <v>-0.298624</v>
      </c>
      <c r="GH143">
        <v>-0.27495900000000001</v>
      </c>
      <c r="GI143">
        <v>-0.26155400000000001</v>
      </c>
      <c r="GJ143">
        <v>-0.29003000000000001</v>
      </c>
      <c r="GK143">
        <v>-0.35211399999999998</v>
      </c>
      <c r="GL143">
        <v>-0.38384400000000002</v>
      </c>
      <c r="GM143">
        <v>-0.34807300000000002</v>
      </c>
      <c r="GN143">
        <v>-0.40949400000000002</v>
      </c>
      <c r="GO143">
        <v>-0.37831199999999998</v>
      </c>
      <c r="GP143">
        <v>-0.35671900000000001</v>
      </c>
      <c r="GQ143">
        <v>-0.38775399999999999</v>
      </c>
      <c r="GR143">
        <v>-0.459926</v>
      </c>
      <c r="GS143">
        <v>-0.44304500000000002</v>
      </c>
      <c r="GT143">
        <v>-0.40136699999999997</v>
      </c>
      <c r="GU143">
        <v>0.42036400000000002</v>
      </c>
      <c r="GV143">
        <v>0.38990900000000001</v>
      </c>
      <c r="GW143">
        <v>0.359315</v>
      </c>
      <c r="GX143">
        <v>0.31773099999999999</v>
      </c>
      <c r="GY143">
        <v>0.52702300000000002</v>
      </c>
      <c r="GZ143">
        <v>0.465642</v>
      </c>
      <c r="HA143">
        <v>0.427624</v>
      </c>
      <c r="HB143">
        <v>-75</v>
      </c>
      <c r="HC143">
        <v>-75</v>
      </c>
      <c r="HD143">
        <v>-75</v>
      </c>
      <c r="HE143">
        <v>-75</v>
      </c>
      <c r="HF143">
        <v>-70</v>
      </c>
      <c r="HG143">
        <v>10</v>
      </c>
      <c r="HH143">
        <v>-10</v>
      </c>
      <c r="HI143">
        <v>-1.252489</v>
      </c>
      <c r="HJ143">
        <v>-1.2363919999999999</v>
      </c>
      <c r="HK143">
        <v>-1.2254080000000001</v>
      </c>
      <c r="HL143">
        <v>-1.2419089999999999</v>
      </c>
      <c r="HM143">
        <v>-1.2810729999999999</v>
      </c>
      <c r="HN143">
        <v>0</v>
      </c>
      <c r="HO143">
        <v>0</v>
      </c>
      <c r="HQ143">
        <v>1402.08</v>
      </c>
      <c r="HR143">
        <v>0</v>
      </c>
      <c r="HT143">
        <v>1422.2728999999999</v>
      </c>
      <c r="HU143">
        <v>0</v>
      </c>
      <c r="HW143">
        <v>742.22199999999998</v>
      </c>
      <c r="HX143">
        <v>0</v>
      </c>
      <c r="HZ143">
        <v>742.37800000000004</v>
      </c>
      <c r="IA143">
        <v>0</v>
      </c>
      <c r="IC143">
        <v>1407.16</v>
      </c>
      <c r="ID143">
        <v>0</v>
      </c>
      <c r="IF143">
        <v>1430.579</v>
      </c>
      <c r="IG143">
        <v>0</v>
      </c>
      <c r="II143">
        <v>764.12199999999996</v>
      </c>
      <c r="IJ143">
        <v>0</v>
      </c>
      <c r="IL143">
        <v>763.88</v>
      </c>
      <c r="IM143">
        <v>0</v>
      </c>
      <c r="IO143">
        <v>1417.0150000000001</v>
      </c>
      <c r="IP143">
        <v>0</v>
      </c>
      <c r="IR143">
        <v>1450.7460000000001</v>
      </c>
      <c r="IS143">
        <v>0</v>
      </c>
      <c r="IU143">
        <v>778.14700000000005</v>
      </c>
      <c r="IV143">
        <v>0</v>
      </c>
      <c r="IX143">
        <v>778.22699999999998</v>
      </c>
      <c r="IY143">
        <v>0</v>
      </c>
      <c r="JA143">
        <v>1497.5840000000001</v>
      </c>
      <c r="JB143">
        <v>0</v>
      </c>
      <c r="JD143">
        <v>1502.6639</v>
      </c>
      <c r="JE143">
        <v>0</v>
      </c>
      <c r="JG143">
        <v>753.27300000000002</v>
      </c>
      <c r="JH143">
        <v>0</v>
      </c>
      <c r="JJ143">
        <v>753.40899999999999</v>
      </c>
      <c r="JK143">
        <v>0</v>
      </c>
      <c r="JM143">
        <v>1452.1179999999999</v>
      </c>
      <c r="JN143">
        <v>0</v>
      </c>
      <c r="JP143">
        <v>1453.8710000000001</v>
      </c>
      <c r="JQ143">
        <v>0</v>
      </c>
      <c r="JS143">
        <v>703.37599999999998</v>
      </c>
      <c r="JT143">
        <v>0</v>
      </c>
      <c r="JV143">
        <v>703.16499999999996</v>
      </c>
      <c r="JW143">
        <v>0</v>
      </c>
      <c r="JY143">
        <v>1505.356</v>
      </c>
      <c r="JZ143">
        <v>0</v>
      </c>
      <c r="KB143">
        <v>1511.5291</v>
      </c>
      <c r="KC143">
        <v>0</v>
      </c>
      <c r="KE143">
        <v>747.28599999999994</v>
      </c>
      <c r="KF143">
        <v>0.10199999999999999</v>
      </c>
      <c r="KH143">
        <v>747.52700000000004</v>
      </c>
      <c r="KI143">
        <v>0.10199999999999999</v>
      </c>
      <c r="KK143">
        <v>1472.057</v>
      </c>
      <c r="KL143">
        <v>0</v>
      </c>
      <c r="KN143">
        <v>1479.6769999999999</v>
      </c>
      <c r="KO143">
        <v>0</v>
      </c>
      <c r="KQ143">
        <v>774.09299999999996</v>
      </c>
      <c r="KR143">
        <v>2.5000000000000001E-2</v>
      </c>
      <c r="KT143">
        <v>774.15300000000002</v>
      </c>
      <c r="KU143">
        <v>2.5000000000000001E-2</v>
      </c>
      <c r="KV143">
        <v>140.6390452803</v>
      </c>
      <c r="KW143">
        <v>125.1205340783</v>
      </c>
      <c r="KX143">
        <v>105.3937533494</v>
      </c>
      <c r="KY143">
        <v>102.89967973179999</v>
      </c>
      <c r="KZ143">
        <v>109.8780140893</v>
      </c>
      <c r="LA143">
        <v>113.76174402560001</v>
      </c>
      <c r="LB143">
        <v>97.7270096142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-20.5031848</v>
      </c>
      <c r="LI143">
        <v>-5.0260249999999997</v>
      </c>
      <c r="LJ143">
        <v>-116.12044998399999</v>
      </c>
      <c r="LK143">
        <v>-92.594080272000014</v>
      </c>
      <c r="LL143">
        <v>-74.758579015999985</v>
      </c>
      <c r="LM143">
        <v>-40.867858341000002</v>
      </c>
      <c r="LN143">
        <v>-77.542558271999994</v>
      </c>
      <c r="LO143">
        <v>-45.684033890999999</v>
      </c>
      <c r="LP143">
        <v>-42.176872765000006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93.936674999999994</v>
      </c>
      <c r="LY143">
        <v>92.729399999999998</v>
      </c>
      <c r="LZ143">
        <v>91.905600000000007</v>
      </c>
      <c r="MA143">
        <v>93.143174999999999</v>
      </c>
      <c r="MB143">
        <v>89.675109999999989</v>
      </c>
      <c r="MC143">
        <v>0</v>
      </c>
      <c r="MD143">
        <v>0</v>
      </c>
      <c r="ME143">
        <v>-11.850027430399999</v>
      </c>
      <c r="MF143">
        <v>-9.5956841574000009</v>
      </c>
      <c r="MG143">
        <v>-9.6304182800000007</v>
      </c>
      <c r="MH143">
        <v>-11.107742958000001</v>
      </c>
      <c r="MI143">
        <v>-15.484706109599999</v>
      </c>
      <c r="MJ143">
        <v>-29.073150632399997</v>
      </c>
      <c r="MK143">
        <v>-4.3506688488999998</v>
      </c>
      <c r="ML143">
        <v>106.6052428659</v>
      </c>
      <c r="MM143">
        <v>115.66016964889998</v>
      </c>
      <c r="MN143">
        <v>112.91035605340002</v>
      </c>
      <c r="MO143">
        <v>144.06725343280002</v>
      </c>
      <c r="MP143">
        <v>106.52585970769999</v>
      </c>
      <c r="MQ143">
        <v>18.501374702200014</v>
      </c>
      <c r="MR143">
        <v>46.17344300029999</v>
      </c>
    </row>
    <row r="144" spans="1:356" x14ac:dyDescent="0.25">
      <c r="A144">
        <v>58</v>
      </c>
      <c r="B144" t="s">
        <v>527</v>
      </c>
      <c r="C144" s="3">
        <v>42814.556967592594</v>
      </c>
      <c r="D144">
        <v>68.645799999999994</v>
      </c>
      <c r="E144">
        <v>71.121700000000004</v>
      </c>
      <c r="F144">
        <v>18</v>
      </c>
      <c r="G144">
        <v>70</v>
      </c>
      <c r="H144">
        <v>1.2625</v>
      </c>
      <c r="I144">
        <v>540.04359999999997</v>
      </c>
      <c r="J144">
        <v>18263</v>
      </c>
      <c r="K144">
        <v>32</v>
      </c>
      <c r="L144">
        <v>239962</v>
      </c>
      <c r="M144">
        <v>239921</v>
      </c>
      <c r="N144">
        <v>139204</v>
      </c>
      <c r="O144">
        <v>139212</v>
      </c>
      <c r="P144">
        <v>139279</v>
      </c>
      <c r="Q144">
        <v>139329</v>
      </c>
      <c r="R144">
        <v>221002</v>
      </c>
      <c r="S144">
        <v>220939</v>
      </c>
      <c r="T144">
        <v>239939</v>
      </c>
      <c r="U144">
        <v>239632</v>
      </c>
      <c r="V144">
        <v>215418</v>
      </c>
      <c r="W144">
        <v>215533</v>
      </c>
      <c r="X144">
        <v>216036</v>
      </c>
      <c r="Y144">
        <v>216044</v>
      </c>
      <c r="Z144">
        <v>294074</v>
      </c>
      <c r="AA144">
        <v>294058</v>
      </c>
      <c r="AB144">
        <v>1366.77</v>
      </c>
      <c r="AC144">
        <v>22418.195299999999</v>
      </c>
      <c r="AD144">
        <v>6</v>
      </c>
      <c r="AE144">
        <v>265.33370000000002</v>
      </c>
      <c r="AF144">
        <v>265.33370000000002</v>
      </c>
      <c r="AG144">
        <v>262.32299999999998</v>
      </c>
      <c r="AH144">
        <v>265.33370000000002</v>
      </c>
      <c r="AI144">
        <v>241.85720000000001</v>
      </c>
      <c r="AJ144">
        <v>77.520300000000006</v>
      </c>
      <c r="AK144">
        <v>77.520300000000006</v>
      </c>
      <c r="AL144">
        <v>1182.2266</v>
      </c>
      <c r="AM144">
        <v>1106.5939000000001</v>
      </c>
      <c r="AN144">
        <v>1060</v>
      </c>
      <c r="AO144">
        <v>866.18380000000002</v>
      </c>
      <c r="AP144">
        <v>1048.9869000000001</v>
      </c>
      <c r="AQ144">
        <v>983.10580000000004</v>
      </c>
      <c r="AR144">
        <v>960.62609999999995</v>
      </c>
      <c r="AS144">
        <v>939.28240000000005</v>
      </c>
      <c r="AT144">
        <v>918.26900000000001</v>
      </c>
      <c r="AU144">
        <v>905.39610000000005</v>
      </c>
      <c r="AV144">
        <v>889.33280000000002</v>
      </c>
      <c r="AW144">
        <v>871.33969999999999</v>
      </c>
      <c r="AX144">
        <v>15.8</v>
      </c>
      <c r="AY144">
        <v>18.399999999999999</v>
      </c>
      <c r="AZ144">
        <v>32.171700000000001</v>
      </c>
      <c r="BA144">
        <v>20.754000000000001</v>
      </c>
      <c r="BB144">
        <v>13.501200000000001</v>
      </c>
      <c r="BC144">
        <v>9.9114000000000004</v>
      </c>
      <c r="BD144">
        <v>7.3297999999999996</v>
      </c>
      <c r="BE144">
        <v>5.6470000000000002</v>
      </c>
      <c r="BF144">
        <v>4.6100000000000003</v>
      </c>
      <c r="BG144">
        <v>4.1009000000000002</v>
      </c>
      <c r="BH144">
        <v>4.0693000000000001</v>
      </c>
      <c r="BI144">
        <v>71.62</v>
      </c>
      <c r="BJ144">
        <v>106.47</v>
      </c>
      <c r="BK144">
        <v>111.57</v>
      </c>
      <c r="BL144">
        <v>162.27000000000001</v>
      </c>
      <c r="BM144">
        <v>154.65</v>
      </c>
      <c r="BN144">
        <v>224.9</v>
      </c>
      <c r="BO144">
        <v>208.69</v>
      </c>
      <c r="BP144">
        <v>304.02</v>
      </c>
      <c r="BQ144">
        <v>274.44</v>
      </c>
      <c r="BR144">
        <v>397.89</v>
      </c>
      <c r="BS144">
        <v>335.42</v>
      </c>
      <c r="BT144">
        <v>491.63</v>
      </c>
      <c r="BU144">
        <v>385.1</v>
      </c>
      <c r="BV144">
        <v>562.12</v>
      </c>
      <c r="BW144">
        <v>50.8</v>
      </c>
      <c r="BX144">
        <v>45.8</v>
      </c>
      <c r="BY144">
        <v>44.563600000000001</v>
      </c>
      <c r="BZ144">
        <v>-31.699998999999998</v>
      </c>
      <c r="CA144">
        <v>-18.345500000000001</v>
      </c>
      <c r="CB144">
        <v>19.2347</v>
      </c>
      <c r="CC144">
        <v>2.8706999999999998</v>
      </c>
      <c r="CD144">
        <v>-18.345500000000001</v>
      </c>
      <c r="CE144">
        <v>6104326</v>
      </c>
      <c r="CF144">
        <v>1</v>
      </c>
      <c r="CI144">
        <v>4.5621</v>
      </c>
      <c r="CJ144">
        <v>8.5742999999999991</v>
      </c>
      <c r="CK144">
        <v>10.358599999999999</v>
      </c>
      <c r="CL144">
        <v>13.370699999999999</v>
      </c>
      <c r="CM144">
        <v>15.745699999999999</v>
      </c>
      <c r="CN144">
        <v>21.345700000000001</v>
      </c>
      <c r="CO144">
        <v>4.8555999999999999</v>
      </c>
      <c r="CP144">
        <v>8.8818999999999999</v>
      </c>
      <c r="CQ144">
        <v>10.875</v>
      </c>
      <c r="CR144">
        <v>13.5639</v>
      </c>
      <c r="CS144">
        <v>16.473600000000001</v>
      </c>
      <c r="CT144">
        <v>22.884699999999999</v>
      </c>
      <c r="CU144">
        <v>24.936599999999999</v>
      </c>
      <c r="CV144">
        <v>25.054099999999998</v>
      </c>
      <c r="CW144">
        <v>24.978300000000001</v>
      </c>
      <c r="CX144">
        <v>25.0488</v>
      </c>
      <c r="CY144">
        <v>25.0456</v>
      </c>
      <c r="CZ144">
        <v>25.356400000000001</v>
      </c>
      <c r="DB144">
        <v>12480</v>
      </c>
      <c r="DC144">
        <v>990</v>
      </c>
      <c r="DD144">
        <v>17</v>
      </c>
      <c r="DF144" t="s">
        <v>549</v>
      </c>
      <c r="DG144">
        <v>406</v>
      </c>
      <c r="DH144">
        <v>1054</v>
      </c>
      <c r="DI144">
        <v>9</v>
      </c>
      <c r="DJ144">
        <v>3</v>
      </c>
      <c r="DK144">
        <v>40</v>
      </c>
      <c r="DL144">
        <v>36.5</v>
      </c>
      <c r="DM144">
        <v>-31.699998999999998</v>
      </c>
      <c r="DN144">
        <v>1659.7072000000001</v>
      </c>
      <c r="DO144">
        <v>1554.8143</v>
      </c>
      <c r="DP144">
        <v>1339.7715000000001</v>
      </c>
      <c r="DQ144">
        <v>1267.1857</v>
      </c>
      <c r="DR144">
        <v>1162.2284999999999</v>
      </c>
      <c r="DS144">
        <v>1109.1285</v>
      </c>
      <c r="DT144">
        <v>973.42859999999996</v>
      </c>
      <c r="DU144">
        <v>45.837899999999998</v>
      </c>
      <c r="DV144">
        <v>39.302900000000001</v>
      </c>
      <c r="DW144">
        <v>38.7121</v>
      </c>
      <c r="DX144">
        <v>38.0229</v>
      </c>
      <c r="DY144">
        <v>34.852899999999998</v>
      </c>
      <c r="DZ144">
        <v>73.302899999999994</v>
      </c>
      <c r="EA144">
        <v>14.4329</v>
      </c>
      <c r="EB144">
        <v>32.171700000000001</v>
      </c>
      <c r="EC144">
        <v>20.754000000000001</v>
      </c>
      <c r="ED144">
        <v>13.501200000000001</v>
      </c>
      <c r="EE144">
        <v>9.9114000000000004</v>
      </c>
      <c r="EF144">
        <v>7.3297999999999996</v>
      </c>
      <c r="EG144">
        <v>5.6470000000000002</v>
      </c>
      <c r="EH144">
        <v>4.6100000000000003</v>
      </c>
      <c r="EI144">
        <v>4.1009000000000002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8.5945999999999995E-2</v>
      </c>
      <c r="EY144">
        <v>7.0501999999999995E-2</v>
      </c>
      <c r="EZ144">
        <v>5.9206000000000002E-2</v>
      </c>
      <c r="FA144">
        <v>3.2113000000000003E-2</v>
      </c>
      <c r="FB144">
        <v>5.6924000000000002E-2</v>
      </c>
      <c r="FC144">
        <v>3.1796999999999999E-2</v>
      </c>
      <c r="FD144">
        <v>2.9048999999999998E-2</v>
      </c>
      <c r="FE144">
        <v>-2.9399999999999999E-4</v>
      </c>
      <c r="FF144">
        <v>-8.4500000000000005E-4</v>
      </c>
      <c r="FG144">
        <v>-1.9810000000000001E-3</v>
      </c>
      <c r="FH144">
        <v>-1.294E-3</v>
      </c>
      <c r="FI144">
        <v>-2.0600000000000002E-3</v>
      </c>
      <c r="FJ144">
        <v>-1.1379999999999999E-3</v>
      </c>
      <c r="FK144">
        <v>5.0299999999999997E-4</v>
      </c>
      <c r="FL144">
        <v>8.4875000000000006E-2</v>
      </c>
      <c r="FM144">
        <v>8.1015000000000004E-2</v>
      </c>
      <c r="FN144">
        <v>7.8456999999999999E-2</v>
      </c>
      <c r="FO144">
        <v>8.1134999999999999E-2</v>
      </c>
      <c r="FP144">
        <v>9.1417999999999999E-2</v>
      </c>
      <c r="FQ144">
        <v>0.106408</v>
      </c>
      <c r="FR144">
        <v>0.101965</v>
      </c>
      <c r="FS144">
        <v>-0.196968</v>
      </c>
      <c r="FT144">
        <v>-0.19414500000000001</v>
      </c>
      <c r="FU144">
        <v>-0.192082</v>
      </c>
      <c r="FV144">
        <v>-0.19497300000000001</v>
      </c>
      <c r="FW144">
        <v>-0.201631</v>
      </c>
      <c r="FX144">
        <v>-0.20186699999999999</v>
      </c>
      <c r="FY144">
        <v>-0.19789599999999999</v>
      </c>
      <c r="FZ144">
        <v>-1.3610169999999999</v>
      </c>
      <c r="GA144">
        <v>-1.332918</v>
      </c>
      <c r="GB144">
        <v>-1.3116300000000001</v>
      </c>
      <c r="GC144">
        <v>-1.341275</v>
      </c>
      <c r="GD144">
        <v>-1.407573</v>
      </c>
      <c r="GE144">
        <v>-1.442342</v>
      </c>
      <c r="GF144">
        <v>-1.401688</v>
      </c>
      <c r="GG144">
        <v>-0.29851499999999997</v>
      </c>
      <c r="GH144">
        <v>-0.27482299999999998</v>
      </c>
      <c r="GI144">
        <v>-0.26149499999999998</v>
      </c>
      <c r="GJ144">
        <v>-0.28995399999999999</v>
      </c>
      <c r="GK144">
        <v>-0.35209499999999999</v>
      </c>
      <c r="GL144">
        <v>-0.383185</v>
      </c>
      <c r="GM144">
        <v>-0.34756900000000002</v>
      </c>
      <c r="GN144">
        <v>-0.40980800000000001</v>
      </c>
      <c r="GO144">
        <v>-0.37874600000000003</v>
      </c>
      <c r="GP144">
        <v>-0.35684700000000003</v>
      </c>
      <c r="GQ144">
        <v>-0.38793100000000003</v>
      </c>
      <c r="GR144">
        <v>-0.45985100000000001</v>
      </c>
      <c r="GS144">
        <v>-0.44486199999999998</v>
      </c>
      <c r="GT144">
        <v>-0.40265899999999999</v>
      </c>
      <c r="GU144">
        <v>0.420628</v>
      </c>
      <c r="GV144">
        <v>0.390401</v>
      </c>
      <c r="GW144">
        <v>0.36011199999999999</v>
      </c>
      <c r="GX144">
        <v>0.31906299999999999</v>
      </c>
      <c r="GY144">
        <v>0.52828699999999995</v>
      </c>
      <c r="GZ144">
        <v>0.46535199999999999</v>
      </c>
      <c r="HA144">
        <v>0.42774299999999998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20</v>
      </c>
      <c r="HH144">
        <v>-20</v>
      </c>
      <c r="HI144">
        <v>-1.252435</v>
      </c>
      <c r="HJ144">
        <v>-1.2363200000000001</v>
      </c>
      <c r="HK144">
        <v>-1.2253000000000001</v>
      </c>
      <c r="HL144">
        <v>-1.2417750000000001</v>
      </c>
      <c r="HM144">
        <v>-1.2795540000000001</v>
      </c>
      <c r="HN144">
        <v>0</v>
      </c>
      <c r="HO144">
        <v>0</v>
      </c>
      <c r="HQ144">
        <v>1402.08</v>
      </c>
      <c r="HR144">
        <v>0</v>
      </c>
      <c r="HT144">
        <v>1422.2728999999999</v>
      </c>
      <c r="HU144">
        <v>0</v>
      </c>
      <c r="HW144">
        <v>742.22199999999998</v>
      </c>
      <c r="HX144">
        <v>0</v>
      </c>
      <c r="HZ144">
        <v>742.37800000000004</v>
      </c>
      <c r="IA144">
        <v>0</v>
      </c>
      <c r="IC144">
        <v>1407.16</v>
      </c>
      <c r="ID144">
        <v>0</v>
      </c>
      <c r="IF144">
        <v>1430.579</v>
      </c>
      <c r="IG144">
        <v>0</v>
      </c>
      <c r="II144">
        <v>764.12199999999996</v>
      </c>
      <c r="IJ144">
        <v>0</v>
      </c>
      <c r="IL144">
        <v>763.88</v>
      </c>
      <c r="IM144">
        <v>0</v>
      </c>
      <c r="IO144">
        <v>1417.0150000000001</v>
      </c>
      <c r="IP144">
        <v>0</v>
      </c>
      <c r="IR144">
        <v>1450.7460000000001</v>
      </c>
      <c r="IS144">
        <v>0</v>
      </c>
      <c r="IU144">
        <v>778.14700000000005</v>
      </c>
      <c r="IV144">
        <v>0</v>
      </c>
      <c r="IX144">
        <v>778.22699999999998</v>
      </c>
      <c r="IY144">
        <v>0</v>
      </c>
      <c r="JA144">
        <v>1497.5840000000001</v>
      </c>
      <c r="JB144">
        <v>0</v>
      </c>
      <c r="JD144">
        <v>1502.6639</v>
      </c>
      <c r="JE144">
        <v>0</v>
      </c>
      <c r="JG144">
        <v>753.27300000000002</v>
      </c>
      <c r="JH144">
        <v>0</v>
      </c>
      <c r="JJ144">
        <v>753.40899999999999</v>
      </c>
      <c r="JK144">
        <v>0</v>
      </c>
      <c r="JM144">
        <v>1452.1179999999999</v>
      </c>
      <c r="JN144">
        <v>0</v>
      </c>
      <c r="JP144">
        <v>1453.8710000000001</v>
      </c>
      <c r="JQ144">
        <v>0</v>
      </c>
      <c r="JS144">
        <v>703.37599999999998</v>
      </c>
      <c r="JT144">
        <v>0</v>
      </c>
      <c r="JV144">
        <v>703.16499999999996</v>
      </c>
      <c r="JW144">
        <v>0</v>
      </c>
      <c r="JY144">
        <v>1505.356</v>
      </c>
      <c r="JZ144">
        <v>0</v>
      </c>
      <c r="KB144">
        <v>1511.5291</v>
      </c>
      <c r="KC144">
        <v>0</v>
      </c>
      <c r="KE144">
        <v>747.28599999999994</v>
      </c>
      <c r="KF144">
        <v>0.10199999999999999</v>
      </c>
      <c r="KH144">
        <v>747.52700000000004</v>
      </c>
      <c r="KI144">
        <v>0.10199999999999999</v>
      </c>
      <c r="KK144">
        <v>1472.057</v>
      </c>
      <c r="KL144">
        <v>0</v>
      </c>
      <c r="KN144">
        <v>1479.6769999999999</v>
      </c>
      <c r="KO144">
        <v>0</v>
      </c>
      <c r="KQ144">
        <v>774.09299999999996</v>
      </c>
      <c r="KR144">
        <v>2.5000000000000001E-2</v>
      </c>
      <c r="KT144">
        <v>774.15300000000002</v>
      </c>
      <c r="KU144">
        <v>2.5000000000000001E-2</v>
      </c>
      <c r="KV144">
        <v>140.86764860000002</v>
      </c>
      <c r="KW144">
        <v>125.9632805145</v>
      </c>
      <c r="KX144">
        <v>105.11445257550001</v>
      </c>
      <c r="KY144">
        <v>102.8131117695</v>
      </c>
      <c r="KZ144">
        <v>106.24860501299999</v>
      </c>
      <c r="LA144">
        <v>118.02014542800001</v>
      </c>
      <c r="LB144">
        <v>99.255647198999995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-20.509687199999998</v>
      </c>
      <c r="LI144">
        <v>-5.0265583999999999</v>
      </c>
      <c r="LJ144">
        <v>-116.57382808399997</v>
      </c>
      <c r="LK144">
        <v>-92.847069125999994</v>
      </c>
      <c r="LL144">
        <v>-75.05802675000001</v>
      </c>
      <c r="LM144">
        <v>-41.336754225</v>
      </c>
      <c r="LN144">
        <v>-77.225085071999999</v>
      </c>
      <c r="LO144">
        <v>-44.220763378000001</v>
      </c>
      <c r="LP144">
        <v>-41.422683776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93.932625000000002</v>
      </c>
      <c r="LY144">
        <v>92.724000000000004</v>
      </c>
      <c r="LZ144">
        <v>91.897500000000008</v>
      </c>
      <c r="MA144">
        <v>93.133125000000007</v>
      </c>
      <c r="MB144">
        <v>95.966550000000012</v>
      </c>
      <c r="MC144">
        <v>0</v>
      </c>
      <c r="MD144">
        <v>0</v>
      </c>
      <c r="ME144">
        <v>-13.683300718499998</v>
      </c>
      <c r="MF144">
        <v>-10.8013408867</v>
      </c>
      <c r="MG144">
        <v>-10.123020589499999</v>
      </c>
      <c r="MH144">
        <v>-11.0248919466</v>
      </c>
      <c r="MI144">
        <v>-12.271531825499999</v>
      </c>
      <c r="MJ144">
        <v>-28.088571736499997</v>
      </c>
      <c r="MK144">
        <v>-5.0164286201000001</v>
      </c>
      <c r="ML144">
        <v>104.54314479750006</v>
      </c>
      <c r="MM144">
        <v>115.03887050180001</v>
      </c>
      <c r="MN144">
        <v>111.83090523600001</v>
      </c>
      <c r="MO144">
        <v>143.58459059789999</v>
      </c>
      <c r="MP144">
        <v>112.7185381155</v>
      </c>
      <c r="MQ144">
        <v>25.201123113500007</v>
      </c>
      <c r="MR144">
        <v>47.789976402899995</v>
      </c>
    </row>
    <row r="145" spans="1:356" x14ac:dyDescent="0.25">
      <c r="A145">
        <v>58</v>
      </c>
      <c r="B145" t="s">
        <v>528</v>
      </c>
      <c r="C145" s="3">
        <v>42814.557974537034</v>
      </c>
      <c r="D145">
        <v>68.695400000000006</v>
      </c>
      <c r="E145">
        <v>71.130300000000005</v>
      </c>
      <c r="F145">
        <v>16</v>
      </c>
      <c r="G145">
        <v>70</v>
      </c>
      <c r="H145">
        <v>1.2625</v>
      </c>
      <c r="I145">
        <v>540.75879999999995</v>
      </c>
      <c r="J145">
        <v>18290</v>
      </c>
      <c r="K145">
        <v>32</v>
      </c>
      <c r="L145">
        <v>239962</v>
      </c>
      <c r="M145">
        <v>239921</v>
      </c>
      <c r="N145">
        <v>139204</v>
      </c>
      <c r="O145">
        <v>139212</v>
      </c>
      <c r="P145">
        <v>139279</v>
      </c>
      <c r="Q145">
        <v>139329</v>
      </c>
      <c r="R145">
        <v>221002</v>
      </c>
      <c r="S145">
        <v>220939</v>
      </c>
      <c r="T145">
        <v>239939</v>
      </c>
      <c r="U145">
        <v>239632</v>
      </c>
      <c r="V145">
        <v>215418</v>
      </c>
      <c r="W145">
        <v>215533</v>
      </c>
      <c r="X145">
        <v>216036</v>
      </c>
      <c r="Y145">
        <v>216044</v>
      </c>
      <c r="Z145">
        <v>294074</v>
      </c>
      <c r="AA145">
        <v>294058</v>
      </c>
      <c r="AB145">
        <v>1366.77</v>
      </c>
      <c r="AC145">
        <v>22436.8086</v>
      </c>
      <c r="AD145">
        <v>6</v>
      </c>
      <c r="AE145">
        <v>265.76519999999999</v>
      </c>
      <c r="AF145">
        <v>265.76519999999999</v>
      </c>
      <c r="AG145">
        <v>262.75450000000001</v>
      </c>
      <c r="AH145">
        <v>265.76519999999999</v>
      </c>
      <c r="AI145">
        <v>242.28870000000001</v>
      </c>
      <c r="AJ145">
        <v>77.951899999999995</v>
      </c>
      <c r="AK145">
        <v>77.951899999999995</v>
      </c>
      <c r="AL145">
        <v>1183.3984</v>
      </c>
      <c r="AM145">
        <v>1111.0632000000001</v>
      </c>
      <c r="AN145">
        <v>1068.6666</v>
      </c>
      <c r="AO145">
        <v>863.67409999999995</v>
      </c>
      <c r="AP145">
        <v>1057.6627000000001</v>
      </c>
      <c r="AQ145">
        <v>990.10910000000001</v>
      </c>
      <c r="AR145">
        <v>964.93420000000003</v>
      </c>
      <c r="AS145">
        <v>940.79750000000001</v>
      </c>
      <c r="AT145">
        <v>917.29330000000004</v>
      </c>
      <c r="AU145">
        <v>904.05039999999997</v>
      </c>
      <c r="AV145">
        <v>887.46519999999998</v>
      </c>
      <c r="AW145">
        <v>868.88819999999998</v>
      </c>
      <c r="AX145">
        <v>15.8</v>
      </c>
      <c r="AY145">
        <v>17.600000000000001</v>
      </c>
      <c r="AZ145">
        <v>32.243699999999997</v>
      </c>
      <c r="BA145">
        <v>20.626300000000001</v>
      </c>
      <c r="BB145">
        <v>13.3651</v>
      </c>
      <c r="BC145">
        <v>9.8127999999999993</v>
      </c>
      <c r="BD145">
        <v>7.2637</v>
      </c>
      <c r="BE145">
        <v>5.6158000000000001</v>
      </c>
      <c r="BF145">
        <v>4.5933999999999999</v>
      </c>
      <c r="BG145">
        <v>4.1003999999999996</v>
      </c>
      <c r="BH145">
        <v>4.0692000000000004</v>
      </c>
      <c r="BI145">
        <v>71.95</v>
      </c>
      <c r="BJ145">
        <v>106.42</v>
      </c>
      <c r="BK145">
        <v>112.59</v>
      </c>
      <c r="BL145">
        <v>162.87</v>
      </c>
      <c r="BM145">
        <v>156.63</v>
      </c>
      <c r="BN145">
        <v>226.67</v>
      </c>
      <c r="BO145">
        <v>210.87</v>
      </c>
      <c r="BP145">
        <v>306.58</v>
      </c>
      <c r="BQ145">
        <v>276.7</v>
      </c>
      <c r="BR145">
        <v>401.5</v>
      </c>
      <c r="BS145">
        <v>336.63</v>
      </c>
      <c r="BT145">
        <v>494.18</v>
      </c>
      <c r="BU145">
        <v>385.56</v>
      </c>
      <c r="BV145">
        <v>562.65</v>
      </c>
      <c r="BW145">
        <v>50</v>
      </c>
      <c r="BX145">
        <v>46</v>
      </c>
      <c r="BY145">
        <v>45.176099999999998</v>
      </c>
      <c r="BZ145">
        <v>-35.100002000000003</v>
      </c>
      <c r="CA145">
        <v>-18.3904</v>
      </c>
      <c r="CB145">
        <v>19.5381</v>
      </c>
      <c r="CC145">
        <v>2.0577000000000001</v>
      </c>
      <c r="CD145">
        <v>-18.3904</v>
      </c>
      <c r="CE145">
        <v>6104326</v>
      </c>
      <c r="CF145">
        <v>2</v>
      </c>
      <c r="CI145">
        <v>4.4928999999999997</v>
      </c>
      <c r="CJ145">
        <v>8.4686000000000003</v>
      </c>
      <c r="CK145">
        <v>10.35</v>
      </c>
      <c r="CL145">
        <v>13.3757</v>
      </c>
      <c r="CM145">
        <v>15.950699999999999</v>
      </c>
      <c r="CN145">
        <v>21.0564</v>
      </c>
      <c r="CO145">
        <v>4.7472000000000003</v>
      </c>
      <c r="CP145">
        <v>8.4542000000000002</v>
      </c>
      <c r="CQ145">
        <v>10.8347</v>
      </c>
      <c r="CR145">
        <v>13.3986</v>
      </c>
      <c r="CS145">
        <v>16.491700000000002</v>
      </c>
      <c r="CT145">
        <v>21.961099999999998</v>
      </c>
      <c r="CU145">
        <v>24.922899999999998</v>
      </c>
      <c r="CV145">
        <v>25.054500000000001</v>
      </c>
      <c r="CW145">
        <v>24.989100000000001</v>
      </c>
      <c r="CX145">
        <v>25.061599999999999</v>
      </c>
      <c r="CY145">
        <v>25.000599999999999</v>
      </c>
      <c r="CZ145">
        <v>25.070799999999998</v>
      </c>
      <c r="DB145">
        <v>12480</v>
      </c>
      <c r="DC145">
        <v>990</v>
      </c>
      <c r="DD145">
        <v>18</v>
      </c>
      <c r="DF145" t="s">
        <v>549</v>
      </c>
      <c r="DG145">
        <v>406</v>
      </c>
      <c r="DH145">
        <v>1054</v>
      </c>
      <c r="DI145">
        <v>9</v>
      </c>
      <c r="DJ145">
        <v>3</v>
      </c>
      <c r="DK145">
        <v>40</v>
      </c>
      <c r="DL145">
        <v>37.666663999999997</v>
      </c>
      <c r="DM145">
        <v>-35.100002000000003</v>
      </c>
      <c r="DN145">
        <v>1651.8429000000001</v>
      </c>
      <c r="DO145">
        <v>1541.4213999999999</v>
      </c>
      <c r="DP145">
        <v>1336.4142999999999</v>
      </c>
      <c r="DQ145">
        <v>1276.7643</v>
      </c>
      <c r="DR145">
        <v>1192.9286</v>
      </c>
      <c r="DS145">
        <v>1118.4572000000001</v>
      </c>
      <c r="DT145">
        <v>972.6</v>
      </c>
      <c r="DU145">
        <v>38.733600000000003</v>
      </c>
      <c r="DV145">
        <v>32.699300000000001</v>
      </c>
      <c r="DW145">
        <v>35.3307</v>
      </c>
      <c r="DX145">
        <v>36.777900000000002</v>
      </c>
      <c r="DY145">
        <v>39.083599999999997</v>
      </c>
      <c r="DZ145">
        <v>76.942899999999995</v>
      </c>
      <c r="EA145">
        <v>13.379300000000001</v>
      </c>
      <c r="EB145">
        <v>32.243699999999997</v>
      </c>
      <c r="EC145">
        <v>20.626300000000001</v>
      </c>
      <c r="ED145">
        <v>13.3651</v>
      </c>
      <c r="EE145">
        <v>9.8127999999999993</v>
      </c>
      <c r="EF145">
        <v>7.2637</v>
      </c>
      <c r="EG145">
        <v>5.6158000000000001</v>
      </c>
      <c r="EH145">
        <v>4.5933999999999999</v>
      </c>
      <c r="EI145">
        <v>4.1003999999999996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8.6106000000000002E-2</v>
      </c>
      <c r="EY145">
        <v>7.0697999999999997E-2</v>
      </c>
      <c r="EZ145">
        <v>5.9380000000000002E-2</v>
      </c>
      <c r="FA145">
        <v>3.2453000000000003E-2</v>
      </c>
      <c r="FB145">
        <v>5.7116E-2</v>
      </c>
      <c r="FC145">
        <v>3.2439999999999997E-2</v>
      </c>
      <c r="FD145">
        <v>2.9621000000000001E-2</v>
      </c>
      <c r="FE145">
        <v>-2.9399999999999999E-4</v>
      </c>
      <c r="FF145">
        <v>-8.4599999999999996E-4</v>
      </c>
      <c r="FG145">
        <v>-1.983E-3</v>
      </c>
      <c r="FH145">
        <v>-1.2949999999999999E-3</v>
      </c>
      <c r="FI145">
        <v>-2.062E-3</v>
      </c>
      <c r="FJ145">
        <v>-3.467E-3</v>
      </c>
      <c r="FK145">
        <v>-7.5000000000000002E-4</v>
      </c>
      <c r="FL145">
        <v>8.4875999999999993E-2</v>
      </c>
      <c r="FM145">
        <v>8.1016000000000005E-2</v>
      </c>
      <c r="FN145">
        <v>7.8455999999999998E-2</v>
      </c>
      <c r="FO145">
        <v>8.1131999999999996E-2</v>
      </c>
      <c r="FP145">
        <v>9.1411999999999993E-2</v>
      </c>
      <c r="FQ145">
        <v>0.106402</v>
      </c>
      <c r="FR145">
        <v>0.101968</v>
      </c>
      <c r="FS145">
        <v>-0.19707</v>
      </c>
      <c r="FT145">
        <v>-0.194242</v>
      </c>
      <c r="FU145">
        <v>-0.19219800000000001</v>
      </c>
      <c r="FV145">
        <v>-0.19511000000000001</v>
      </c>
      <c r="FW145">
        <v>-0.20178699999999999</v>
      </c>
      <c r="FX145">
        <v>-0.20186100000000001</v>
      </c>
      <c r="FY145">
        <v>-0.197847</v>
      </c>
      <c r="FZ145">
        <v>-1.360881</v>
      </c>
      <c r="GA145">
        <v>-1.332757</v>
      </c>
      <c r="GB145">
        <v>-1.31166</v>
      </c>
      <c r="GC145">
        <v>-1.341493</v>
      </c>
      <c r="GD145">
        <v>-1.4079410000000001</v>
      </c>
      <c r="GE145">
        <v>-1.4377340000000001</v>
      </c>
      <c r="GF145">
        <v>-1.3966499999999999</v>
      </c>
      <c r="GG145">
        <v>-0.298736</v>
      </c>
      <c r="GH145">
        <v>-0.275034</v>
      </c>
      <c r="GI145">
        <v>-0.26164700000000002</v>
      </c>
      <c r="GJ145">
        <v>-0.29007100000000002</v>
      </c>
      <c r="GK145">
        <v>-0.35219099999999998</v>
      </c>
      <c r="GL145">
        <v>-0.38336599999999998</v>
      </c>
      <c r="GM145">
        <v>-0.34786299999999998</v>
      </c>
      <c r="GN145">
        <v>-0.40965400000000002</v>
      </c>
      <c r="GO145">
        <v>-0.37857400000000002</v>
      </c>
      <c r="GP145">
        <v>-0.35688199999999998</v>
      </c>
      <c r="GQ145">
        <v>-0.388179</v>
      </c>
      <c r="GR145">
        <v>-0.46032499999999998</v>
      </c>
      <c r="GS145">
        <v>-0.44502599999999998</v>
      </c>
      <c r="GT145">
        <v>-0.40243099999999998</v>
      </c>
      <c r="GU145">
        <v>0.42026200000000002</v>
      </c>
      <c r="GV145">
        <v>0.38953399999999999</v>
      </c>
      <c r="GW145">
        <v>0.35873300000000002</v>
      </c>
      <c r="GX145">
        <v>0.31695200000000001</v>
      </c>
      <c r="GY145">
        <v>0.52532000000000001</v>
      </c>
      <c r="GZ145">
        <v>0.46432499999999999</v>
      </c>
      <c r="HA145">
        <v>0.42772300000000002</v>
      </c>
      <c r="HB145">
        <v>-75</v>
      </c>
      <c r="HC145">
        <v>-75</v>
      </c>
      <c r="HD145">
        <v>-75</v>
      </c>
      <c r="HE145">
        <v>-75</v>
      </c>
      <c r="HF145">
        <v>-75</v>
      </c>
      <c r="HG145">
        <v>30</v>
      </c>
      <c r="HH145">
        <v>-30</v>
      </c>
      <c r="HI145">
        <v>-1.252461</v>
      </c>
      <c r="HJ145">
        <v>-1.236327</v>
      </c>
      <c r="HK145">
        <v>-1.2252670000000001</v>
      </c>
      <c r="HL145">
        <v>-1.2417210000000001</v>
      </c>
      <c r="HM145">
        <v>-1.27946</v>
      </c>
      <c r="HN145">
        <v>0</v>
      </c>
      <c r="HO145">
        <v>0</v>
      </c>
      <c r="HQ145">
        <v>1402.08</v>
      </c>
      <c r="HR145">
        <v>0</v>
      </c>
      <c r="HT145">
        <v>1422.2728999999999</v>
      </c>
      <c r="HU145">
        <v>0</v>
      </c>
      <c r="HW145">
        <v>742.22199999999998</v>
      </c>
      <c r="HX145">
        <v>0</v>
      </c>
      <c r="HZ145">
        <v>742.37800000000004</v>
      </c>
      <c r="IA145">
        <v>0</v>
      </c>
      <c r="IC145">
        <v>1407.16</v>
      </c>
      <c r="ID145">
        <v>0</v>
      </c>
      <c r="IF145">
        <v>1430.579</v>
      </c>
      <c r="IG145">
        <v>0</v>
      </c>
      <c r="II145">
        <v>764.12199999999996</v>
      </c>
      <c r="IJ145">
        <v>0</v>
      </c>
      <c r="IL145">
        <v>763.88</v>
      </c>
      <c r="IM145">
        <v>0</v>
      </c>
      <c r="IO145">
        <v>1417.0150000000001</v>
      </c>
      <c r="IP145">
        <v>0</v>
      </c>
      <c r="IR145">
        <v>1450.7460000000001</v>
      </c>
      <c r="IS145">
        <v>0</v>
      </c>
      <c r="IU145">
        <v>778.14700000000005</v>
      </c>
      <c r="IV145">
        <v>0</v>
      </c>
      <c r="IX145">
        <v>778.22699999999998</v>
      </c>
      <c r="IY145">
        <v>0</v>
      </c>
      <c r="JA145">
        <v>1497.5840000000001</v>
      </c>
      <c r="JB145">
        <v>0</v>
      </c>
      <c r="JD145">
        <v>1502.6639</v>
      </c>
      <c r="JE145">
        <v>0</v>
      </c>
      <c r="JG145">
        <v>753.27300000000002</v>
      </c>
      <c r="JH145">
        <v>0</v>
      </c>
      <c r="JJ145">
        <v>753.40899999999999</v>
      </c>
      <c r="JK145">
        <v>0</v>
      </c>
      <c r="JM145">
        <v>1452.1179999999999</v>
      </c>
      <c r="JN145">
        <v>0</v>
      </c>
      <c r="JP145">
        <v>1453.8710000000001</v>
      </c>
      <c r="JQ145">
        <v>0</v>
      </c>
      <c r="JS145">
        <v>703.37599999999998</v>
      </c>
      <c r="JT145">
        <v>0</v>
      </c>
      <c r="JV145">
        <v>703.16499999999996</v>
      </c>
      <c r="JW145">
        <v>0</v>
      </c>
      <c r="JY145">
        <v>1505.356</v>
      </c>
      <c r="JZ145">
        <v>0</v>
      </c>
      <c r="KB145">
        <v>1511.5291</v>
      </c>
      <c r="KC145">
        <v>0</v>
      </c>
      <c r="KE145">
        <v>747.28599999999994</v>
      </c>
      <c r="KF145">
        <v>0.10199999999999999</v>
      </c>
      <c r="KH145">
        <v>747.52700000000004</v>
      </c>
      <c r="KI145">
        <v>0.10199999999999999</v>
      </c>
      <c r="KK145">
        <v>1472.057</v>
      </c>
      <c r="KL145">
        <v>0</v>
      </c>
      <c r="KN145">
        <v>1479.6769999999999</v>
      </c>
      <c r="KO145">
        <v>0</v>
      </c>
      <c r="KQ145">
        <v>774.09299999999996</v>
      </c>
      <c r="KR145">
        <v>2.5000000000000001E-2</v>
      </c>
      <c r="KT145">
        <v>774.15300000000002</v>
      </c>
      <c r="KU145">
        <v>2.5000000000000001E-2</v>
      </c>
      <c r="KV145">
        <v>140.20181798039999</v>
      </c>
      <c r="KW145">
        <v>124.8797961424</v>
      </c>
      <c r="KX145">
        <v>104.84972032079999</v>
      </c>
      <c r="KY145">
        <v>103.5864411876</v>
      </c>
      <c r="KZ145">
        <v>109.04798918319999</v>
      </c>
      <c r="LA145">
        <v>119.0060829944</v>
      </c>
      <c r="LB145">
        <v>99.174076800000009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-20.509077600000001</v>
      </c>
      <c r="LI145">
        <v>-5.0253137999999993</v>
      </c>
      <c r="LJ145">
        <v>-116.77992037199999</v>
      </c>
      <c r="LK145">
        <v>-93.095741963999998</v>
      </c>
      <c r="LL145">
        <v>-75.285349020000012</v>
      </c>
      <c r="LM145">
        <v>-41.798238894000001</v>
      </c>
      <c r="LN145">
        <v>-77.512783814000002</v>
      </c>
      <c r="LO145">
        <v>-41.655467181999995</v>
      </c>
      <c r="LP145">
        <v>-40.322682149999999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93.934575000000009</v>
      </c>
      <c r="LY145">
        <v>92.724525</v>
      </c>
      <c r="LZ145">
        <v>91.895025000000004</v>
      </c>
      <c r="MA145">
        <v>93.129075</v>
      </c>
      <c r="MB145">
        <v>95.959500000000006</v>
      </c>
      <c r="MC145">
        <v>0</v>
      </c>
      <c r="MD145">
        <v>0</v>
      </c>
      <c r="ME145">
        <v>-11.5711207296</v>
      </c>
      <c r="MF145">
        <v>-8.9934192762000009</v>
      </c>
      <c r="MG145">
        <v>-9.2441716629000013</v>
      </c>
      <c r="MH145">
        <v>-10.668202230900002</v>
      </c>
      <c r="MI145">
        <v>-13.764892167599998</v>
      </c>
      <c r="MJ145">
        <v>-29.497291801399996</v>
      </c>
      <c r="MK145">
        <v>-4.6541634359000001</v>
      </c>
      <c r="ML145">
        <v>105.78535187880001</v>
      </c>
      <c r="MM145">
        <v>115.5151599022</v>
      </c>
      <c r="MN145">
        <v>112.21522463789998</v>
      </c>
      <c r="MO145">
        <v>144.2490750627</v>
      </c>
      <c r="MP145">
        <v>113.7298132016</v>
      </c>
      <c r="MQ145">
        <v>27.344246411000015</v>
      </c>
      <c r="MR145">
        <v>49.171917414100001</v>
      </c>
    </row>
    <row r="146" spans="1:356" x14ac:dyDescent="0.25">
      <c r="A146">
        <v>58</v>
      </c>
      <c r="B146" t="s">
        <v>529</v>
      </c>
      <c r="C146" s="3">
        <v>42814.558993055558</v>
      </c>
      <c r="D146">
        <v>68.697500000000005</v>
      </c>
      <c r="E146">
        <v>71.1126</v>
      </c>
      <c r="F146">
        <v>18</v>
      </c>
      <c r="G146">
        <v>70</v>
      </c>
      <c r="H146">
        <v>1.2625</v>
      </c>
      <c r="I146">
        <v>543.1816</v>
      </c>
      <c r="J146">
        <v>18370</v>
      </c>
      <c r="K146">
        <v>32</v>
      </c>
      <c r="L146">
        <v>239962</v>
      </c>
      <c r="M146">
        <v>239921</v>
      </c>
      <c r="N146">
        <v>139204</v>
      </c>
      <c r="O146">
        <v>139212</v>
      </c>
      <c r="P146">
        <v>139279</v>
      </c>
      <c r="Q146">
        <v>139329</v>
      </c>
      <c r="R146">
        <v>221002</v>
      </c>
      <c r="S146">
        <v>220939</v>
      </c>
      <c r="T146">
        <v>239939</v>
      </c>
      <c r="U146">
        <v>239632</v>
      </c>
      <c r="V146">
        <v>215418</v>
      </c>
      <c r="W146">
        <v>215533</v>
      </c>
      <c r="X146">
        <v>216036</v>
      </c>
      <c r="Y146">
        <v>216044</v>
      </c>
      <c r="Z146">
        <v>294074</v>
      </c>
      <c r="AA146">
        <v>294058</v>
      </c>
      <c r="AB146">
        <v>1366.77</v>
      </c>
      <c r="AC146">
        <v>22455.4238</v>
      </c>
      <c r="AD146">
        <v>6</v>
      </c>
      <c r="AE146">
        <v>266.1986</v>
      </c>
      <c r="AF146">
        <v>266.1986</v>
      </c>
      <c r="AG146">
        <v>263.18790000000001</v>
      </c>
      <c r="AH146">
        <v>266.1986</v>
      </c>
      <c r="AI146">
        <v>242.72210000000001</v>
      </c>
      <c r="AJ146">
        <v>78.385300000000001</v>
      </c>
      <c r="AK146">
        <v>78.385300000000001</v>
      </c>
      <c r="AL146">
        <v>1183.3984</v>
      </c>
      <c r="AM146">
        <v>1109.7927</v>
      </c>
      <c r="AN146">
        <v>1064.6666</v>
      </c>
      <c r="AO146">
        <v>866.13840000000005</v>
      </c>
      <c r="AP146">
        <v>1053.4855</v>
      </c>
      <c r="AQ146">
        <v>986.81259999999997</v>
      </c>
      <c r="AR146">
        <v>963.11620000000005</v>
      </c>
      <c r="AS146">
        <v>940.57249999999999</v>
      </c>
      <c r="AT146">
        <v>918.47389999999996</v>
      </c>
      <c r="AU146">
        <v>905.30439999999999</v>
      </c>
      <c r="AV146">
        <v>888.99170000000004</v>
      </c>
      <c r="AW146">
        <v>870.67830000000004</v>
      </c>
      <c r="AX146">
        <v>16</v>
      </c>
      <c r="AY146">
        <v>18.2</v>
      </c>
      <c r="AZ146">
        <v>32.349299999999999</v>
      </c>
      <c r="BA146">
        <v>20.712199999999999</v>
      </c>
      <c r="BB146">
        <v>13.407400000000001</v>
      </c>
      <c r="BC146">
        <v>9.8231999999999999</v>
      </c>
      <c r="BD146">
        <v>7.2470999999999997</v>
      </c>
      <c r="BE146">
        <v>5.6144999999999996</v>
      </c>
      <c r="BF146">
        <v>4.5923999999999996</v>
      </c>
      <c r="BG146">
        <v>4.0999999999999996</v>
      </c>
      <c r="BH146">
        <v>4.0692000000000004</v>
      </c>
      <c r="BI146">
        <v>71.52</v>
      </c>
      <c r="BJ146">
        <v>106.52</v>
      </c>
      <c r="BK146">
        <v>112.43</v>
      </c>
      <c r="BL146">
        <v>163.22</v>
      </c>
      <c r="BM146">
        <v>156.28</v>
      </c>
      <c r="BN146">
        <v>227.32</v>
      </c>
      <c r="BO146">
        <v>210.88</v>
      </c>
      <c r="BP146">
        <v>307.54000000000002</v>
      </c>
      <c r="BQ146">
        <v>276.95999999999998</v>
      </c>
      <c r="BR146">
        <v>401.35</v>
      </c>
      <c r="BS146">
        <v>336.68</v>
      </c>
      <c r="BT146">
        <v>495.36</v>
      </c>
      <c r="BU146">
        <v>385.53</v>
      </c>
      <c r="BV146">
        <v>563.70000000000005</v>
      </c>
      <c r="BW146">
        <v>50.4</v>
      </c>
      <c r="BX146">
        <v>46</v>
      </c>
      <c r="BY146">
        <v>45.1145</v>
      </c>
      <c r="BZ146">
        <v>-35.928570000000001</v>
      </c>
      <c r="CA146">
        <v>-19.420500000000001</v>
      </c>
      <c r="CB146">
        <v>19.760999999999999</v>
      </c>
      <c r="CC146">
        <v>4.3920000000000003</v>
      </c>
      <c r="CD146">
        <v>-19.420500000000001</v>
      </c>
      <c r="CE146">
        <v>6104327</v>
      </c>
      <c r="CF146">
        <v>1</v>
      </c>
      <c r="CI146">
        <v>4.5792999999999999</v>
      </c>
      <c r="CJ146">
        <v>8.58</v>
      </c>
      <c r="CK146">
        <v>10.3521</v>
      </c>
      <c r="CL146">
        <v>13.5814</v>
      </c>
      <c r="CM146">
        <v>16.040700000000001</v>
      </c>
      <c r="CN146">
        <v>21.33</v>
      </c>
      <c r="CO146">
        <v>4.8643999999999998</v>
      </c>
      <c r="CP146">
        <v>8.6931999999999992</v>
      </c>
      <c r="CQ146">
        <v>10.4671</v>
      </c>
      <c r="CR146">
        <v>13.650700000000001</v>
      </c>
      <c r="CS146">
        <v>16.7685</v>
      </c>
      <c r="CT146">
        <v>22.158899999999999</v>
      </c>
      <c r="CU146">
        <v>24.951000000000001</v>
      </c>
      <c r="CV146">
        <v>25.0427</v>
      </c>
      <c r="CW146">
        <v>25.017900000000001</v>
      </c>
      <c r="CX146">
        <v>25.081</v>
      </c>
      <c r="CY146">
        <v>24.9727</v>
      </c>
      <c r="CZ146">
        <v>25.214600000000001</v>
      </c>
      <c r="DB146">
        <v>12480</v>
      </c>
      <c r="DC146">
        <v>991</v>
      </c>
      <c r="DD146">
        <v>1</v>
      </c>
      <c r="DF146" t="s">
        <v>549</v>
      </c>
      <c r="DG146">
        <v>406</v>
      </c>
      <c r="DH146">
        <v>1054</v>
      </c>
      <c r="DI146">
        <v>9</v>
      </c>
      <c r="DJ146">
        <v>3</v>
      </c>
      <c r="DK146">
        <v>40</v>
      </c>
      <c r="DL146">
        <v>38</v>
      </c>
      <c r="DM146">
        <v>-35.928570000000001</v>
      </c>
      <c r="DN146">
        <v>1654.3</v>
      </c>
      <c r="DO146">
        <v>1553.75</v>
      </c>
      <c r="DP146">
        <v>1345.85</v>
      </c>
      <c r="DQ146">
        <v>1273.8071</v>
      </c>
      <c r="DR146">
        <v>1153.2284999999999</v>
      </c>
      <c r="DS146">
        <v>1113.7072000000001</v>
      </c>
      <c r="DT146">
        <v>954.70719999999994</v>
      </c>
      <c r="DU146">
        <v>41.765000000000001</v>
      </c>
      <c r="DV146">
        <v>36.388599999999997</v>
      </c>
      <c r="DW146">
        <v>37.061399999999999</v>
      </c>
      <c r="DX146">
        <v>36.703600000000002</v>
      </c>
      <c r="DY146">
        <v>37.803600000000003</v>
      </c>
      <c r="DZ146">
        <v>74.767899999999997</v>
      </c>
      <c r="EA146">
        <v>13.995699999999999</v>
      </c>
      <c r="EB146">
        <v>32.349299999999999</v>
      </c>
      <c r="EC146">
        <v>20.712199999999999</v>
      </c>
      <c r="ED146">
        <v>13.407400000000001</v>
      </c>
      <c r="EE146">
        <v>9.8231999999999999</v>
      </c>
      <c r="EF146">
        <v>7.2470999999999997</v>
      </c>
      <c r="EG146">
        <v>5.6144999999999996</v>
      </c>
      <c r="EH146">
        <v>4.5923999999999996</v>
      </c>
      <c r="EI146">
        <v>4.0999999999999996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8.6384000000000002E-2</v>
      </c>
      <c r="EY146">
        <v>7.0882000000000001E-2</v>
      </c>
      <c r="EZ146">
        <v>5.9612999999999999E-2</v>
      </c>
      <c r="FA146">
        <v>3.2778000000000002E-2</v>
      </c>
      <c r="FB146">
        <v>5.7298000000000002E-2</v>
      </c>
      <c r="FC146">
        <v>3.2111000000000001E-2</v>
      </c>
      <c r="FD146">
        <v>2.9444000000000001E-2</v>
      </c>
      <c r="FE146">
        <v>-2.9500000000000001E-4</v>
      </c>
      <c r="FF146">
        <v>-8.4699999999999999E-4</v>
      </c>
      <c r="FG146">
        <v>-1.9849999999999998E-3</v>
      </c>
      <c r="FH146">
        <v>-1.2949999999999999E-3</v>
      </c>
      <c r="FI146">
        <v>-2.0630000000000002E-3</v>
      </c>
      <c r="FJ146">
        <v>-7.4079999999999997E-3</v>
      </c>
      <c r="FK146">
        <v>-2.82E-3</v>
      </c>
      <c r="FL146">
        <v>8.4874000000000005E-2</v>
      </c>
      <c r="FM146">
        <v>8.1012000000000001E-2</v>
      </c>
      <c r="FN146">
        <v>7.8453999999999996E-2</v>
      </c>
      <c r="FO146">
        <v>8.1129999999999994E-2</v>
      </c>
      <c r="FP146">
        <v>9.1420000000000001E-2</v>
      </c>
      <c r="FQ146">
        <v>0.106407</v>
      </c>
      <c r="FR146">
        <v>0.10198</v>
      </c>
      <c r="FS146">
        <v>-0.19706499999999999</v>
      </c>
      <c r="FT146">
        <v>-0.194248</v>
      </c>
      <c r="FU146">
        <v>-0.192189</v>
      </c>
      <c r="FV146">
        <v>-0.195102</v>
      </c>
      <c r="FW146">
        <v>-0.20169699999999999</v>
      </c>
      <c r="FX146">
        <v>-0.201624</v>
      </c>
      <c r="FY146">
        <v>-0.197576</v>
      </c>
      <c r="FZ146">
        <v>-1.361073</v>
      </c>
      <c r="GA146">
        <v>-1.3330519999999999</v>
      </c>
      <c r="GB146">
        <v>-1.3118099999999999</v>
      </c>
      <c r="GC146">
        <v>-1.341656</v>
      </c>
      <c r="GD146">
        <v>-1.4073009999999999</v>
      </c>
      <c r="GE146">
        <v>-1.4308449999999999</v>
      </c>
      <c r="GF146">
        <v>-1.3894359999999999</v>
      </c>
      <c r="GG146">
        <v>-0.29864299999999999</v>
      </c>
      <c r="GH146">
        <v>-0.27492</v>
      </c>
      <c r="GI146">
        <v>-0.26157399999999997</v>
      </c>
      <c r="GJ146">
        <v>-0.28998800000000002</v>
      </c>
      <c r="GK146">
        <v>-0.352352</v>
      </c>
      <c r="GL146">
        <v>-0.38337300000000002</v>
      </c>
      <c r="GM146">
        <v>-0.34799600000000003</v>
      </c>
      <c r="GN146">
        <v>-0.40987600000000002</v>
      </c>
      <c r="GO146">
        <v>-0.37889499999999998</v>
      </c>
      <c r="GP146">
        <v>-0.357039</v>
      </c>
      <c r="GQ146">
        <v>-0.38836100000000001</v>
      </c>
      <c r="GR146">
        <v>-0.45950800000000003</v>
      </c>
      <c r="GS146">
        <v>-0.444855</v>
      </c>
      <c r="GT146">
        <v>-0.40193600000000002</v>
      </c>
      <c r="GU146">
        <v>0.42051899999999998</v>
      </c>
      <c r="GV146">
        <v>0.389712</v>
      </c>
      <c r="GW146">
        <v>0.35888100000000001</v>
      </c>
      <c r="GX146">
        <v>0.31685200000000002</v>
      </c>
      <c r="GY146">
        <v>0.525366</v>
      </c>
      <c r="GZ146">
        <v>0.46443699999999999</v>
      </c>
      <c r="HA146">
        <v>0.42773600000000001</v>
      </c>
      <c r="HB146">
        <v>-75</v>
      </c>
      <c r="HC146">
        <v>-75</v>
      </c>
      <c r="HD146">
        <v>-75</v>
      </c>
      <c r="HE146">
        <v>-75</v>
      </c>
      <c r="HF146">
        <v>-75</v>
      </c>
      <c r="HG146">
        <v>40</v>
      </c>
      <c r="HH146">
        <v>-40</v>
      </c>
      <c r="HI146">
        <v>-1.2524660000000001</v>
      </c>
      <c r="HJ146">
        <v>-1.236364</v>
      </c>
      <c r="HK146">
        <v>-1.2253689999999999</v>
      </c>
      <c r="HL146">
        <v>-1.2418610000000001</v>
      </c>
      <c r="HM146">
        <v>-1.2796689999999999</v>
      </c>
      <c r="HN146">
        <v>0</v>
      </c>
      <c r="HO146">
        <v>0</v>
      </c>
      <c r="HQ146">
        <v>1402.08</v>
      </c>
      <c r="HR146">
        <v>0</v>
      </c>
      <c r="HT146">
        <v>1422.2728999999999</v>
      </c>
      <c r="HU146">
        <v>0</v>
      </c>
      <c r="HW146">
        <v>742.22199999999998</v>
      </c>
      <c r="HX146">
        <v>0</v>
      </c>
      <c r="HZ146">
        <v>742.37800000000004</v>
      </c>
      <c r="IA146">
        <v>0</v>
      </c>
      <c r="IC146">
        <v>1407.16</v>
      </c>
      <c r="ID146">
        <v>0</v>
      </c>
      <c r="IF146">
        <v>1430.579</v>
      </c>
      <c r="IG146">
        <v>0</v>
      </c>
      <c r="II146">
        <v>764.12199999999996</v>
      </c>
      <c r="IJ146">
        <v>0</v>
      </c>
      <c r="IL146">
        <v>763.88</v>
      </c>
      <c r="IM146">
        <v>0</v>
      </c>
      <c r="IO146">
        <v>1417.0150000000001</v>
      </c>
      <c r="IP146">
        <v>0</v>
      </c>
      <c r="IR146">
        <v>1450.7460000000001</v>
      </c>
      <c r="IS146">
        <v>0</v>
      </c>
      <c r="IU146">
        <v>778.14700000000005</v>
      </c>
      <c r="IV146">
        <v>0</v>
      </c>
      <c r="IX146">
        <v>778.22699999999998</v>
      </c>
      <c r="IY146">
        <v>0</v>
      </c>
      <c r="JA146">
        <v>1497.5840000000001</v>
      </c>
      <c r="JB146">
        <v>0</v>
      </c>
      <c r="JD146">
        <v>1502.6639</v>
      </c>
      <c r="JE146">
        <v>0</v>
      </c>
      <c r="JG146">
        <v>753.27300000000002</v>
      </c>
      <c r="JH146">
        <v>0</v>
      </c>
      <c r="JJ146">
        <v>753.40899999999999</v>
      </c>
      <c r="JK146">
        <v>0</v>
      </c>
      <c r="JM146">
        <v>1452.1179999999999</v>
      </c>
      <c r="JN146">
        <v>0</v>
      </c>
      <c r="JP146">
        <v>1453.8710000000001</v>
      </c>
      <c r="JQ146">
        <v>0</v>
      </c>
      <c r="JS146">
        <v>703.37599999999998</v>
      </c>
      <c r="JT146">
        <v>0</v>
      </c>
      <c r="JV146">
        <v>703.16499999999996</v>
      </c>
      <c r="JW146">
        <v>0</v>
      </c>
      <c r="JY146">
        <v>1505.356</v>
      </c>
      <c r="JZ146">
        <v>0</v>
      </c>
      <c r="KB146">
        <v>1511.5291</v>
      </c>
      <c r="KC146">
        <v>0</v>
      </c>
      <c r="KE146">
        <v>747.28599999999994</v>
      </c>
      <c r="KF146">
        <v>0.10199999999999999</v>
      </c>
      <c r="KH146">
        <v>747.52700000000004</v>
      </c>
      <c r="KI146">
        <v>0.10199999999999999</v>
      </c>
      <c r="KK146">
        <v>1472.057</v>
      </c>
      <c r="KL146">
        <v>0</v>
      </c>
      <c r="KN146">
        <v>1479.6769999999999</v>
      </c>
      <c r="KO146">
        <v>0</v>
      </c>
      <c r="KQ146">
        <v>774.09299999999996</v>
      </c>
      <c r="KR146">
        <v>2.5000000000000001E-2</v>
      </c>
      <c r="KT146">
        <v>774.15300000000002</v>
      </c>
      <c r="KU146">
        <v>2.5000000000000001E-2</v>
      </c>
      <c r="KV146">
        <v>140.40705819999999</v>
      </c>
      <c r="KW146">
        <v>125.872395</v>
      </c>
      <c r="KX146">
        <v>105.58731589999999</v>
      </c>
      <c r="KY146">
        <v>103.343970023</v>
      </c>
      <c r="KZ146">
        <v>105.42814946999999</v>
      </c>
      <c r="LA146">
        <v>118.5062420304</v>
      </c>
      <c r="LB146">
        <v>97.361040255999995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-20.484998399999998</v>
      </c>
      <c r="LI146">
        <v>-5.0184303999999997</v>
      </c>
      <c r="LJ146">
        <v>-117.173413497</v>
      </c>
      <c r="LK146">
        <v>-93.360296819999988</v>
      </c>
      <c r="LL146">
        <v>-75.596986680000001</v>
      </c>
      <c r="LM146">
        <v>-42.239355848000002</v>
      </c>
      <c r="LN146">
        <v>-77.732270735</v>
      </c>
      <c r="LO146">
        <v>-35.346164035000001</v>
      </c>
      <c r="LP146">
        <v>-36.992344064000001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93.934950000000001</v>
      </c>
      <c r="LY146">
        <v>92.7273</v>
      </c>
      <c r="LZ146">
        <v>91.902674999999988</v>
      </c>
      <c r="MA146">
        <v>93.139575000000008</v>
      </c>
      <c r="MB146">
        <v>95.975174999999993</v>
      </c>
      <c r="MC146">
        <v>0</v>
      </c>
      <c r="MD146">
        <v>0</v>
      </c>
      <c r="ME146">
        <v>-12.472824895</v>
      </c>
      <c r="MF146">
        <v>-10.003953911999998</v>
      </c>
      <c r="MG146">
        <v>-9.694298643599998</v>
      </c>
      <c r="MH146">
        <v>-10.6436035568</v>
      </c>
      <c r="MI146">
        <v>-13.320174067200002</v>
      </c>
      <c r="MJ146">
        <v>-28.6639941267</v>
      </c>
      <c r="MK146">
        <v>-4.8704476172</v>
      </c>
      <c r="ML146">
        <v>104.69576980799999</v>
      </c>
      <c r="MM146">
        <v>115.23544426800001</v>
      </c>
      <c r="MN146">
        <v>112.19870557639999</v>
      </c>
      <c r="MO146">
        <v>143.6005856182</v>
      </c>
      <c r="MP146">
        <v>110.35087966779999</v>
      </c>
      <c r="MQ146">
        <v>34.011085468700003</v>
      </c>
      <c r="MR146">
        <v>50.479818174799995</v>
      </c>
    </row>
    <row r="147" spans="1:356" x14ac:dyDescent="0.25">
      <c r="A147">
        <v>58</v>
      </c>
      <c r="B147" t="s">
        <v>530</v>
      </c>
      <c r="C147" s="3">
        <v>42814.560023148151</v>
      </c>
      <c r="D147">
        <v>68.717799999999997</v>
      </c>
      <c r="E147">
        <v>71.1113</v>
      </c>
      <c r="F147">
        <v>17</v>
      </c>
      <c r="G147">
        <v>70</v>
      </c>
      <c r="H147">
        <v>1.2625</v>
      </c>
      <c r="I147">
        <v>542.774</v>
      </c>
      <c r="J147">
        <v>18358</v>
      </c>
      <c r="K147">
        <v>32</v>
      </c>
      <c r="L147">
        <v>239962</v>
      </c>
      <c r="M147">
        <v>239921</v>
      </c>
      <c r="N147">
        <v>139204</v>
      </c>
      <c r="O147">
        <v>139212</v>
      </c>
      <c r="P147">
        <v>139279</v>
      </c>
      <c r="Q147">
        <v>139329</v>
      </c>
      <c r="R147">
        <v>221002</v>
      </c>
      <c r="S147">
        <v>220939</v>
      </c>
      <c r="T147">
        <v>239939</v>
      </c>
      <c r="U147">
        <v>239632</v>
      </c>
      <c r="V147">
        <v>215418</v>
      </c>
      <c r="W147">
        <v>215533</v>
      </c>
      <c r="X147">
        <v>216036</v>
      </c>
      <c r="Y147">
        <v>216044</v>
      </c>
      <c r="Z147">
        <v>294074</v>
      </c>
      <c r="AA147">
        <v>294058</v>
      </c>
      <c r="AB147">
        <v>1366.77</v>
      </c>
      <c r="AC147">
        <v>22474.031299999999</v>
      </c>
      <c r="AD147">
        <v>6</v>
      </c>
      <c r="AE147">
        <v>266.63170000000002</v>
      </c>
      <c r="AF147">
        <v>266.63170000000002</v>
      </c>
      <c r="AG147">
        <v>263.62099999999998</v>
      </c>
      <c r="AH147">
        <v>266.63170000000002</v>
      </c>
      <c r="AI147">
        <v>243.15520000000001</v>
      </c>
      <c r="AJ147">
        <v>78.818399999999997</v>
      </c>
      <c r="AK147">
        <v>78.818399999999997</v>
      </c>
      <c r="AL147">
        <v>1185.7421999999999</v>
      </c>
      <c r="AM147">
        <v>1109.2801999999999</v>
      </c>
      <c r="AN147">
        <v>1067</v>
      </c>
      <c r="AO147">
        <v>864.56700000000001</v>
      </c>
      <c r="AP147">
        <v>1056.2021</v>
      </c>
      <c r="AQ147">
        <v>989.25310000000002</v>
      </c>
      <c r="AR147">
        <v>964.84500000000003</v>
      </c>
      <c r="AS147">
        <v>941.25739999999996</v>
      </c>
      <c r="AT147">
        <v>918.24710000000005</v>
      </c>
      <c r="AU147">
        <v>904.96640000000002</v>
      </c>
      <c r="AV147">
        <v>888.15940000000001</v>
      </c>
      <c r="AW147">
        <v>869.58979999999997</v>
      </c>
      <c r="AX147">
        <v>16</v>
      </c>
      <c r="AY147">
        <v>17.8</v>
      </c>
      <c r="AZ147">
        <v>32.379199999999997</v>
      </c>
      <c r="BA147">
        <v>20.699100000000001</v>
      </c>
      <c r="BB147">
        <v>13.4048</v>
      </c>
      <c r="BC147">
        <v>9.8079000000000001</v>
      </c>
      <c r="BD147">
        <v>7.2493999999999996</v>
      </c>
      <c r="BE147">
        <v>5.5994000000000002</v>
      </c>
      <c r="BF147">
        <v>4.5884</v>
      </c>
      <c r="BG147">
        <v>4.1010999999999997</v>
      </c>
      <c r="BH147">
        <v>4.0705999999999998</v>
      </c>
      <c r="BI147">
        <v>71.819999999999993</v>
      </c>
      <c r="BJ147">
        <v>106.46</v>
      </c>
      <c r="BK147">
        <v>112.48</v>
      </c>
      <c r="BL147">
        <v>163.13999999999999</v>
      </c>
      <c r="BM147">
        <v>156.52000000000001</v>
      </c>
      <c r="BN147">
        <v>227.32</v>
      </c>
      <c r="BO147">
        <v>211.02</v>
      </c>
      <c r="BP147">
        <v>307.07</v>
      </c>
      <c r="BQ147">
        <v>276.95</v>
      </c>
      <c r="BR147">
        <v>402.86</v>
      </c>
      <c r="BS147">
        <v>336.65</v>
      </c>
      <c r="BT147">
        <v>495.72</v>
      </c>
      <c r="BU147">
        <v>385.17</v>
      </c>
      <c r="BV147">
        <v>563.13</v>
      </c>
      <c r="BW147">
        <v>49</v>
      </c>
      <c r="BX147">
        <v>45.9</v>
      </c>
      <c r="BY147">
        <v>44.274799999999999</v>
      </c>
      <c r="BZ147">
        <v>-38.171424999999999</v>
      </c>
      <c r="CA147">
        <v>-21.209800000000001</v>
      </c>
      <c r="CB147">
        <v>21.598800000000001</v>
      </c>
      <c r="CC147">
        <v>2.1707000000000001</v>
      </c>
      <c r="CD147">
        <v>-21.209800000000001</v>
      </c>
      <c r="CE147">
        <v>6104327</v>
      </c>
      <c r="CF147">
        <v>2</v>
      </c>
      <c r="CI147">
        <v>4.4928999999999997</v>
      </c>
      <c r="CJ147">
        <v>8.4492999999999991</v>
      </c>
      <c r="CK147">
        <v>10.355700000000001</v>
      </c>
      <c r="CL147">
        <v>13.480700000000001</v>
      </c>
      <c r="CM147">
        <v>16.042100000000001</v>
      </c>
      <c r="CN147">
        <v>21.153600000000001</v>
      </c>
      <c r="CO147">
        <v>4.6684999999999999</v>
      </c>
      <c r="CP147">
        <v>8.6164000000000005</v>
      </c>
      <c r="CQ147">
        <v>10.6356</v>
      </c>
      <c r="CR147">
        <v>13.901400000000001</v>
      </c>
      <c r="CS147">
        <v>16.2849</v>
      </c>
      <c r="CT147">
        <v>22.220500000000001</v>
      </c>
      <c r="CU147">
        <v>24.933199999999999</v>
      </c>
      <c r="CV147">
        <v>25.0336</v>
      </c>
      <c r="CW147">
        <v>25.021599999999999</v>
      </c>
      <c r="CX147">
        <v>25.022400000000001</v>
      </c>
      <c r="CY147">
        <v>25.013300000000001</v>
      </c>
      <c r="CZ147">
        <v>25.1401</v>
      </c>
      <c r="DB147">
        <v>12480</v>
      </c>
      <c r="DC147">
        <v>991</v>
      </c>
      <c r="DD147">
        <v>2</v>
      </c>
      <c r="DF147" t="s">
        <v>549</v>
      </c>
      <c r="DG147">
        <v>406</v>
      </c>
      <c r="DH147">
        <v>1054</v>
      </c>
      <c r="DI147">
        <v>9</v>
      </c>
      <c r="DJ147">
        <v>3</v>
      </c>
      <c r="DK147">
        <v>40</v>
      </c>
      <c r="DL147">
        <v>39.166663999999997</v>
      </c>
      <c r="DM147">
        <v>-38.171424999999999</v>
      </c>
      <c r="DN147">
        <v>1658.0857000000001</v>
      </c>
      <c r="DO147">
        <v>1554.5929000000001</v>
      </c>
      <c r="DP147">
        <v>1354.4357</v>
      </c>
      <c r="DQ147">
        <v>1272.9857</v>
      </c>
      <c r="DR147">
        <v>1194.0643</v>
      </c>
      <c r="DS147">
        <v>1108.0857000000001</v>
      </c>
      <c r="DT147">
        <v>964.33569999999997</v>
      </c>
      <c r="DU147">
        <v>38.552900000000001</v>
      </c>
      <c r="DV147">
        <v>33.6036</v>
      </c>
      <c r="DW147">
        <v>36.221400000000003</v>
      </c>
      <c r="DX147">
        <v>36.1736</v>
      </c>
      <c r="DY147">
        <v>39.273600000000002</v>
      </c>
      <c r="DZ147">
        <v>75.083600000000004</v>
      </c>
      <c r="EA147">
        <v>13.029299999999999</v>
      </c>
      <c r="EB147">
        <v>32.379199999999997</v>
      </c>
      <c r="EC147">
        <v>20.699100000000001</v>
      </c>
      <c r="ED147">
        <v>13.4048</v>
      </c>
      <c r="EE147">
        <v>9.8079000000000001</v>
      </c>
      <c r="EF147">
        <v>7.2493999999999996</v>
      </c>
      <c r="EG147">
        <v>5.5994000000000002</v>
      </c>
      <c r="EH147">
        <v>4.5884</v>
      </c>
      <c r="EI147">
        <v>4.1010999999999997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8.6640999999999996E-2</v>
      </c>
      <c r="EY147">
        <v>7.1163000000000004E-2</v>
      </c>
      <c r="EZ147">
        <v>5.9845000000000002E-2</v>
      </c>
      <c r="FA147">
        <v>3.3159000000000001E-2</v>
      </c>
      <c r="FB147">
        <v>5.7520000000000002E-2</v>
      </c>
      <c r="FC147">
        <v>3.2057000000000002E-2</v>
      </c>
      <c r="FD147">
        <v>2.9343999999999999E-2</v>
      </c>
      <c r="FE147">
        <v>-2.9500000000000001E-4</v>
      </c>
      <c r="FF147">
        <v>-8.4800000000000001E-4</v>
      </c>
      <c r="FG147">
        <v>-1.9880000000000002E-3</v>
      </c>
      <c r="FH147">
        <v>-1.2979999999999999E-3</v>
      </c>
      <c r="FI147">
        <v>-2.0699999999999998E-3</v>
      </c>
      <c r="FJ147">
        <v>-3.4840000000000001E-3</v>
      </c>
      <c r="FK147">
        <v>-7.45E-4</v>
      </c>
      <c r="FL147">
        <v>8.4874000000000005E-2</v>
      </c>
      <c r="FM147">
        <v>8.1013000000000002E-2</v>
      </c>
      <c r="FN147">
        <v>7.8452999999999995E-2</v>
      </c>
      <c r="FO147">
        <v>8.1129999999999994E-2</v>
      </c>
      <c r="FP147">
        <v>9.1412999999999994E-2</v>
      </c>
      <c r="FQ147">
        <v>0.10641200000000001</v>
      </c>
      <c r="FR147">
        <v>0.101977</v>
      </c>
      <c r="FS147">
        <v>-0.19714100000000001</v>
      </c>
      <c r="FT147">
        <v>-0.19431300000000001</v>
      </c>
      <c r="FU147">
        <v>-0.192275</v>
      </c>
      <c r="FV147">
        <v>-0.19517399999999999</v>
      </c>
      <c r="FW147">
        <v>-0.20183300000000001</v>
      </c>
      <c r="FX147">
        <v>-0.20187099999999999</v>
      </c>
      <c r="FY147">
        <v>-0.19786000000000001</v>
      </c>
      <c r="FZ147">
        <v>-1.3610599999999999</v>
      </c>
      <c r="GA147">
        <v>-1.332937</v>
      </c>
      <c r="GB147">
        <v>-1.311901</v>
      </c>
      <c r="GC147">
        <v>-1.34161</v>
      </c>
      <c r="GD147">
        <v>-1.4078580000000001</v>
      </c>
      <c r="GE147">
        <v>-1.4372860000000001</v>
      </c>
      <c r="GF147">
        <v>-1.396247</v>
      </c>
      <c r="GG147">
        <v>-0.29876900000000001</v>
      </c>
      <c r="GH147">
        <v>-0.27506399999999998</v>
      </c>
      <c r="GI147">
        <v>-0.26165899999999997</v>
      </c>
      <c r="GJ147">
        <v>-0.29011999999999999</v>
      </c>
      <c r="GK147">
        <v>-0.35231800000000002</v>
      </c>
      <c r="GL147">
        <v>-0.38363999999999998</v>
      </c>
      <c r="GM147">
        <v>-0.348111</v>
      </c>
      <c r="GN147">
        <v>-0.409862</v>
      </c>
      <c r="GO147">
        <v>-0.378772</v>
      </c>
      <c r="GP147">
        <v>-0.35713600000000001</v>
      </c>
      <c r="GQ147">
        <v>-0.38831199999999999</v>
      </c>
      <c r="GR147">
        <v>-0.46022099999999999</v>
      </c>
      <c r="GS147">
        <v>-0.44453399999999998</v>
      </c>
      <c r="GT147">
        <v>-0.40201599999999998</v>
      </c>
      <c r="GU147">
        <v>0.42042099999999999</v>
      </c>
      <c r="GV147">
        <v>0.38959300000000002</v>
      </c>
      <c r="GW147">
        <v>0.35867399999999999</v>
      </c>
      <c r="GX147">
        <v>0.31682700000000003</v>
      </c>
      <c r="GY147">
        <v>0.52501299999999995</v>
      </c>
      <c r="GZ147">
        <v>0.46461000000000002</v>
      </c>
      <c r="HA147">
        <v>0.42773600000000001</v>
      </c>
      <c r="HB147">
        <v>-75</v>
      </c>
      <c r="HC147">
        <v>-75</v>
      </c>
      <c r="HD147">
        <v>-75</v>
      </c>
      <c r="HE147">
        <v>-75</v>
      </c>
      <c r="HF147">
        <v>-75</v>
      </c>
      <c r="HG147">
        <v>30</v>
      </c>
      <c r="HH147">
        <v>-30</v>
      </c>
      <c r="HI147">
        <v>-1.2531019999999999</v>
      </c>
      <c r="HJ147">
        <v>-1.2370159999999999</v>
      </c>
      <c r="HK147">
        <v>-1.2259949999999999</v>
      </c>
      <c r="HL147">
        <v>-1.242488</v>
      </c>
      <c r="HM147">
        <v>-1.280295</v>
      </c>
      <c r="HN147">
        <v>0</v>
      </c>
      <c r="HO147">
        <v>0</v>
      </c>
      <c r="HQ147">
        <v>1402.08</v>
      </c>
      <c r="HR147">
        <v>0</v>
      </c>
      <c r="HT147">
        <v>1422.2728999999999</v>
      </c>
      <c r="HU147">
        <v>0</v>
      </c>
      <c r="HW147">
        <v>742.22199999999998</v>
      </c>
      <c r="HX147">
        <v>0</v>
      </c>
      <c r="HZ147">
        <v>742.37800000000004</v>
      </c>
      <c r="IA147">
        <v>0</v>
      </c>
      <c r="IC147">
        <v>1407.16</v>
      </c>
      <c r="ID147">
        <v>0</v>
      </c>
      <c r="IF147">
        <v>1430.579</v>
      </c>
      <c r="IG147">
        <v>0</v>
      </c>
      <c r="II147">
        <v>764.12199999999996</v>
      </c>
      <c r="IJ147">
        <v>0</v>
      </c>
      <c r="IL147">
        <v>763.88</v>
      </c>
      <c r="IM147">
        <v>0</v>
      </c>
      <c r="IO147">
        <v>1417.0150000000001</v>
      </c>
      <c r="IP147">
        <v>0</v>
      </c>
      <c r="IR147">
        <v>1450.7460000000001</v>
      </c>
      <c r="IS147">
        <v>0</v>
      </c>
      <c r="IU147">
        <v>778.14700000000005</v>
      </c>
      <c r="IV147">
        <v>0</v>
      </c>
      <c r="IX147">
        <v>778.22699999999998</v>
      </c>
      <c r="IY147">
        <v>0</v>
      </c>
      <c r="JA147">
        <v>1497.5840000000001</v>
      </c>
      <c r="JB147">
        <v>0</v>
      </c>
      <c r="JD147">
        <v>1502.6639</v>
      </c>
      <c r="JE147">
        <v>0</v>
      </c>
      <c r="JG147">
        <v>753.27300000000002</v>
      </c>
      <c r="JH147">
        <v>0</v>
      </c>
      <c r="JJ147">
        <v>753.40899999999999</v>
      </c>
      <c r="JK147">
        <v>0</v>
      </c>
      <c r="JM147">
        <v>1452.1179999999999</v>
      </c>
      <c r="JN147">
        <v>0</v>
      </c>
      <c r="JP147">
        <v>1453.8710000000001</v>
      </c>
      <c r="JQ147">
        <v>0</v>
      </c>
      <c r="JS147">
        <v>703.37599999999998</v>
      </c>
      <c r="JT147">
        <v>0</v>
      </c>
      <c r="JV147">
        <v>703.16499999999996</v>
      </c>
      <c r="JW147">
        <v>0</v>
      </c>
      <c r="JY147">
        <v>1505.356</v>
      </c>
      <c r="JZ147">
        <v>0</v>
      </c>
      <c r="KB147">
        <v>1511.5291</v>
      </c>
      <c r="KC147">
        <v>0</v>
      </c>
      <c r="KE147">
        <v>747.28599999999994</v>
      </c>
      <c r="KF147">
        <v>0.10199999999999999</v>
      </c>
      <c r="KH147">
        <v>747.52700000000004</v>
      </c>
      <c r="KI147">
        <v>0.10199999999999999</v>
      </c>
      <c r="KK147">
        <v>1472.057</v>
      </c>
      <c r="KL147">
        <v>0</v>
      </c>
      <c r="KN147">
        <v>1479.6769999999999</v>
      </c>
      <c r="KO147">
        <v>0</v>
      </c>
      <c r="KQ147">
        <v>774.09299999999996</v>
      </c>
      <c r="KR147">
        <v>2.5000000000000001E-2</v>
      </c>
      <c r="KT147">
        <v>774.15300000000002</v>
      </c>
      <c r="KU147">
        <v>2.5000000000000001E-2</v>
      </c>
      <c r="KV147">
        <v>140.72836570180002</v>
      </c>
      <c r="KW147">
        <v>125.94223460770002</v>
      </c>
      <c r="KX147">
        <v>106.25954397209999</v>
      </c>
      <c r="KY147">
        <v>103.27732984099998</v>
      </c>
      <c r="KZ147">
        <v>109.15299985589999</v>
      </c>
      <c r="LA147">
        <v>117.91361550840001</v>
      </c>
      <c r="LB147">
        <v>98.3400616789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-20.510093599999998</v>
      </c>
      <c r="LI147">
        <v>-5.0256439999999998</v>
      </c>
      <c r="LJ147">
        <v>-117.52208675999998</v>
      </c>
      <c r="LK147">
        <v>-93.725465154999995</v>
      </c>
      <c r="LL147">
        <v>-75.90265615700001</v>
      </c>
      <c r="LM147">
        <v>-42.745036210000002</v>
      </c>
      <c r="LN147">
        <v>-78.065726100000006</v>
      </c>
      <c r="LO147">
        <v>-41.067572878</v>
      </c>
      <c r="LP147">
        <v>-39.931267953000003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93.982649999999992</v>
      </c>
      <c r="LY147">
        <v>92.776199999999989</v>
      </c>
      <c r="LZ147">
        <v>91.949624999999997</v>
      </c>
      <c r="MA147">
        <v>93.186599999999999</v>
      </c>
      <c r="MB147">
        <v>96.022125000000003</v>
      </c>
      <c r="MC147">
        <v>0</v>
      </c>
      <c r="MD147">
        <v>0</v>
      </c>
      <c r="ME147">
        <v>-11.5184113801</v>
      </c>
      <c r="MF147">
        <v>-9.2431406303999992</v>
      </c>
      <c r="MG147">
        <v>-9.4776553026000006</v>
      </c>
      <c r="MH147">
        <v>-10.494684831999999</v>
      </c>
      <c r="MI147">
        <v>-13.836796204800001</v>
      </c>
      <c r="MJ147">
        <v>-28.805072303999999</v>
      </c>
      <c r="MK147">
        <v>-4.5356426523</v>
      </c>
      <c r="ML147">
        <v>105.67051756170002</v>
      </c>
      <c r="MM147">
        <v>115.7498288223</v>
      </c>
      <c r="MN147">
        <v>112.82885751249998</v>
      </c>
      <c r="MO147">
        <v>143.224208799</v>
      </c>
      <c r="MP147">
        <v>113.27260255109999</v>
      </c>
      <c r="MQ147">
        <v>27.530876726400024</v>
      </c>
      <c r="MR147">
        <v>48.847507073599999</v>
      </c>
    </row>
    <row r="148" spans="1:356" x14ac:dyDescent="0.25">
      <c r="A148">
        <v>58</v>
      </c>
      <c r="B148" t="s">
        <v>531</v>
      </c>
      <c r="C148" s="3">
        <v>42814.560972222222</v>
      </c>
      <c r="D148">
        <v>68.904499999999999</v>
      </c>
      <c r="E148">
        <v>71.192800000000005</v>
      </c>
      <c r="F148">
        <v>11</v>
      </c>
      <c r="G148">
        <v>70</v>
      </c>
      <c r="H148">
        <v>1.2625</v>
      </c>
      <c r="I148">
        <v>542.77390000000003</v>
      </c>
      <c r="J148">
        <v>18349</v>
      </c>
      <c r="K148">
        <v>32</v>
      </c>
      <c r="L148">
        <v>239962</v>
      </c>
      <c r="M148">
        <v>239921</v>
      </c>
      <c r="N148">
        <v>139204</v>
      </c>
      <c r="O148">
        <v>139212</v>
      </c>
      <c r="P148">
        <v>139279</v>
      </c>
      <c r="Q148">
        <v>139329</v>
      </c>
      <c r="R148">
        <v>221002</v>
      </c>
      <c r="S148">
        <v>220939</v>
      </c>
      <c r="T148">
        <v>239939</v>
      </c>
      <c r="U148">
        <v>239632</v>
      </c>
      <c r="V148">
        <v>215418</v>
      </c>
      <c r="W148">
        <v>215533</v>
      </c>
      <c r="X148">
        <v>216036</v>
      </c>
      <c r="Y148">
        <v>216044</v>
      </c>
      <c r="Z148">
        <v>294074</v>
      </c>
      <c r="AA148">
        <v>294058</v>
      </c>
      <c r="AB148">
        <v>1366.77</v>
      </c>
      <c r="AC148">
        <v>22492.6387</v>
      </c>
      <c r="AD148">
        <v>6</v>
      </c>
      <c r="AE148">
        <v>267.06479999999999</v>
      </c>
      <c r="AF148">
        <v>267.06479999999999</v>
      </c>
      <c r="AG148">
        <v>264.05410000000001</v>
      </c>
      <c r="AH148">
        <v>267.06479999999999</v>
      </c>
      <c r="AI148">
        <v>243.5883</v>
      </c>
      <c r="AJ148">
        <v>79.251499999999993</v>
      </c>
      <c r="AK148">
        <v>79.251499999999993</v>
      </c>
      <c r="AL148">
        <v>1177.5391</v>
      </c>
      <c r="AM148">
        <v>1111.0333000000001</v>
      </c>
      <c r="AN148">
        <v>1065.1666</v>
      </c>
      <c r="AO148">
        <v>863.38840000000005</v>
      </c>
      <c r="AP148">
        <v>1060.1815999999999</v>
      </c>
      <c r="AQ148">
        <v>991.83939999999996</v>
      </c>
      <c r="AR148">
        <v>966.89300000000003</v>
      </c>
      <c r="AS148">
        <v>942.89</v>
      </c>
      <c r="AT148">
        <v>919.28330000000005</v>
      </c>
      <c r="AU148">
        <v>905.72239999999999</v>
      </c>
      <c r="AV148">
        <v>888.59230000000002</v>
      </c>
      <c r="AW148">
        <v>869.54880000000003</v>
      </c>
      <c r="AX148">
        <v>16</v>
      </c>
      <c r="AY148">
        <v>17.8</v>
      </c>
      <c r="AZ148">
        <v>32.272100000000002</v>
      </c>
      <c r="BA148">
        <v>20.640699999999999</v>
      </c>
      <c r="BB148">
        <v>13.374700000000001</v>
      </c>
      <c r="BC148">
        <v>9.7967999999999993</v>
      </c>
      <c r="BD148">
        <v>7.2496999999999998</v>
      </c>
      <c r="BE148">
        <v>5.6146000000000003</v>
      </c>
      <c r="BF148">
        <v>4.5949</v>
      </c>
      <c r="BG148">
        <v>4.0984999999999996</v>
      </c>
      <c r="BH148">
        <v>4.0686</v>
      </c>
      <c r="BI148">
        <v>71.61</v>
      </c>
      <c r="BJ148">
        <v>105.87</v>
      </c>
      <c r="BK148">
        <v>112.41</v>
      </c>
      <c r="BL148">
        <v>162.69999999999999</v>
      </c>
      <c r="BM148">
        <v>156.38</v>
      </c>
      <c r="BN148">
        <v>226.66</v>
      </c>
      <c r="BO148">
        <v>210.66</v>
      </c>
      <c r="BP148">
        <v>306.11</v>
      </c>
      <c r="BQ148">
        <v>276.27</v>
      </c>
      <c r="BR148">
        <v>402.42</v>
      </c>
      <c r="BS148">
        <v>336.29</v>
      </c>
      <c r="BT148">
        <v>495.05</v>
      </c>
      <c r="BU148">
        <v>385.35</v>
      </c>
      <c r="BV148">
        <v>563.27</v>
      </c>
      <c r="BW148">
        <v>49.8</v>
      </c>
      <c r="BX148">
        <v>46</v>
      </c>
      <c r="BY148">
        <v>45.232599999999998</v>
      </c>
      <c r="BZ148">
        <v>-46.714291000000003</v>
      </c>
      <c r="CA148">
        <v>-25.1633</v>
      </c>
      <c r="CB148">
        <v>25.380299999999998</v>
      </c>
      <c r="CC148">
        <v>3.1246999999999998</v>
      </c>
      <c r="CD148">
        <v>-25.1633</v>
      </c>
      <c r="CE148">
        <v>6102239</v>
      </c>
      <c r="CF148">
        <v>1</v>
      </c>
      <c r="CI148">
        <v>4.4863999999999997</v>
      </c>
      <c r="CJ148">
        <v>8.4420999999999999</v>
      </c>
      <c r="CK148">
        <v>10.355</v>
      </c>
      <c r="CL148">
        <v>13.4657</v>
      </c>
      <c r="CM148">
        <v>16.037099999999999</v>
      </c>
      <c r="CN148">
        <v>21.136399999999998</v>
      </c>
      <c r="CO148">
        <v>4.6971999999999996</v>
      </c>
      <c r="CP148">
        <v>8.4847000000000001</v>
      </c>
      <c r="CQ148">
        <v>10.6028</v>
      </c>
      <c r="CR148">
        <v>13.720800000000001</v>
      </c>
      <c r="CS148">
        <v>16.6264</v>
      </c>
      <c r="CT148">
        <v>21.940300000000001</v>
      </c>
      <c r="CU148">
        <v>24.946400000000001</v>
      </c>
      <c r="CV148">
        <v>25.074100000000001</v>
      </c>
      <c r="CW148">
        <v>25.024899999999999</v>
      </c>
      <c r="CX148">
        <v>25.0701</v>
      </c>
      <c r="CY148">
        <v>24.959800000000001</v>
      </c>
      <c r="CZ148">
        <v>25.046399999999998</v>
      </c>
      <c r="DB148">
        <v>12480</v>
      </c>
      <c r="DC148">
        <v>991</v>
      </c>
      <c r="DD148">
        <v>3</v>
      </c>
      <c r="DF148" t="s">
        <v>549</v>
      </c>
      <c r="DG148">
        <v>406</v>
      </c>
      <c r="DH148">
        <v>1054</v>
      </c>
      <c r="DI148">
        <v>9</v>
      </c>
      <c r="DJ148">
        <v>3</v>
      </c>
      <c r="DK148">
        <v>40</v>
      </c>
      <c r="DL148">
        <v>37.833336000000003</v>
      </c>
      <c r="DM148">
        <v>-46.714291000000003</v>
      </c>
      <c r="DN148">
        <v>1659.5143</v>
      </c>
      <c r="DO148">
        <v>1572.6357</v>
      </c>
      <c r="DP148">
        <v>1360.2428</v>
      </c>
      <c r="DQ148">
        <v>1282.1713999999999</v>
      </c>
      <c r="DR148">
        <v>1222.6071999999999</v>
      </c>
      <c r="DS148">
        <v>1122.5072</v>
      </c>
      <c r="DT148">
        <v>992.10709999999995</v>
      </c>
      <c r="DU148">
        <v>39.607900000000001</v>
      </c>
      <c r="DV148">
        <v>34.428600000000003</v>
      </c>
      <c r="DW148">
        <v>35.120699999999999</v>
      </c>
      <c r="DX148">
        <v>34.790700000000001</v>
      </c>
      <c r="DY148">
        <v>38.9771</v>
      </c>
      <c r="DZ148">
        <v>76.215699999999998</v>
      </c>
      <c r="EA148">
        <v>12.4864</v>
      </c>
      <c r="EB148">
        <v>32.272100000000002</v>
      </c>
      <c r="EC148">
        <v>20.640699999999999</v>
      </c>
      <c r="ED148">
        <v>13.374700000000001</v>
      </c>
      <c r="EE148">
        <v>9.7967999999999993</v>
      </c>
      <c r="EF148">
        <v>7.2496999999999998</v>
      </c>
      <c r="EG148">
        <v>5.6146000000000003</v>
      </c>
      <c r="EH148">
        <v>4.5949</v>
      </c>
      <c r="EI148">
        <v>4.0984999999999996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8.6790999999999993E-2</v>
      </c>
      <c r="EY148">
        <v>7.1318999999999994E-2</v>
      </c>
      <c r="EZ148">
        <v>5.9922999999999997E-2</v>
      </c>
      <c r="FA148">
        <v>3.3376999999999997E-2</v>
      </c>
      <c r="FB148">
        <v>5.7591999999999997E-2</v>
      </c>
      <c r="FC148">
        <v>3.1591000000000001E-2</v>
      </c>
      <c r="FD148">
        <v>2.9027000000000001E-2</v>
      </c>
      <c r="FE148">
        <v>-2.9500000000000001E-4</v>
      </c>
      <c r="FF148">
        <v>-8.4800000000000001E-4</v>
      </c>
      <c r="FG148">
        <v>-1.9880000000000002E-3</v>
      </c>
      <c r="FH148">
        <v>-1.2960000000000001E-3</v>
      </c>
      <c r="FI148">
        <v>-2.0660000000000001E-3</v>
      </c>
      <c r="FJ148">
        <v>-1.0920000000000001E-3</v>
      </c>
      <c r="FK148">
        <v>5.5400000000000002E-4</v>
      </c>
      <c r="FL148">
        <v>8.4875000000000006E-2</v>
      </c>
      <c r="FM148">
        <v>8.1011E-2</v>
      </c>
      <c r="FN148">
        <v>7.8451000000000007E-2</v>
      </c>
      <c r="FO148">
        <v>8.1128000000000006E-2</v>
      </c>
      <c r="FP148">
        <v>9.1403999999999999E-2</v>
      </c>
      <c r="FQ148">
        <v>0.10639700000000001</v>
      </c>
      <c r="FR148">
        <v>0.101949</v>
      </c>
      <c r="FS148">
        <v>-0.19708300000000001</v>
      </c>
      <c r="FT148">
        <v>-0.19428799999999999</v>
      </c>
      <c r="FU148">
        <v>-0.192244</v>
      </c>
      <c r="FV148">
        <v>-0.19514300000000001</v>
      </c>
      <c r="FW148">
        <v>-0.20185700000000001</v>
      </c>
      <c r="FX148">
        <v>-0.20202700000000001</v>
      </c>
      <c r="FY148">
        <v>-0.198075</v>
      </c>
      <c r="FZ148">
        <v>-1.3609560000000001</v>
      </c>
      <c r="GA148">
        <v>-1.333153</v>
      </c>
      <c r="GB148">
        <v>-1.312057</v>
      </c>
      <c r="GC148">
        <v>-1.341769</v>
      </c>
      <c r="GD148">
        <v>-1.4085829999999999</v>
      </c>
      <c r="GE148">
        <v>-1.4427110000000001</v>
      </c>
      <c r="GF148">
        <v>-1.4022699999999999</v>
      </c>
      <c r="GG148">
        <v>-0.29872300000000002</v>
      </c>
      <c r="GH148">
        <v>-0.27493600000000001</v>
      </c>
      <c r="GI148">
        <v>-0.26155200000000001</v>
      </c>
      <c r="GJ148">
        <v>-0.29000199999999998</v>
      </c>
      <c r="GK148">
        <v>-0.35199399999999997</v>
      </c>
      <c r="GL148">
        <v>-0.383295</v>
      </c>
      <c r="GM148">
        <v>-0.34757700000000002</v>
      </c>
      <c r="GN148">
        <v>-0.40974100000000002</v>
      </c>
      <c r="GO148">
        <v>-0.37900600000000001</v>
      </c>
      <c r="GP148">
        <v>-0.35730000000000001</v>
      </c>
      <c r="GQ148">
        <v>-0.38848899999999997</v>
      </c>
      <c r="GR148">
        <v>-0.461142</v>
      </c>
      <c r="GS148">
        <v>-0.445272</v>
      </c>
      <c r="GT148">
        <v>-0.40326200000000001</v>
      </c>
      <c r="GU148">
        <v>0.42049399999999998</v>
      </c>
      <c r="GV148">
        <v>0.38957000000000003</v>
      </c>
      <c r="GW148">
        <v>0.35864099999999999</v>
      </c>
      <c r="GX148">
        <v>0.31684299999999999</v>
      </c>
      <c r="GY148">
        <v>0.52542</v>
      </c>
      <c r="GZ148">
        <v>0.464476</v>
      </c>
      <c r="HA148">
        <v>0.42768800000000001</v>
      </c>
      <c r="HB148">
        <v>-75</v>
      </c>
      <c r="HC148">
        <v>-75</v>
      </c>
      <c r="HD148">
        <v>-75</v>
      </c>
      <c r="HE148">
        <v>-75</v>
      </c>
      <c r="HF148">
        <v>-75</v>
      </c>
      <c r="HG148">
        <v>20</v>
      </c>
      <c r="HH148">
        <v>-20</v>
      </c>
      <c r="HI148">
        <v>-1.2523930000000001</v>
      </c>
      <c r="HJ148">
        <v>-1.2363010000000001</v>
      </c>
      <c r="HK148">
        <v>-1.225266</v>
      </c>
      <c r="HL148">
        <v>-1.241736</v>
      </c>
      <c r="HM148">
        <v>-1.2795019999999999</v>
      </c>
      <c r="HN148">
        <v>0</v>
      </c>
      <c r="HO148">
        <v>0</v>
      </c>
      <c r="HQ148">
        <v>1402.08</v>
      </c>
      <c r="HR148">
        <v>0</v>
      </c>
      <c r="HT148">
        <v>1422.2728999999999</v>
      </c>
      <c r="HU148">
        <v>0</v>
      </c>
      <c r="HW148">
        <v>742.22199999999998</v>
      </c>
      <c r="HX148">
        <v>0</v>
      </c>
      <c r="HZ148">
        <v>742.37800000000004</v>
      </c>
      <c r="IA148">
        <v>0</v>
      </c>
      <c r="IC148">
        <v>1407.16</v>
      </c>
      <c r="ID148">
        <v>0</v>
      </c>
      <c r="IF148">
        <v>1430.579</v>
      </c>
      <c r="IG148">
        <v>0</v>
      </c>
      <c r="II148">
        <v>764.12199999999996</v>
      </c>
      <c r="IJ148">
        <v>0</v>
      </c>
      <c r="IL148">
        <v>763.88</v>
      </c>
      <c r="IM148">
        <v>0</v>
      </c>
      <c r="IO148">
        <v>1417.0150000000001</v>
      </c>
      <c r="IP148">
        <v>0</v>
      </c>
      <c r="IR148">
        <v>1450.7460000000001</v>
      </c>
      <c r="IS148">
        <v>0</v>
      </c>
      <c r="IU148">
        <v>778.14700000000005</v>
      </c>
      <c r="IV148">
        <v>0</v>
      </c>
      <c r="IX148">
        <v>778.22699999999998</v>
      </c>
      <c r="IY148">
        <v>0</v>
      </c>
      <c r="JA148">
        <v>1497.5840000000001</v>
      </c>
      <c r="JB148">
        <v>0</v>
      </c>
      <c r="JD148">
        <v>1502.6639</v>
      </c>
      <c r="JE148">
        <v>0</v>
      </c>
      <c r="JG148">
        <v>753.27300000000002</v>
      </c>
      <c r="JH148">
        <v>0</v>
      </c>
      <c r="JJ148">
        <v>753.40899999999999</v>
      </c>
      <c r="JK148">
        <v>0</v>
      </c>
      <c r="JM148">
        <v>1452.1179999999999</v>
      </c>
      <c r="JN148">
        <v>0</v>
      </c>
      <c r="JP148">
        <v>1453.8710000000001</v>
      </c>
      <c r="JQ148">
        <v>0</v>
      </c>
      <c r="JS148">
        <v>703.37599999999998</v>
      </c>
      <c r="JT148">
        <v>0</v>
      </c>
      <c r="JV148">
        <v>703.16499999999996</v>
      </c>
      <c r="JW148">
        <v>0</v>
      </c>
      <c r="JY148">
        <v>1505.356</v>
      </c>
      <c r="JZ148">
        <v>0</v>
      </c>
      <c r="KB148">
        <v>1511.5291</v>
      </c>
      <c r="KC148">
        <v>0</v>
      </c>
      <c r="KE148">
        <v>747.28599999999994</v>
      </c>
      <c r="KF148">
        <v>0.10199999999999999</v>
      </c>
      <c r="KH148">
        <v>747.52700000000004</v>
      </c>
      <c r="KI148">
        <v>0.10199999999999999</v>
      </c>
      <c r="KK148">
        <v>1472.057</v>
      </c>
      <c r="KL148">
        <v>0</v>
      </c>
      <c r="KN148">
        <v>1479.6769999999999</v>
      </c>
      <c r="KO148">
        <v>0</v>
      </c>
      <c r="KQ148">
        <v>774.09299999999996</v>
      </c>
      <c r="KR148">
        <v>2.5000000000000001E-2</v>
      </c>
      <c r="KT148">
        <v>774.15300000000002</v>
      </c>
      <c r="KU148">
        <v>2.5000000000000001E-2</v>
      </c>
      <c r="KV148">
        <v>140.85127621250001</v>
      </c>
      <c r="KW148">
        <v>127.4007906927</v>
      </c>
      <c r="KX148">
        <v>106.71240790280001</v>
      </c>
      <c r="KY148">
        <v>104.02000133920001</v>
      </c>
      <c r="KZ148">
        <v>111.7511885088</v>
      </c>
      <c r="LA148">
        <v>119.43139855840001</v>
      </c>
      <c r="LB148">
        <v>101.14432673789999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-20.5259432</v>
      </c>
      <c r="LI148">
        <v>-5.0311050000000002</v>
      </c>
      <c r="LJ148">
        <v>-117.71725017599999</v>
      </c>
      <c r="LK148">
        <v>-93.948625062999994</v>
      </c>
      <c r="LL148">
        <v>-76.014022295000004</v>
      </c>
      <c r="LM148">
        <v>-43.045291288999991</v>
      </c>
      <c r="LN148">
        <v>-78.212979657999995</v>
      </c>
      <c r="LO148">
        <v>-44.001242789000003</v>
      </c>
      <c r="LP148">
        <v>-41.48054887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93.929475000000011</v>
      </c>
      <c r="LY148">
        <v>92.722575000000006</v>
      </c>
      <c r="LZ148">
        <v>91.894949999999994</v>
      </c>
      <c r="MA148">
        <v>93.130200000000002</v>
      </c>
      <c r="MB148">
        <v>95.962649999999996</v>
      </c>
      <c r="MC148">
        <v>0</v>
      </c>
      <c r="MD148">
        <v>0</v>
      </c>
      <c r="ME148">
        <v>-11.8317907117</v>
      </c>
      <c r="MF148">
        <v>-9.4656615696000017</v>
      </c>
      <c r="MG148">
        <v>-9.1858893263999999</v>
      </c>
      <c r="MH148">
        <v>-10.089372581399999</v>
      </c>
      <c r="MI148">
        <v>-13.719705337399999</v>
      </c>
      <c r="MJ148">
        <v>-29.213096731499999</v>
      </c>
      <c r="MK148">
        <v>-4.3399854528000006</v>
      </c>
      <c r="ML148">
        <v>105.23171032480003</v>
      </c>
      <c r="MM148">
        <v>116.70907906010001</v>
      </c>
      <c r="MN148">
        <v>113.4074462814</v>
      </c>
      <c r="MO148">
        <v>144.01553746880003</v>
      </c>
      <c r="MP148">
        <v>115.7811535134</v>
      </c>
      <c r="MQ148">
        <v>25.691115837900004</v>
      </c>
      <c r="MR148">
        <v>50.292687415099991</v>
      </c>
    </row>
    <row r="149" spans="1:356" x14ac:dyDescent="0.25">
      <c r="A149">
        <v>58</v>
      </c>
      <c r="B149" t="s">
        <v>532</v>
      </c>
      <c r="C149" s="3">
        <v>42814.561921296299</v>
      </c>
      <c r="D149">
        <v>69.084400000000002</v>
      </c>
      <c r="E149">
        <v>71.281500000000008</v>
      </c>
      <c r="F149">
        <v>11</v>
      </c>
      <c r="G149">
        <v>70</v>
      </c>
      <c r="H149">
        <v>1.2625</v>
      </c>
      <c r="I149">
        <v>542.07460000000003</v>
      </c>
      <c r="J149">
        <v>18335</v>
      </c>
      <c r="K149">
        <v>32</v>
      </c>
      <c r="L149">
        <v>239962</v>
      </c>
      <c r="M149">
        <v>239921</v>
      </c>
      <c r="N149">
        <v>139204</v>
      </c>
      <c r="O149">
        <v>139212</v>
      </c>
      <c r="P149">
        <v>139279</v>
      </c>
      <c r="Q149">
        <v>139329</v>
      </c>
      <c r="R149">
        <v>221002</v>
      </c>
      <c r="S149">
        <v>220939</v>
      </c>
      <c r="T149">
        <v>239939</v>
      </c>
      <c r="U149">
        <v>239632</v>
      </c>
      <c r="V149">
        <v>215418</v>
      </c>
      <c r="W149">
        <v>215533</v>
      </c>
      <c r="X149">
        <v>216036</v>
      </c>
      <c r="Y149">
        <v>216044</v>
      </c>
      <c r="Z149">
        <v>294074</v>
      </c>
      <c r="AA149">
        <v>294058</v>
      </c>
      <c r="AB149">
        <v>1366.77</v>
      </c>
      <c r="AC149">
        <v>22511.2539</v>
      </c>
      <c r="AD149">
        <v>6</v>
      </c>
      <c r="AE149">
        <v>267.49740000000003</v>
      </c>
      <c r="AF149">
        <v>267.49740000000003</v>
      </c>
      <c r="AG149">
        <v>264.48669999999998</v>
      </c>
      <c r="AH149">
        <v>267.49740000000003</v>
      </c>
      <c r="AI149">
        <v>244.02090000000001</v>
      </c>
      <c r="AJ149">
        <v>79.684100000000001</v>
      </c>
      <c r="AK149">
        <v>79.684100000000001</v>
      </c>
      <c r="AL149">
        <v>1179.8828000000001</v>
      </c>
      <c r="AM149">
        <v>1117.0463</v>
      </c>
      <c r="AN149">
        <v>1074.5</v>
      </c>
      <c r="AO149">
        <v>866.60090000000002</v>
      </c>
      <c r="AP149">
        <v>1066.7068999999999</v>
      </c>
      <c r="AQ149">
        <v>998.6019</v>
      </c>
      <c r="AR149">
        <v>973.54150000000004</v>
      </c>
      <c r="AS149">
        <v>949.5394</v>
      </c>
      <c r="AT149">
        <v>925.92309999999998</v>
      </c>
      <c r="AU149">
        <v>912.36950000000002</v>
      </c>
      <c r="AV149">
        <v>895.46910000000003</v>
      </c>
      <c r="AW149">
        <v>876.76610000000005</v>
      </c>
      <c r="AX149">
        <v>16</v>
      </c>
      <c r="AY149">
        <v>18.399999999999999</v>
      </c>
      <c r="AZ149">
        <v>32.214399999999998</v>
      </c>
      <c r="BA149">
        <v>20.4833</v>
      </c>
      <c r="BB149">
        <v>13.249700000000001</v>
      </c>
      <c r="BC149">
        <v>9.7172000000000001</v>
      </c>
      <c r="BD149">
        <v>7.1933999999999996</v>
      </c>
      <c r="BE149">
        <v>5.5810000000000004</v>
      </c>
      <c r="BF149">
        <v>4.5778999999999996</v>
      </c>
      <c r="BG149">
        <v>4.1020000000000003</v>
      </c>
      <c r="BH149">
        <v>4.0678000000000001</v>
      </c>
      <c r="BI149">
        <v>72.239999999999995</v>
      </c>
      <c r="BJ149">
        <v>107.53</v>
      </c>
      <c r="BK149">
        <v>113.65</v>
      </c>
      <c r="BL149">
        <v>165.29</v>
      </c>
      <c r="BM149">
        <v>158.22</v>
      </c>
      <c r="BN149">
        <v>230.44</v>
      </c>
      <c r="BO149">
        <v>213.17</v>
      </c>
      <c r="BP149">
        <v>310.83999999999997</v>
      </c>
      <c r="BQ149">
        <v>277.42</v>
      </c>
      <c r="BR149">
        <v>406.63</v>
      </c>
      <c r="BS149">
        <v>337.23</v>
      </c>
      <c r="BT149">
        <v>498.77</v>
      </c>
      <c r="BU149">
        <v>385.39</v>
      </c>
      <c r="BV149">
        <v>564.70000000000005</v>
      </c>
      <c r="BW149">
        <v>50.8</v>
      </c>
      <c r="BX149">
        <v>46</v>
      </c>
      <c r="BY149">
        <v>44.274799999999999</v>
      </c>
      <c r="BZ149">
        <v>-64.785713000000001</v>
      </c>
      <c r="CA149">
        <v>-33.1496</v>
      </c>
      <c r="CB149">
        <v>33.356000000000002</v>
      </c>
      <c r="CC149">
        <v>7.3996000000000004</v>
      </c>
      <c r="CD149">
        <v>-33.1496</v>
      </c>
      <c r="CE149">
        <v>6101177</v>
      </c>
      <c r="CF149">
        <v>2</v>
      </c>
      <c r="CI149">
        <v>4.4771000000000001</v>
      </c>
      <c r="CJ149">
        <v>8.4707000000000008</v>
      </c>
      <c r="CK149">
        <v>10.447100000000001</v>
      </c>
      <c r="CL149">
        <v>13.6471</v>
      </c>
      <c r="CM149">
        <v>16.099299999999999</v>
      </c>
      <c r="CN149">
        <v>21.405000000000001</v>
      </c>
      <c r="CO149">
        <v>4.7111000000000001</v>
      </c>
      <c r="CP149">
        <v>8.6028000000000002</v>
      </c>
      <c r="CQ149">
        <v>10.9528</v>
      </c>
      <c r="CR149">
        <v>14.184699999999999</v>
      </c>
      <c r="CS149">
        <v>16.727799999999998</v>
      </c>
      <c r="CT149">
        <v>22.395800000000001</v>
      </c>
      <c r="CU149">
        <v>24.955300000000001</v>
      </c>
      <c r="CV149">
        <v>25.0273</v>
      </c>
      <c r="CW149">
        <v>25.031600000000001</v>
      </c>
      <c r="CX149">
        <v>25.0458</v>
      </c>
      <c r="CY149">
        <v>25.090399999999999</v>
      </c>
      <c r="CZ149">
        <v>25.2181</v>
      </c>
      <c r="DB149">
        <v>12480</v>
      </c>
      <c r="DC149">
        <v>991</v>
      </c>
      <c r="DD149">
        <v>4</v>
      </c>
      <c r="DF149" t="s">
        <v>549</v>
      </c>
      <c r="DG149">
        <v>406</v>
      </c>
      <c r="DH149">
        <v>1054</v>
      </c>
      <c r="DI149">
        <v>9</v>
      </c>
      <c r="DJ149">
        <v>3</v>
      </c>
      <c r="DK149">
        <v>40</v>
      </c>
      <c r="DL149">
        <v>33.5</v>
      </c>
      <c r="DM149">
        <v>-64.785713000000001</v>
      </c>
      <c r="DN149">
        <v>1646.2072000000001</v>
      </c>
      <c r="DO149">
        <v>1547.8357000000001</v>
      </c>
      <c r="DP149">
        <v>1335.7927999999999</v>
      </c>
      <c r="DQ149">
        <v>1266.2786000000001</v>
      </c>
      <c r="DR149">
        <v>1188</v>
      </c>
      <c r="DS149">
        <v>1097.4857</v>
      </c>
      <c r="DT149">
        <v>934.87860000000001</v>
      </c>
      <c r="DU149">
        <v>39.795000000000002</v>
      </c>
      <c r="DV149">
        <v>37.557099999999998</v>
      </c>
      <c r="DW149">
        <v>41.863599999999998</v>
      </c>
      <c r="DX149">
        <v>42.571399999999997</v>
      </c>
      <c r="DY149">
        <v>48.259300000000003</v>
      </c>
      <c r="DZ149">
        <v>77.482100000000003</v>
      </c>
      <c r="EA149">
        <v>12.447900000000001</v>
      </c>
      <c r="EB149">
        <v>32.214399999999998</v>
      </c>
      <c r="EC149">
        <v>20.4833</v>
      </c>
      <c r="ED149">
        <v>13.249700000000001</v>
      </c>
      <c r="EE149">
        <v>9.7172000000000001</v>
      </c>
      <c r="EF149">
        <v>7.1933999999999996</v>
      </c>
      <c r="EG149">
        <v>5.5810000000000004</v>
      </c>
      <c r="EH149">
        <v>4.5778999999999996</v>
      </c>
      <c r="EI149">
        <v>4.1020000000000003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8.7211999999999998E-2</v>
      </c>
      <c r="EY149">
        <v>7.1768999999999999E-2</v>
      </c>
      <c r="EZ149">
        <v>6.0276999999999997E-2</v>
      </c>
      <c r="FA149">
        <v>3.3697999999999999E-2</v>
      </c>
      <c r="FB149">
        <v>5.7976E-2</v>
      </c>
      <c r="FC149">
        <v>3.1937E-2</v>
      </c>
      <c r="FD149">
        <v>2.9302999999999999E-2</v>
      </c>
      <c r="FE149">
        <v>-2.9500000000000001E-4</v>
      </c>
      <c r="FF149">
        <v>-8.4900000000000004E-4</v>
      </c>
      <c r="FG149">
        <v>-1.9889999999999999E-3</v>
      </c>
      <c r="FH149">
        <v>-1.297E-3</v>
      </c>
      <c r="FI149">
        <v>-2.0669999999999998E-3</v>
      </c>
      <c r="FJ149">
        <v>2.4600000000000002E-4</v>
      </c>
      <c r="FK149">
        <v>1.2949999999999999E-3</v>
      </c>
      <c r="FL149">
        <v>8.4881999999999999E-2</v>
      </c>
      <c r="FM149">
        <v>8.1019999999999995E-2</v>
      </c>
      <c r="FN149">
        <v>7.8462000000000004E-2</v>
      </c>
      <c r="FO149">
        <v>8.1139000000000003E-2</v>
      </c>
      <c r="FP149">
        <v>9.1425000000000006E-2</v>
      </c>
      <c r="FQ149">
        <v>0.106432</v>
      </c>
      <c r="FR149">
        <v>0.10201</v>
      </c>
      <c r="FS149">
        <v>-0.19701299999999999</v>
      </c>
      <c r="FT149">
        <v>-0.19419500000000001</v>
      </c>
      <c r="FU149">
        <v>-0.192132</v>
      </c>
      <c r="FV149">
        <v>-0.19503300000000001</v>
      </c>
      <c r="FW149">
        <v>-0.20166999999999999</v>
      </c>
      <c r="FX149">
        <v>-0.20194699999999999</v>
      </c>
      <c r="FY149">
        <v>-0.197883</v>
      </c>
      <c r="FZ149">
        <v>-1.3604590000000001</v>
      </c>
      <c r="GA149">
        <v>-1.3324260000000001</v>
      </c>
      <c r="GB149">
        <v>-1.311151</v>
      </c>
      <c r="GC149">
        <v>-1.3408789999999999</v>
      </c>
      <c r="GD149">
        <v>-1.406917</v>
      </c>
      <c r="GE149">
        <v>-1.444056</v>
      </c>
      <c r="GF149">
        <v>-1.40259</v>
      </c>
      <c r="GG149">
        <v>-0.29883399999999999</v>
      </c>
      <c r="GH149">
        <v>-0.27510299999999999</v>
      </c>
      <c r="GI149">
        <v>-0.26175900000000002</v>
      </c>
      <c r="GJ149">
        <v>-0.29022100000000001</v>
      </c>
      <c r="GK149">
        <v>-0.35249799999999998</v>
      </c>
      <c r="GL149">
        <v>-0.38378499999999999</v>
      </c>
      <c r="GM149">
        <v>-0.34850100000000001</v>
      </c>
      <c r="GN149">
        <v>-0.409167</v>
      </c>
      <c r="GO149">
        <v>-0.37821300000000002</v>
      </c>
      <c r="GP149">
        <v>-0.356346</v>
      </c>
      <c r="GQ149">
        <v>-0.38748899999999997</v>
      </c>
      <c r="GR149">
        <v>-0.45901900000000001</v>
      </c>
      <c r="GS149">
        <v>-0.44370399999999999</v>
      </c>
      <c r="GT149">
        <v>-0.40061600000000003</v>
      </c>
      <c r="GU149">
        <v>0.419736</v>
      </c>
      <c r="GV149">
        <v>0.388459</v>
      </c>
      <c r="GW149">
        <v>0.35724800000000001</v>
      </c>
      <c r="GX149">
        <v>0.314606</v>
      </c>
      <c r="GY149">
        <v>0.52383900000000005</v>
      </c>
      <c r="GZ149">
        <v>0.46354099999999998</v>
      </c>
      <c r="HA149">
        <v>0.42762099999999997</v>
      </c>
      <c r="HB149">
        <v>-75</v>
      </c>
      <c r="HC149">
        <v>-75</v>
      </c>
      <c r="HD149">
        <v>-75</v>
      </c>
      <c r="HE149">
        <v>-75</v>
      </c>
      <c r="HF149">
        <v>-75</v>
      </c>
      <c r="HG149">
        <v>10</v>
      </c>
      <c r="HH149">
        <v>-10</v>
      </c>
      <c r="HI149">
        <v>-1.252437</v>
      </c>
      <c r="HJ149">
        <v>-1.236326</v>
      </c>
      <c r="HK149">
        <v>-1.225292</v>
      </c>
      <c r="HL149">
        <v>-1.241763</v>
      </c>
      <c r="HM149">
        <v>-1.279531</v>
      </c>
      <c r="HN149">
        <v>0</v>
      </c>
      <c r="HO149">
        <v>0</v>
      </c>
      <c r="HQ149">
        <v>1402.08</v>
      </c>
      <c r="HR149">
        <v>0</v>
      </c>
      <c r="HT149">
        <v>1422.2728999999999</v>
      </c>
      <c r="HU149">
        <v>0</v>
      </c>
      <c r="HW149">
        <v>742.22199999999998</v>
      </c>
      <c r="HX149">
        <v>0</v>
      </c>
      <c r="HZ149">
        <v>742.37800000000004</v>
      </c>
      <c r="IA149">
        <v>0</v>
      </c>
      <c r="IC149">
        <v>1407.16</v>
      </c>
      <c r="ID149">
        <v>0</v>
      </c>
      <c r="IF149">
        <v>1430.579</v>
      </c>
      <c r="IG149">
        <v>0</v>
      </c>
      <c r="II149">
        <v>764.12199999999996</v>
      </c>
      <c r="IJ149">
        <v>0</v>
      </c>
      <c r="IL149">
        <v>763.88</v>
      </c>
      <c r="IM149">
        <v>0</v>
      </c>
      <c r="IO149">
        <v>1417.0150000000001</v>
      </c>
      <c r="IP149">
        <v>0</v>
      </c>
      <c r="IR149">
        <v>1450.7460000000001</v>
      </c>
      <c r="IS149">
        <v>0</v>
      </c>
      <c r="IU149">
        <v>778.14700000000005</v>
      </c>
      <c r="IV149">
        <v>0</v>
      </c>
      <c r="IX149">
        <v>778.22699999999998</v>
      </c>
      <c r="IY149">
        <v>0</v>
      </c>
      <c r="JA149">
        <v>1497.5840000000001</v>
      </c>
      <c r="JB149">
        <v>0</v>
      </c>
      <c r="JD149">
        <v>1502.6639</v>
      </c>
      <c r="JE149">
        <v>0</v>
      </c>
      <c r="JG149">
        <v>753.27300000000002</v>
      </c>
      <c r="JH149">
        <v>0</v>
      </c>
      <c r="JJ149">
        <v>753.40899999999999</v>
      </c>
      <c r="JK149">
        <v>0</v>
      </c>
      <c r="JM149">
        <v>1452.1179999999999</v>
      </c>
      <c r="JN149">
        <v>0</v>
      </c>
      <c r="JP149">
        <v>1453.8710000000001</v>
      </c>
      <c r="JQ149">
        <v>0</v>
      </c>
      <c r="JS149">
        <v>703.37599999999998</v>
      </c>
      <c r="JT149">
        <v>0</v>
      </c>
      <c r="JV149">
        <v>703.16499999999996</v>
      </c>
      <c r="JW149">
        <v>0</v>
      </c>
      <c r="JY149">
        <v>1505.356</v>
      </c>
      <c r="JZ149">
        <v>0</v>
      </c>
      <c r="KB149">
        <v>1511.5291</v>
      </c>
      <c r="KC149">
        <v>0</v>
      </c>
      <c r="KE149">
        <v>747.28599999999994</v>
      </c>
      <c r="KF149">
        <v>0.10199999999999999</v>
      </c>
      <c r="KH149">
        <v>747.52700000000004</v>
      </c>
      <c r="KI149">
        <v>0.10199999999999999</v>
      </c>
      <c r="KK149">
        <v>1472.057</v>
      </c>
      <c r="KL149">
        <v>0</v>
      </c>
      <c r="KN149">
        <v>1479.6769999999999</v>
      </c>
      <c r="KO149">
        <v>0</v>
      </c>
      <c r="KQ149">
        <v>774.09299999999996</v>
      </c>
      <c r="KR149">
        <v>2.5000000000000001E-2</v>
      </c>
      <c r="KT149">
        <v>774.15300000000002</v>
      </c>
      <c r="KU149">
        <v>2.5000000000000001E-2</v>
      </c>
      <c r="KV149">
        <v>139.7333595504</v>
      </c>
      <c r="KW149">
        <v>125.405648414</v>
      </c>
      <c r="KX149">
        <v>104.80897467360001</v>
      </c>
      <c r="KY149">
        <v>102.74457932540001</v>
      </c>
      <c r="KZ149">
        <v>108.61290000000001</v>
      </c>
      <c r="LA149">
        <v>116.8075980224</v>
      </c>
      <c r="LB149">
        <v>95.366965985999997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-20.517815199999998</v>
      </c>
      <c r="LI149">
        <v>-5.0262282000000003</v>
      </c>
      <c r="LJ149">
        <v>-118.24701490299999</v>
      </c>
      <c r="LK149">
        <v>-94.495651920000014</v>
      </c>
      <c r="LL149">
        <v>-76.424369487999996</v>
      </c>
      <c r="LM149">
        <v>-43.445820478999991</v>
      </c>
      <c r="LN149">
        <v>-78.659322552999996</v>
      </c>
      <c r="LO149">
        <v>-46.474054248000002</v>
      </c>
      <c r="LP149">
        <v>-42.916448819999999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93.932775000000007</v>
      </c>
      <c r="LY149">
        <v>92.724450000000004</v>
      </c>
      <c r="LZ149">
        <v>91.896900000000002</v>
      </c>
      <c r="MA149">
        <v>93.132224999999991</v>
      </c>
      <c r="MB149">
        <v>95.964825000000005</v>
      </c>
      <c r="MC149">
        <v>0</v>
      </c>
      <c r="MD149">
        <v>0</v>
      </c>
      <c r="ME149">
        <v>-11.892099030000001</v>
      </c>
      <c r="MF149">
        <v>-10.332070881299998</v>
      </c>
      <c r="MG149">
        <v>-10.9581740724</v>
      </c>
      <c r="MH149">
        <v>-12.355114279399999</v>
      </c>
      <c r="MI149">
        <v>-17.011306731400001</v>
      </c>
      <c r="MJ149">
        <v>-29.736467748500001</v>
      </c>
      <c r="MK149">
        <v>-4.3381055979000003</v>
      </c>
      <c r="ML149">
        <v>103.52702061740001</v>
      </c>
      <c r="MM149">
        <v>113.30237561269999</v>
      </c>
      <c r="MN149">
        <v>109.32333111320001</v>
      </c>
      <c r="MO149">
        <v>140.07586956700001</v>
      </c>
      <c r="MP149">
        <v>108.90709571560002</v>
      </c>
      <c r="MQ149">
        <v>20.079260825899997</v>
      </c>
      <c r="MR149">
        <v>43.086183368099995</v>
      </c>
    </row>
    <row r="150" spans="1:356" x14ac:dyDescent="0.25">
      <c r="A150">
        <v>58</v>
      </c>
      <c r="B150" t="s">
        <v>533</v>
      </c>
      <c r="C150" s="3">
        <v>42814.562881944446</v>
      </c>
      <c r="D150">
        <v>69.229600000000005</v>
      </c>
      <c r="E150">
        <v>71.336300000000008</v>
      </c>
      <c r="F150">
        <v>11</v>
      </c>
      <c r="G150">
        <v>70</v>
      </c>
      <c r="H150">
        <v>1.2625</v>
      </c>
      <c r="I150">
        <v>542.79300000000001</v>
      </c>
      <c r="J150">
        <v>18355</v>
      </c>
      <c r="K150">
        <v>32</v>
      </c>
      <c r="L150">
        <v>239962</v>
      </c>
      <c r="M150">
        <v>239921</v>
      </c>
      <c r="N150">
        <v>139204</v>
      </c>
      <c r="O150">
        <v>139212</v>
      </c>
      <c r="P150">
        <v>139279</v>
      </c>
      <c r="Q150">
        <v>139329</v>
      </c>
      <c r="R150">
        <v>221002</v>
      </c>
      <c r="S150">
        <v>220939</v>
      </c>
      <c r="T150">
        <v>239939</v>
      </c>
      <c r="U150">
        <v>239632</v>
      </c>
      <c r="V150">
        <v>215418</v>
      </c>
      <c r="W150">
        <v>215533</v>
      </c>
      <c r="X150">
        <v>216036</v>
      </c>
      <c r="Y150">
        <v>216044</v>
      </c>
      <c r="Z150">
        <v>294074</v>
      </c>
      <c r="AA150">
        <v>294058</v>
      </c>
      <c r="AB150">
        <v>1366.77</v>
      </c>
      <c r="AC150">
        <v>22529.867200000001</v>
      </c>
      <c r="AD150">
        <v>6</v>
      </c>
      <c r="AE150">
        <v>267.93049999999999</v>
      </c>
      <c r="AF150">
        <v>267.93049999999999</v>
      </c>
      <c r="AG150">
        <v>264.91980000000001</v>
      </c>
      <c r="AH150">
        <v>267.93049999999999</v>
      </c>
      <c r="AI150">
        <v>244.45400000000001</v>
      </c>
      <c r="AJ150">
        <v>80.117199999999997</v>
      </c>
      <c r="AK150">
        <v>80.117199999999997</v>
      </c>
      <c r="AL150">
        <v>1178.7109</v>
      </c>
      <c r="AM150">
        <v>1112.8554999999999</v>
      </c>
      <c r="AN150">
        <v>1067.6666</v>
      </c>
      <c r="AO150">
        <v>864.35270000000003</v>
      </c>
      <c r="AP150">
        <v>1056.6763000000001</v>
      </c>
      <c r="AQ150">
        <v>989.60410000000002</v>
      </c>
      <c r="AR150">
        <v>965.13829999999996</v>
      </c>
      <c r="AS150">
        <v>941.57460000000003</v>
      </c>
      <c r="AT150">
        <v>918.553</v>
      </c>
      <c r="AU150">
        <v>905.54539999999997</v>
      </c>
      <c r="AV150">
        <v>889.10940000000005</v>
      </c>
      <c r="AW150">
        <v>870.65989999999999</v>
      </c>
      <c r="AX150">
        <v>16</v>
      </c>
      <c r="AY150">
        <v>17.8</v>
      </c>
      <c r="AZ150">
        <v>32.210799999999999</v>
      </c>
      <c r="BA150">
        <v>20.5505</v>
      </c>
      <c r="BB150">
        <v>13.3416</v>
      </c>
      <c r="BC150">
        <v>9.7852999999999994</v>
      </c>
      <c r="BD150">
        <v>7.2386999999999997</v>
      </c>
      <c r="BE150">
        <v>5.6185999999999998</v>
      </c>
      <c r="BF150">
        <v>4.5957999999999997</v>
      </c>
      <c r="BG150">
        <v>4.0994999999999999</v>
      </c>
      <c r="BH150">
        <v>4.0678000000000001</v>
      </c>
      <c r="BI150">
        <v>72.05</v>
      </c>
      <c r="BJ150">
        <v>106.37</v>
      </c>
      <c r="BK150">
        <v>113.1</v>
      </c>
      <c r="BL150">
        <v>163.01</v>
      </c>
      <c r="BM150">
        <v>157.13999999999999</v>
      </c>
      <c r="BN150">
        <v>226.85</v>
      </c>
      <c r="BO150">
        <v>211.55</v>
      </c>
      <c r="BP150">
        <v>306.58</v>
      </c>
      <c r="BQ150">
        <v>276.62</v>
      </c>
      <c r="BR150">
        <v>401.37</v>
      </c>
      <c r="BS150">
        <v>336.34</v>
      </c>
      <c r="BT150">
        <v>494.44</v>
      </c>
      <c r="BU150">
        <v>385.2</v>
      </c>
      <c r="BV150">
        <v>562.76</v>
      </c>
      <c r="BW150">
        <v>49.9</v>
      </c>
      <c r="BX150">
        <v>45.9</v>
      </c>
      <c r="BY150">
        <v>45.003799999999998</v>
      </c>
      <c r="BZ150">
        <v>-56.885714999999998</v>
      </c>
      <c r="CA150">
        <v>-30.721299999999999</v>
      </c>
      <c r="CB150">
        <v>30.766500000000001</v>
      </c>
      <c r="CC150">
        <v>2.7582</v>
      </c>
      <c r="CD150">
        <v>-30.721299999999999</v>
      </c>
      <c r="CE150">
        <v>6101177</v>
      </c>
      <c r="CF150">
        <v>1</v>
      </c>
      <c r="CI150">
        <v>4.59</v>
      </c>
      <c r="CJ150">
        <v>8.4870999999999999</v>
      </c>
      <c r="CK150">
        <v>10.4407</v>
      </c>
      <c r="CL150">
        <v>13.5486</v>
      </c>
      <c r="CM150">
        <v>16.1357</v>
      </c>
      <c r="CN150">
        <v>21.105699999999999</v>
      </c>
      <c r="CO150">
        <v>4.8457999999999997</v>
      </c>
      <c r="CP150">
        <v>8.5500000000000007</v>
      </c>
      <c r="CQ150">
        <v>10.5694</v>
      </c>
      <c r="CR150">
        <v>14.068099999999999</v>
      </c>
      <c r="CS150">
        <v>16.6694</v>
      </c>
      <c r="CT150">
        <v>21.866700000000002</v>
      </c>
      <c r="CU150">
        <v>24.925599999999999</v>
      </c>
      <c r="CV150">
        <v>25.0411</v>
      </c>
      <c r="CW150">
        <v>25.038699999999999</v>
      </c>
      <c r="CX150">
        <v>24.996099999999998</v>
      </c>
      <c r="CY150">
        <v>24.974900000000002</v>
      </c>
      <c r="CZ150">
        <v>25.021599999999999</v>
      </c>
      <c r="DB150">
        <v>12480</v>
      </c>
      <c r="DC150">
        <v>991</v>
      </c>
      <c r="DD150">
        <v>5</v>
      </c>
      <c r="DF150" t="s">
        <v>549</v>
      </c>
      <c r="DG150">
        <v>406</v>
      </c>
      <c r="DH150">
        <v>1054</v>
      </c>
      <c r="DI150">
        <v>9</v>
      </c>
      <c r="DJ150">
        <v>3</v>
      </c>
      <c r="DK150">
        <v>40</v>
      </c>
      <c r="DL150">
        <v>34</v>
      </c>
      <c r="DM150">
        <v>-56.885714999999998</v>
      </c>
      <c r="DN150">
        <v>1658.9572000000001</v>
      </c>
      <c r="DO150">
        <v>1559.6428000000001</v>
      </c>
      <c r="DP150">
        <v>1351.4641999999999</v>
      </c>
      <c r="DQ150">
        <v>1286.6642999999999</v>
      </c>
      <c r="DR150">
        <v>1208.8429000000001</v>
      </c>
      <c r="DS150">
        <v>1130.5427999999999</v>
      </c>
      <c r="DT150">
        <v>988.55</v>
      </c>
      <c r="DU150">
        <v>41.195</v>
      </c>
      <c r="DV150">
        <v>34.334299999999999</v>
      </c>
      <c r="DW150">
        <v>34.541400000000003</v>
      </c>
      <c r="DX150">
        <v>36.618600000000001</v>
      </c>
      <c r="DY150">
        <v>38.214300000000001</v>
      </c>
      <c r="DZ150">
        <v>74.569999999999993</v>
      </c>
      <c r="EA150">
        <v>12.6493</v>
      </c>
      <c r="EB150">
        <v>32.210799999999999</v>
      </c>
      <c r="EC150">
        <v>20.5505</v>
      </c>
      <c r="ED150">
        <v>13.3416</v>
      </c>
      <c r="EE150">
        <v>9.7852999999999994</v>
      </c>
      <c r="EF150">
        <v>7.2386999999999997</v>
      </c>
      <c r="EG150">
        <v>5.6185999999999998</v>
      </c>
      <c r="EH150">
        <v>4.5957999999999997</v>
      </c>
      <c r="EI150">
        <v>4.0994999999999999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8.7737999999999997E-2</v>
      </c>
      <c r="EY150">
        <v>7.2202000000000002E-2</v>
      </c>
      <c r="EZ150">
        <v>6.0615000000000002E-2</v>
      </c>
      <c r="FA150">
        <v>3.4007999999999997E-2</v>
      </c>
      <c r="FB150">
        <v>5.8229000000000003E-2</v>
      </c>
      <c r="FC150">
        <v>3.2620999999999997E-2</v>
      </c>
      <c r="FD150">
        <v>2.9940000000000001E-2</v>
      </c>
      <c r="FE150">
        <v>-2.9599999999999998E-4</v>
      </c>
      <c r="FF150">
        <v>-8.4900000000000004E-4</v>
      </c>
      <c r="FG150">
        <v>-1.9910000000000001E-3</v>
      </c>
      <c r="FH150">
        <v>-1.2979999999999999E-3</v>
      </c>
      <c r="FI150">
        <v>-2.0690000000000001E-3</v>
      </c>
      <c r="FJ150">
        <v>5.8799999999999998E-4</v>
      </c>
      <c r="FK150">
        <v>1.4890000000000001E-3</v>
      </c>
      <c r="FL150">
        <v>8.4874000000000005E-2</v>
      </c>
      <c r="FM150">
        <v>8.1013000000000002E-2</v>
      </c>
      <c r="FN150">
        <v>7.8452999999999995E-2</v>
      </c>
      <c r="FO150">
        <v>8.1128000000000006E-2</v>
      </c>
      <c r="FP150">
        <v>9.1409000000000004E-2</v>
      </c>
      <c r="FQ150">
        <v>0.106393</v>
      </c>
      <c r="FR150">
        <v>0.10195</v>
      </c>
      <c r="FS150">
        <v>-0.19709599999999999</v>
      </c>
      <c r="FT150">
        <v>-0.19427800000000001</v>
      </c>
      <c r="FU150">
        <v>-0.19222900000000001</v>
      </c>
      <c r="FV150">
        <v>-0.19514500000000001</v>
      </c>
      <c r="FW150">
        <v>-0.201824</v>
      </c>
      <c r="FX150">
        <v>-0.202152</v>
      </c>
      <c r="FY150">
        <v>-0.198189</v>
      </c>
      <c r="FZ150">
        <v>-1.3610390000000001</v>
      </c>
      <c r="GA150">
        <v>-1.3330070000000001</v>
      </c>
      <c r="GB150">
        <v>-1.311866</v>
      </c>
      <c r="GC150">
        <v>-1.341742</v>
      </c>
      <c r="GD150">
        <v>-1.4082079999999999</v>
      </c>
      <c r="GE150">
        <v>-1.4464440000000001</v>
      </c>
      <c r="GF150">
        <v>-1.4060820000000001</v>
      </c>
      <c r="GG150">
        <v>-0.298707</v>
      </c>
      <c r="GH150">
        <v>-0.274982</v>
      </c>
      <c r="GI150">
        <v>-0.26160800000000001</v>
      </c>
      <c r="GJ150">
        <v>-0.29001700000000002</v>
      </c>
      <c r="GK150">
        <v>-0.35212399999999999</v>
      </c>
      <c r="GL150">
        <v>-0.383247</v>
      </c>
      <c r="GM150">
        <v>-0.34760099999999999</v>
      </c>
      <c r="GN150">
        <v>-0.40983700000000001</v>
      </c>
      <c r="GO150">
        <v>-0.37884699999999999</v>
      </c>
      <c r="GP150">
        <v>-0.357099</v>
      </c>
      <c r="GQ150">
        <v>-0.388459</v>
      </c>
      <c r="GR150">
        <v>-0.46066400000000002</v>
      </c>
      <c r="GS150">
        <v>-0.44544600000000001</v>
      </c>
      <c r="GT150">
        <v>-0.40321899999999999</v>
      </c>
      <c r="GU150">
        <v>0.42005700000000001</v>
      </c>
      <c r="GV150">
        <v>0.38916600000000001</v>
      </c>
      <c r="GW150">
        <v>0.358236</v>
      </c>
      <c r="GX150">
        <v>0.31619000000000003</v>
      </c>
      <c r="GY150">
        <v>0.52517599999999998</v>
      </c>
      <c r="GZ150">
        <v>0.464505</v>
      </c>
      <c r="HA150">
        <v>0.42762099999999997</v>
      </c>
      <c r="HB150">
        <v>-75</v>
      </c>
      <c r="HC150">
        <v>-75</v>
      </c>
      <c r="HD150">
        <v>-75</v>
      </c>
      <c r="HE150">
        <v>-75</v>
      </c>
      <c r="HF150">
        <v>-75</v>
      </c>
      <c r="HG150">
        <v>0</v>
      </c>
      <c r="HH150">
        <v>0</v>
      </c>
      <c r="HI150">
        <v>-1.252472</v>
      </c>
      <c r="HJ150">
        <v>-1.2363500000000001</v>
      </c>
      <c r="HK150">
        <v>-1.225333</v>
      </c>
      <c r="HL150">
        <v>-1.2418119999999999</v>
      </c>
      <c r="HM150">
        <v>-1.279595</v>
      </c>
      <c r="HN150">
        <v>0</v>
      </c>
      <c r="HO150">
        <v>0</v>
      </c>
      <c r="HQ150">
        <v>1402.08</v>
      </c>
      <c r="HR150">
        <v>0</v>
      </c>
      <c r="HT150">
        <v>1422.2728999999999</v>
      </c>
      <c r="HU150">
        <v>0</v>
      </c>
      <c r="HW150">
        <v>742.22199999999998</v>
      </c>
      <c r="HX150">
        <v>0</v>
      </c>
      <c r="HZ150">
        <v>742.37800000000004</v>
      </c>
      <c r="IA150">
        <v>0</v>
      </c>
      <c r="IC150">
        <v>1407.16</v>
      </c>
      <c r="ID150">
        <v>0</v>
      </c>
      <c r="IF150">
        <v>1430.579</v>
      </c>
      <c r="IG150">
        <v>0</v>
      </c>
      <c r="II150">
        <v>764.12199999999996</v>
      </c>
      <c r="IJ150">
        <v>0</v>
      </c>
      <c r="IL150">
        <v>763.88</v>
      </c>
      <c r="IM150">
        <v>0</v>
      </c>
      <c r="IO150">
        <v>1417.0150000000001</v>
      </c>
      <c r="IP150">
        <v>0</v>
      </c>
      <c r="IR150">
        <v>1450.7460000000001</v>
      </c>
      <c r="IS150">
        <v>0</v>
      </c>
      <c r="IU150">
        <v>778.14700000000005</v>
      </c>
      <c r="IV150">
        <v>0</v>
      </c>
      <c r="IX150">
        <v>778.22699999999998</v>
      </c>
      <c r="IY150">
        <v>0</v>
      </c>
      <c r="JA150">
        <v>1497.5840000000001</v>
      </c>
      <c r="JB150">
        <v>0</v>
      </c>
      <c r="JD150">
        <v>1502.6639</v>
      </c>
      <c r="JE150">
        <v>0</v>
      </c>
      <c r="JG150">
        <v>753.27300000000002</v>
      </c>
      <c r="JH150">
        <v>0</v>
      </c>
      <c r="JJ150">
        <v>753.40899999999999</v>
      </c>
      <c r="JK150">
        <v>0</v>
      </c>
      <c r="JM150">
        <v>1452.1179999999999</v>
      </c>
      <c r="JN150">
        <v>0</v>
      </c>
      <c r="JP150">
        <v>1453.8710000000001</v>
      </c>
      <c r="JQ150">
        <v>0</v>
      </c>
      <c r="JS150">
        <v>703.37599999999998</v>
      </c>
      <c r="JT150">
        <v>0</v>
      </c>
      <c r="JV150">
        <v>703.16499999999996</v>
      </c>
      <c r="JW150">
        <v>0</v>
      </c>
      <c r="JY150">
        <v>1505.356</v>
      </c>
      <c r="JZ150">
        <v>0</v>
      </c>
      <c r="KB150">
        <v>1511.5291</v>
      </c>
      <c r="KC150">
        <v>0</v>
      </c>
      <c r="KE150">
        <v>747.28599999999994</v>
      </c>
      <c r="KF150">
        <v>0.10199999999999999</v>
      </c>
      <c r="KH150">
        <v>747.52700000000004</v>
      </c>
      <c r="KI150">
        <v>0.10199999999999999</v>
      </c>
      <c r="KK150">
        <v>1472.057</v>
      </c>
      <c r="KL150">
        <v>0</v>
      </c>
      <c r="KN150">
        <v>1479.6769999999999</v>
      </c>
      <c r="KO150">
        <v>0</v>
      </c>
      <c r="KQ150">
        <v>774.09299999999996</v>
      </c>
      <c r="KR150">
        <v>2.5000000000000001E-2</v>
      </c>
      <c r="KT150">
        <v>774.15300000000002</v>
      </c>
      <c r="KU150">
        <v>2.5000000000000001E-2</v>
      </c>
      <c r="KV150">
        <v>140.80233339280002</v>
      </c>
      <c r="KW150">
        <v>126.35134215640001</v>
      </c>
      <c r="KX150">
        <v>106.02642088259998</v>
      </c>
      <c r="KY150">
        <v>104.3845013304</v>
      </c>
      <c r="KZ150">
        <v>110.49912064610001</v>
      </c>
      <c r="LA150">
        <v>120.28184012039999</v>
      </c>
      <c r="LB150">
        <v>100.78267249999999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-20.538643199999999</v>
      </c>
      <c r="LI150">
        <v>-5.0340005999999997</v>
      </c>
      <c r="LJ150">
        <v>-119.011972238</v>
      </c>
      <c r="LK150">
        <v>-95.11404847099999</v>
      </c>
      <c r="LL150">
        <v>-76.906832383999998</v>
      </c>
      <c r="LM150">
        <v>-43.888380819999995</v>
      </c>
      <c r="LN150">
        <v>-79.084961280000002</v>
      </c>
      <c r="LO150">
        <v>-48.034958795999998</v>
      </c>
      <c r="LP150">
        <v>-44.191751177999997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93.935400000000001</v>
      </c>
      <c r="LY150">
        <v>92.726250000000007</v>
      </c>
      <c r="LZ150">
        <v>91.899974999999998</v>
      </c>
      <c r="MA150">
        <v>93.135899999999992</v>
      </c>
      <c r="MB150">
        <v>95.969625000000008</v>
      </c>
      <c r="MC150">
        <v>0</v>
      </c>
      <c r="MD150">
        <v>0</v>
      </c>
      <c r="ME150">
        <v>-12.305234865000001</v>
      </c>
      <c r="MF150">
        <v>-9.4413144825999993</v>
      </c>
      <c r="MG150">
        <v>-9.0363065712000008</v>
      </c>
      <c r="MH150">
        <v>-10.620016516200002</v>
      </c>
      <c r="MI150">
        <v>-13.456172173200001</v>
      </c>
      <c r="MJ150">
        <v>-28.578728789999996</v>
      </c>
      <c r="MK150">
        <v>-4.3969093292999997</v>
      </c>
      <c r="ML150">
        <v>103.42052628980002</v>
      </c>
      <c r="MM150">
        <v>114.52222920280002</v>
      </c>
      <c r="MN150">
        <v>111.98325692739998</v>
      </c>
      <c r="MO150">
        <v>143.0120039942</v>
      </c>
      <c r="MP150">
        <v>113.92761219290001</v>
      </c>
      <c r="MQ150">
        <v>23.129509334400002</v>
      </c>
      <c r="MR150">
        <v>47.160011392699992</v>
      </c>
    </row>
    <row r="151" spans="1:356" x14ac:dyDescent="0.25">
      <c r="A151">
        <v>58</v>
      </c>
      <c r="B151" t="s">
        <v>534</v>
      </c>
      <c r="C151" s="3">
        <v>42814.563831018517</v>
      </c>
      <c r="D151">
        <v>69.401600000000002</v>
      </c>
      <c r="E151">
        <v>71.413800000000009</v>
      </c>
      <c r="F151">
        <v>11</v>
      </c>
      <c r="G151">
        <v>70</v>
      </c>
      <c r="H151">
        <v>1.2625</v>
      </c>
      <c r="I151">
        <v>542.86969999999997</v>
      </c>
      <c r="J151">
        <v>18353</v>
      </c>
      <c r="K151">
        <v>32</v>
      </c>
      <c r="L151">
        <v>239962</v>
      </c>
      <c r="M151">
        <v>239921</v>
      </c>
      <c r="N151">
        <v>139204</v>
      </c>
      <c r="O151">
        <v>139212</v>
      </c>
      <c r="P151">
        <v>139279</v>
      </c>
      <c r="Q151">
        <v>139329</v>
      </c>
      <c r="R151">
        <v>221002</v>
      </c>
      <c r="S151">
        <v>220939</v>
      </c>
      <c r="T151">
        <v>239939</v>
      </c>
      <c r="U151">
        <v>239632</v>
      </c>
      <c r="V151">
        <v>215418</v>
      </c>
      <c r="W151">
        <v>215533</v>
      </c>
      <c r="X151">
        <v>216036</v>
      </c>
      <c r="Y151">
        <v>216044</v>
      </c>
      <c r="Z151">
        <v>294074</v>
      </c>
      <c r="AA151">
        <v>294058</v>
      </c>
      <c r="AB151">
        <v>1366.77</v>
      </c>
      <c r="AC151">
        <v>22548.650399999999</v>
      </c>
      <c r="AD151">
        <v>6</v>
      </c>
      <c r="AE151">
        <v>268.36369999999999</v>
      </c>
      <c r="AF151">
        <v>268.36369999999999</v>
      </c>
      <c r="AG151">
        <v>265.35300000000001</v>
      </c>
      <c r="AH151">
        <v>268.36369999999999</v>
      </c>
      <c r="AI151">
        <v>244.88720000000001</v>
      </c>
      <c r="AJ151">
        <v>80.550399999999996</v>
      </c>
      <c r="AK151">
        <v>80.550399999999996</v>
      </c>
      <c r="AL151">
        <v>1176.3671999999999</v>
      </c>
      <c r="AM151">
        <v>1116.5148999999999</v>
      </c>
      <c r="AN151">
        <v>1076.6666</v>
      </c>
      <c r="AO151">
        <v>865.60360000000003</v>
      </c>
      <c r="AP151">
        <v>1066.8323</v>
      </c>
      <c r="AQ151">
        <v>998.86509999999998</v>
      </c>
      <c r="AR151">
        <v>973.14080000000001</v>
      </c>
      <c r="AS151">
        <v>948.1943</v>
      </c>
      <c r="AT151">
        <v>923.94949999999994</v>
      </c>
      <c r="AU151">
        <v>910.21529999999996</v>
      </c>
      <c r="AV151">
        <v>893.28440000000001</v>
      </c>
      <c r="AW151">
        <v>874.52300000000002</v>
      </c>
      <c r="AX151">
        <v>15.8</v>
      </c>
      <c r="AY151">
        <v>17.8</v>
      </c>
      <c r="AZ151">
        <v>32.1355</v>
      </c>
      <c r="BA151">
        <v>20.354399999999998</v>
      </c>
      <c r="BB151">
        <v>13.1579</v>
      </c>
      <c r="BC151">
        <v>9.6540999999999997</v>
      </c>
      <c r="BD151">
        <v>7.1703999999999999</v>
      </c>
      <c r="BE151">
        <v>5.5758000000000001</v>
      </c>
      <c r="BF151">
        <v>4.5787000000000004</v>
      </c>
      <c r="BG151">
        <v>4.1002000000000001</v>
      </c>
      <c r="BH151">
        <v>4.0678000000000001</v>
      </c>
      <c r="BI151">
        <v>72.680000000000007</v>
      </c>
      <c r="BJ151">
        <v>108.46</v>
      </c>
      <c r="BK151">
        <v>114.43</v>
      </c>
      <c r="BL151">
        <v>166.86</v>
      </c>
      <c r="BM151">
        <v>159.19999999999999</v>
      </c>
      <c r="BN151">
        <v>232</v>
      </c>
      <c r="BO151">
        <v>213.58</v>
      </c>
      <c r="BP151">
        <v>311.77999999999997</v>
      </c>
      <c r="BQ151">
        <v>277.92</v>
      </c>
      <c r="BR151">
        <v>406.87</v>
      </c>
      <c r="BS151">
        <v>337.55</v>
      </c>
      <c r="BT151">
        <v>498.43</v>
      </c>
      <c r="BU151">
        <v>385.59</v>
      </c>
      <c r="BV151">
        <v>564.54999999999995</v>
      </c>
      <c r="BW151">
        <v>49.7</v>
      </c>
      <c r="BX151">
        <v>46</v>
      </c>
      <c r="BY151">
        <v>44.8855</v>
      </c>
      <c r="BZ151">
        <v>-64.842849999999999</v>
      </c>
      <c r="CA151">
        <v>-33.049199999999999</v>
      </c>
      <c r="CB151">
        <v>33.268300000000004</v>
      </c>
      <c r="CC151">
        <v>9.0031999999999996</v>
      </c>
      <c r="CD151">
        <v>-33.049199999999999</v>
      </c>
      <c r="CE151">
        <v>6105833</v>
      </c>
      <c r="CF151">
        <v>2</v>
      </c>
      <c r="CI151">
        <v>4.5029000000000003</v>
      </c>
      <c r="CJ151">
        <v>8.4720999999999993</v>
      </c>
      <c r="CK151">
        <v>10.345700000000001</v>
      </c>
      <c r="CL151">
        <v>13.6814</v>
      </c>
      <c r="CM151">
        <v>16.121400000000001</v>
      </c>
      <c r="CN151">
        <v>21.735700000000001</v>
      </c>
      <c r="CO151">
        <v>4.5805999999999996</v>
      </c>
      <c r="CP151">
        <v>8.5068999999999999</v>
      </c>
      <c r="CQ151">
        <v>10.6958</v>
      </c>
      <c r="CR151">
        <v>14.0861</v>
      </c>
      <c r="CS151">
        <v>16.3764</v>
      </c>
      <c r="CT151">
        <v>23.0931</v>
      </c>
      <c r="CU151">
        <v>24.9497</v>
      </c>
      <c r="CV151">
        <v>25.042000000000002</v>
      </c>
      <c r="CW151">
        <v>25.025200000000002</v>
      </c>
      <c r="CX151">
        <v>25.054099999999998</v>
      </c>
      <c r="CY151">
        <v>24.976099999999999</v>
      </c>
      <c r="CZ151">
        <v>25.1219</v>
      </c>
      <c r="DB151">
        <v>12480</v>
      </c>
      <c r="DC151">
        <v>991</v>
      </c>
      <c r="DD151">
        <v>6</v>
      </c>
      <c r="DF151" t="s">
        <v>549</v>
      </c>
      <c r="DG151">
        <v>406</v>
      </c>
      <c r="DH151">
        <v>1054</v>
      </c>
      <c r="DI151">
        <v>9</v>
      </c>
      <c r="DJ151">
        <v>3</v>
      </c>
      <c r="DK151">
        <v>40</v>
      </c>
      <c r="DL151">
        <v>31.666665999999999</v>
      </c>
      <c r="DM151">
        <v>-64.842849999999999</v>
      </c>
      <c r="DN151">
        <v>1655.6642999999999</v>
      </c>
      <c r="DO151">
        <v>1544.4641999999999</v>
      </c>
      <c r="DP151">
        <v>1332.8785</v>
      </c>
      <c r="DQ151">
        <v>1261.5929000000001</v>
      </c>
      <c r="DR151">
        <v>1183.3</v>
      </c>
      <c r="DS151">
        <v>1094.4641999999999</v>
      </c>
      <c r="DT151">
        <v>944.79280000000006</v>
      </c>
      <c r="DU151">
        <v>40.012900000000002</v>
      </c>
      <c r="DV151">
        <v>35.513599999999997</v>
      </c>
      <c r="DW151">
        <v>38.266399999999997</v>
      </c>
      <c r="DX151">
        <v>41.683599999999998</v>
      </c>
      <c r="DY151">
        <v>47.498600000000003</v>
      </c>
      <c r="DZ151">
        <v>77.715699999999998</v>
      </c>
      <c r="EA151">
        <v>12.505699999999999</v>
      </c>
      <c r="EB151">
        <v>32.1355</v>
      </c>
      <c r="EC151">
        <v>20.354399999999998</v>
      </c>
      <c r="ED151">
        <v>13.1579</v>
      </c>
      <c r="EE151">
        <v>9.6540999999999997</v>
      </c>
      <c r="EF151">
        <v>7.1703999999999999</v>
      </c>
      <c r="EG151">
        <v>5.5758000000000001</v>
      </c>
      <c r="EH151">
        <v>4.5787000000000004</v>
      </c>
      <c r="EI151">
        <v>4.1002000000000001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8.8128999999999999E-2</v>
      </c>
      <c r="EY151">
        <v>7.2484999999999994E-2</v>
      </c>
      <c r="EZ151">
        <v>6.0916999999999999E-2</v>
      </c>
      <c r="FA151">
        <v>3.4324E-2</v>
      </c>
      <c r="FB151">
        <v>5.8439999999999999E-2</v>
      </c>
      <c r="FC151">
        <v>3.2444000000000001E-2</v>
      </c>
      <c r="FD151">
        <v>2.9857000000000002E-2</v>
      </c>
      <c r="FE151">
        <v>-2.9599999999999998E-4</v>
      </c>
      <c r="FF151">
        <v>-8.4999999999999995E-4</v>
      </c>
      <c r="FG151">
        <v>-1.9919999999999998E-3</v>
      </c>
      <c r="FH151">
        <v>-1.2979999999999999E-3</v>
      </c>
      <c r="FI151">
        <v>-2.0690000000000001E-3</v>
      </c>
      <c r="FJ151">
        <v>4.3399999999999998E-4</v>
      </c>
      <c r="FK151">
        <v>1.4109999999999999E-3</v>
      </c>
      <c r="FL151">
        <v>8.4880999999999998E-2</v>
      </c>
      <c r="FM151">
        <v>8.1018999999999994E-2</v>
      </c>
      <c r="FN151">
        <v>7.8460000000000002E-2</v>
      </c>
      <c r="FO151">
        <v>8.1138000000000002E-2</v>
      </c>
      <c r="FP151">
        <v>9.1423000000000004E-2</v>
      </c>
      <c r="FQ151">
        <v>0.10642600000000001</v>
      </c>
      <c r="FR151">
        <v>0.101997</v>
      </c>
      <c r="FS151">
        <v>-0.19696900000000001</v>
      </c>
      <c r="FT151">
        <v>-0.19415199999999999</v>
      </c>
      <c r="FU151">
        <v>-0.19209899999999999</v>
      </c>
      <c r="FV151">
        <v>-0.194993</v>
      </c>
      <c r="FW151">
        <v>-0.201683</v>
      </c>
      <c r="FX151">
        <v>-0.20191700000000001</v>
      </c>
      <c r="FY151">
        <v>-0.19789399999999999</v>
      </c>
      <c r="FZ151">
        <v>-1.360536</v>
      </c>
      <c r="GA151">
        <v>-1.3325089999999999</v>
      </c>
      <c r="GB151">
        <v>-1.3113269999999999</v>
      </c>
      <c r="GC151">
        <v>-1.3409930000000001</v>
      </c>
      <c r="GD151">
        <v>-1.408504</v>
      </c>
      <c r="GE151">
        <v>-1.444161</v>
      </c>
      <c r="GF151">
        <v>-1.4033500000000001</v>
      </c>
      <c r="GG151">
        <v>-0.29873</v>
      </c>
      <c r="GH151">
        <v>-0.27500400000000003</v>
      </c>
      <c r="GI151">
        <v>-0.26164100000000001</v>
      </c>
      <c r="GJ151">
        <v>-0.29010900000000001</v>
      </c>
      <c r="GK151">
        <v>-0.352321</v>
      </c>
      <c r="GL151">
        <v>-0.38356899999999999</v>
      </c>
      <c r="GM151">
        <v>-0.348186</v>
      </c>
      <c r="GN151">
        <v>-0.40925499999999998</v>
      </c>
      <c r="GO151">
        <v>-0.37830200000000003</v>
      </c>
      <c r="GP151">
        <v>-0.35652899999999998</v>
      </c>
      <c r="GQ151">
        <v>-0.38761499999999999</v>
      </c>
      <c r="GR151">
        <v>-0.45932800000000001</v>
      </c>
      <c r="GS151">
        <v>-0.444025</v>
      </c>
      <c r="GT151">
        <v>-0.40120699999999998</v>
      </c>
      <c r="GU151">
        <v>0.41937799999999997</v>
      </c>
      <c r="GV151">
        <v>0.38801400000000003</v>
      </c>
      <c r="GW151">
        <v>0.356821</v>
      </c>
      <c r="GX151">
        <v>0.31422299999999997</v>
      </c>
      <c r="GY151">
        <v>0.52345299999999995</v>
      </c>
      <c r="GZ151">
        <v>0.46358700000000003</v>
      </c>
      <c r="HA151">
        <v>0.42763899999999999</v>
      </c>
      <c r="HB151">
        <v>-75</v>
      </c>
      <c r="HC151">
        <v>-75</v>
      </c>
      <c r="HD151">
        <v>-75</v>
      </c>
      <c r="HE151">
        <v>-75</v>
      </c>
      <c r="HF151">
        <v>-75</v>
      </c>
      <c r="HG151">
        <v>-10</v>
      </c>
      <c r="HH151">
        <v>10</v>
      </c>
      <c r="HI151">
        <v>-1.252284</v>
      </c>
      <c r="HJ151">
        <v>-1.2361340000000001</v>
      </c>
      <c r="HK151">
        <v>-1.2250639999999999</v>
      </c>
      <c r="HL151">
        <v>-1.241511</v>
      </c>
      <c r="HM151">
        <v>-1.2792319999999999</v>
      </c>
      <c r="HN151">
        <v>0</v>
      </c>
      <c r="HO151">
        <v>0</v>
      </c>
      <c r="HQ151">
        <v>1402.08</v>
      </c>
      <c r="HR151">
        <v>0</v>
      </c>
      <c r="HT151">
        <v>1422.2728999999999</v>
      </c>
      <c r="HU151">
        <v>0</v>
      </c>
      <c r="HW151">
        <v>742.22199999999998</v>
      </c>
      <c r="HX151">
        <v>0</v>
      </c>
      <c r="HZ151">
        <v>742.37800000000004</v>
      </c>
      <c r="IA151">
        <v>0</v>
      </c>
      <c r="IC151">
        <v>1407.16</v>
      </c>
      <c r="ID151">
        <v>0</v>
      </c>
      <c r="IF151">
        <v>1430.579</v>
      </c>
      <c r="IG151">
        <v>0</v>
      </c>
      <c r="II151">
        <v>764.12199999999996</v>
      </c>
      <c r="IJ151">
        <v>0</v>
      </c>
      <c r="IL151">
        <v>763.88</v>
      </c>
      <c r="IM151">
        <v>0</v>
      </c>
      <c r="IO151">
        <v>1417.0150000000001</v>
      </c>
      <c r="IP151">
        <v>0</v>
      </c>
      <c r="IR151">
        <v>1450.7460000000001</v>
      </c>
      <c r="IS151">
        <v>0</v>
      </c>
      <c r="IU151">
        <v>778.14700000000005</v>
      </c>
      <c r="IV151">
        <v>0</v>
      </c>
      <c r="IX151">
        <v>778.22699999999998</v>
      </c>
      <c r="IY151">
        <v>0</v>
      </c>
      <c r="JA151">
        <v>1497.5840000000001</v>
      </c>
      <c r="JB151">
        <v>0</v>
      </c>
      <c r="JD151">
        <v>1502.6639</v>
      </c>
      <c r="JE151">
        <v>0</v>
      </c>
      <c r="JG151">
        <v>753.27300000000002</v>
      </c>
      <c r="JH151">
        <v>0</v>
      </c>
      <c r="JJ151">
        <v>753.40899999999999</v>
      </c>
      <c r="JK151">
        <v>0</v>
      </c>
      <c r="JM151">
        <v>1452.1179999999999</v>
      </c>
      <c r="JN151">
        <v>0</v>
      </c>
      <c r="JP151">
        <v>1453.8710000000001</v>
      </c>
      <c r="JQ151">
        <v>0</v>
      </c>
      <c r="JS151">
        <v>703.37599999999998</v>
      </c>
      <c r="JT151">
        <v>0</v>
      </c>
      <c r="JV151">
        <v>703.16499999999996</v>
      </c>
      <c r="JW151">
        <v>0</v>
      </c>
      <c r="JY151">
        <v>1505.356</v>
      </c>
      <c r="JZ151">
        <v>0</v>
      </c>
      <c r="KB151">
        <v>1511.5291</v>
      </c>
      <c r="KC151">
        <v>0</v>
      </c>
      <c r="KE151">
        <v>747.28599999999994</v>
      </c>
      <c r="KF151">
        <v>0.10199999999999999</v>
      </c>
      <c r="KH151">
        <v>747.52700000000004</v>
      </c>
      <c r="KI151">
        <v>0.10199999999999999</v>
      </c>
      <c r="KK151">
        <v>1472.057</v>
      </c>
      <c r="KL151">
        <v>0</v>
      </c>
      <c r="KN151">
        <v>1479.6769999999999</v>
      </c>
      <c r="KO151">
        <v>0</v>
      </c>
      <c r="KQ151">
        <v>774.09299999999996</v>
      </c>
      <c r="KR151">
        <v>2.5000000000000001E-2</v>
      </c>
      <c r="KT151">
        <v>774.15300000000002</v>
      </c>
      <c r="KU151">
        <v>2.5000000000000001E-2</v>
      </c>
      <c r="KV151">
        <v>140.53444144829999</v>
      </c>
      <c r="KW151">
        <v>125.13094501979998</v>
      </c>
      <c r="KX151">
        <v>104.57764711</v>
      </c>
      <c r="KY151">
        <v>102.36312472020001</v>
      </c>
      <c r="KZ151">
        <v>108.18083590000001</v>
      </c>
      <c r="LA151">
        <v>116.4794469492</v>
      </c>
      <c r="LB151">
        <v>96.366031221600011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-20.514767199999998</v>
      </c>
      <c r="LI151">
        <v>-5.0265075999999995</v>
      </c>
      <c r="LJ151">
        <v>-119.49995848799999</v>
      </c>
      <c r="LK151">
        <v>-95.454282214999978</v>
      </c>
      <c r="LL151">
        <v>-77.269943474999991</v>
      </c>
      <c r="LM151">
        <v>-44.287634818000001</v>
      </c>
      <c r="LN151">
        <v>-79.398778983999989</v>
      </c>
      <c r="LO151">
        <v>-47.481125358</v>
      </c>
      <c r="LP151">
        <v>-43.879947800000011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93.921300000000002</v>
      </c>
      <c r="LY151">
        <v>92.71005000000001</v>
      </c>
      <c r="LZ151">
        <v>91.879799999999989</v>
      </c>
      <c r="MA151">
        <v>93.113325000000003</v>
      </c>
      <c r="MB151">
        <v>95.942399999999992</v>
      </c>
      <c r="MC151">
        <v>0</v>
      </c>
      <c r="MD151">
        <v>0</v>
      </c>
      <c r="ME151">
        <v>-11.953053617</v>
      </c>
      <c r="MF151">
        <v>-9.7663820543999993</v>
      </c>
      <c r="MG151">
        <v>-10.0120591624</v>
      </c>
      <c r="MH151">
        <v>-12.092787512399999</v>
      </c>
      <c r="MI151">
        <v>-16.734754250600002</v>
      </c>
      <c r="MJ151">
        <v>-29.8093333333</v>
      </c>
      <c r="MK151">
        <v>-4.3543096601999993</v>
      </c>
      <c r="ML151">
        <v>103.0027293433</v>
      </c>
      <c r="MM151">
        <v>112.62033075040002</v>
      </c>
      <c r="MN151">
        <v>109.17544447259999</v>
      </c>
      <c r="MO151">
        <v>139.09602738980001</v>
      </c>
      <c r="MP151">
        <v>107.9897026654</v>
      </c>
      <c r="MQ151">
        <v>18.674221057900002</v>
      </c>
      <c r="MR151">
        <v>43.105266161399996</v>
      </c>
    </row>
    <row r="152" spans="1:356" x14ac:dyDescent="0.25">
      <c r="A152">
        <v>58</v>
      </c>
      <c r="B152" t="s">
        <v>535</v>
      </c>
      <c r="C152" s="3">
        <v>42814.564930555556</v>
      </c>
      <c r="D152">
        <v>69.172899999999998</v>
      </c>
      <c r="E152">
        <v>71.272900000000007</v>
      </c>
      <c r="F152">
        <v>24</v>
      </c>
      <c r="G152">
        <v>69</v>
      </c>
      <c r="H152">
        <v>1.2625</v>
      </c>
      <c r="I152">
        <v>551.64559999999994</v>
      </c>
      <c r="J152">
        <v>18544</v>
      </c>
      <c r="K152">
        <v>32</v>
      </c>
      <c r="L152">
        <v>239962</v>
      </c>
      <c r="M152">
        <v>239921</v>
      </c>
      <c r="N152">
        <v>139204</v>
      </c>
      <c r="O152">
        <v>139212</v>
      </c>
      <c r="P152">
        <v>139279</v>
      </c>
      <c r="Q152">
        <v>139329</v>
      </c>
      <c r="R152">
        <v>221002</v>
      </c>
      <c r="S152">
        <v>220939</v>
      </c>
      <c r="T152">
        <v>239939</v>
      </c>
      <c r="U152">
        <v>239632</v>
      </c>
      <c r="V152">
        <v>215418</v>
      </c>
      <c r="W152">
        <v>215533</v>
      </c>
      <c r="X152">
        <v>216036</v>
      </c>
      <c r="Y152">
        <v>216044</v>
      </c>
      <c r="Z152">
        <v>294074</v>
      </c>
      <c r="AA152">
        <v>294058</v>
      </c>
      <c r="AB152">
        <v>1366.77</v>
      </c>
      <c r="AC152">
        <v>22566.8125</v>
      </c>
      <c r="AD152">
        <v>6</v>
      </c>
      <c r="AE152">
        <v>268.8039</v>
      </c>
      <c r="AF152">
        <v>268.8039</v>
      </c>
      <c r="AG152">
        <v>265.79320000000001</v>
      </c>
      <c r="AH152">
        <v>268.8039</v>
      </c>
      <c r="AI152">
        <v>245.32740000000001</v>
      </c>
      <c r="AJ152">
        <v>80.990600000000001</v>
      </c>
      <c r="AK152">
        <v>80.990600000000001</v>
      </c>
      <c r="AL152">
        <v>1178.7109</v>
      </c>
      <c r="AM152">
        <v>1104.9327000000001</v>
      </c>
      <c r="AN152">
        <v>1062.6666</v>
      </c>
      <c r="AO152">
        <v>873.08720000000005</v>
      </c>
      <c r="AP152">
        <v>1054.0107</v>
      </c>
      <c r="AQ152">
        <v>989.63109999999995</v>
      </c>
      <c r="AR152">
        <v>967.43439999999998</v>
      </c>
      <c r="AS152">
        <v>946.08810000000005</v>
      </c>
      <c r="AT152">
        <v>924.9298</v>
      </c>
      <c r="AU152">
        <v>912.23119999999994</v>
      </c>
      <c r="AV152">
        <v>896.39710000000002</v>
      </c>
      <c r="AW152">
        <v>878.54719999999998</v>
      </c>
      <c r="AX152">
        <v>15.8</v>
      </c>
      <c r="AY152">
        <v>17.8</v>
      </c>
      <c r="AZ152">
        <v>32.2575</v>
      </c>
      <c r="BA152">
        <v>20.641400000000001</v>
      </c>
      <c r="BB152">
        <v>13.424799999999999</v>
      </c>
      <c r="BC152">
        <v>9.8432999999999993</v>
      </c>
      <c r="BD152">
        <v>7.2724000000000002</v>
      </c>
      <c r="BE152">
        <v>5.6327999999999996</v>
      </c>
      <c r="BF152">
        <v>4.6094999999999997</v>
      </c>
      <c r="BG152">
        <v>4.0989000000000004</v>
      </c>
      <c r="BH152">
        <v>4.0678000000000001</v>
      </c>
      <c r="BI152">
        <v>74.34</v>
      </c>
      <c r="BJ152">
        <v>109.15</v>
      </c>
      <c r="BK152">
        <v>116.14</v>
      </c>
      <c r="BL152">
        <v>166.34</v>
      </c>
      <c r="BM152">
        <v>161.33000000000001</v>
      </c>
      <c r="BN152">
        <v>231.19</v>
      </c>
      <c r="BO152">
        <v>217.45</v>
      </c>
      <c r="BP152">
        <v>312.25</v>
      </c>
      <c r="BQ152">
        <v>284.48</v>
      </c>
      <c r="BR152">
        <v>408.3</v>
      </c>
      <c r="BS152">
        <v>346.76</v>
      </c>
      <c r="BT152">
        <v>503.29</v>
      </c>
      <c r="BU152">
        <v>398.06</v>
      </c>
      <c r="BV152">
        <v>575.12</v>
      </c>
      <c r="BW152">
        <v>50.9</v>
      </c>
      <c r="BX152">
        <v>45.6</v>
      </c>
      <c r="BY152">
        <v>45.1464</v>
      </c>
      <c r="BZ152">
        <v>-44.814281000000001</v>
      </c>
      <c r="CA152">
        <v>-23.317399999999999</v>
      </c>
      <c r="CB152">
        <v>24.231999999999999</v>
      </c>
      <c r="CC152">
        <v>8.2949999999999999</v>
      </c>
      <c r="CD152">
        <v>-23.317399999999999</v>
      </c>
      <c r="CE152">
        <v>6106647</v>
      </c>
      <c r="CF152">
        <v>1</v>
      </c>
      <c r="CI152">
        <v>4.5857000000000001</v>
      </c>
      <c r="CJ152">
        <v>8.4963999999999995</v>
      </c>
      <c r="CK152">
        <v>10.357900000000001</v>
      </c>
      <c r="CL152">
        <v>13.5557</v>
      </c>
      <c r="CM152">
        <v>16.0471</v>
      </c>
      <c r="CN152">
        <v>21.187100000000001</v>
      </c>
      <c r="CO152">
        <v>4.7743000000000002</v>
      </c>
      <c r="CP152">
        <v>8.4956999999999994</v>
      </c>
      <c r="CQ152">
        <v>10.7629</v>
      </c>
      <c r="CR152">
        <v>13.62</v>
      </c>
      <c r="CS152">
        <v>16.402899999999999</v>
      </c>
      <c r="CT152">
        <v>22.354299999999999</v>
      </c>
      <c r="CU152">
        <v>24.963100000000001</v>
      </c>
      <c r="CV152">
        <v>25.020800000000001</v>
      </c>
      <c r="CW152">
        <v>25.0059</v>
      </c>
      <c r="CX152">
        <v>25.051200000000001</v>
      </c>
      <c r="CY152">
        <v>25.086600000000001</v>
      </c>
      <c r="CZ152">
        <v>25.2714</v>
      </c>
      <c r="DB152">
        <v>12480</v>
      </c>
      <c r="DC152">
        <v>991</v>
      </c>
      <c r="DD152">
        <v>7</v>
      </c>
      <c r="DF152" t="s">
        <v>549</v>
      </c>
      <c r="DG152">
        <v>406</v>
      </c>
      <c r="DH152">
        <v>1048</v>
      </c>
      <c r="DI152">
        <v>9</v>
      </c>
      <c r="DJ152">
        <v>3</v>
      </c>
      <c r="DK152">
        <v>40</v>
      </c>
      <c r="DL152">
        <v>36.666663999999997</v>
      </c>
      <c r="DM152">
        <v>-44.814281000000001</v>
      </c>
      <c r="DN152">
        <v>1676.05</v>
      </c>
      <c r="DO152">
        <v>1553.0643</v>
      </c>
      <c r="DP152">
        <v>1334.4213999999999</v>
      </c>
      <c r="DQ152">
        <v>1254.2213999999999</v>
      </c>
      <c r="DR152">
        <v>1155.2858000000001</v>
      </c>
      <c r="DS152">
        <v>1097</v>
      </c>
      <c r="DT152">
        <v>977.98569999999995</v>
      </c>
      <c r="DU152">
        <v>37.947899999999997</v>
      </c>
      <c r="DV152">
        <v>33.352899999999998</v>
      </c>
      <c r="DW152">
        <v>38.484999999999999</v>
      </c>
      <c r="DX152">
        <v>37.426400000000001</v>
      </c>
      <c r="DY152">
        <v>40.872100000000003</v>
      </c>
      <c r="DZ152">
        <v>78.561400000000006</v>
      </c>
      <c r="EA152">
        <v>12.98</v>
      </c>
      <c r="EB152">
        <v>32.2575</v>
      </c>
      <c r="EC152">
        <v>20.641400000000001</v>
      </c>
      <c r="ED152">
        <v>13.424799999999999</v>
      </c>
      <c r="EE152">
        <v>9.8432999999999993</v>
      </c>
      <c r="EF152">
        <v>7.2724000000000002</v>
      </c>
      <c r="EG152">
        <v>5.6327999999999996</v>
      </c>
      <c r="EH152">
        <v>4.6094999999999997</v>
      </c>
      <c r="EI152">
        <v>4.0989000000000004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8.5916000000000006E-2</v>
      </c>
      <c r="EY152">
        <v>7.0637000000000005E-2</v>
      </c>
      <c r="EZ152">
        <v>5.9383999999999999E-2</v>
      </c>
      <c r="FA152">
        <v>3.3308999999999998E-2</v>
      </c>
      <c r="FB152">
        <v>5.6924000000000002E-2</v>
      </c>
      <c r="FC152">
        <v>3.1916E-2</v>
      </c>
      <c r="FD152">
        <v>2.9287000000000001E-2</v>
      </c>
      <c r="FE152">
        <v>-2.9100000000000003E-4</v>
      </c>
      <c r="FF152">
        <v>-8.3600000000000005E-4</v>
      </c>
      <c r="FG152">
        <v>-1.9599999999999999E-3</v>
      </c>
      <c r="FH152">
        <v>-1.253E-3</v>
      </c>
      <c r="FI152">
        <v>-1.9499999999999999E-3</v>
      </c>
      <c r="FJ152">
        <v>2.1999999999999999E-5</v>
      </c>
      <c r="FK152">
        <v>1.17E-3</v>
      </c>
      <c r="FL152">
        <v>8.4880999999999998E-2</v>
      </c>
      <c r="FM152">
        <v>8.1022999999999998E-2</v>
      </c>
      <c r="FN152">
        <v>7.8465999999999994E-2</v>
      </c>
      <c r="FO152">
        <v>8.1145999999999996E-2</v>
      </c>
      <c r="FP152">
        <v>9.1434000000000001E-2</v>
      </c>
      <c r="FQ152">
        <v>0.106448</v>
      </c>
      <c r="FR152">
        <v>0.101994</v>
      </c>
      <c r="FS152">
        <v>-0.19484199999999999</v>
      </c>
      <c r="FT152">
        <v>-0.192024</v>
      </c>
      <c r="FU152">
        <v>-0.189972</v>
      </c>
      <c r="FV152">
        <v>-0.19281599999999999</v>
      </c>
      <c r="FW152">
        <v>-0.19941500000000001</v>
      </c>
      <c r="FX152">
        <v>-0.199597</v>
      </c>
      <c r="FY152">
        <v>-0.19572999999999999</v>
      </c>
      <c r="FZ152">
        <v>-1.361877</v>
      </c>
      <c r="GA152">
        <v>-1.333518</v>
      </c>
      <c r="GB152">
        <v>-1.3120989999999999</v>
      </c>
      <c r="GC152">
        <v>-1.341612</v>
      </c>
      <c r="GD152">
        <v>-1.40899</v>
      </c>
      <c r="GE152">
        <v>-1.442062</v>
      </c>
      <c r="GF152">
        <v>-1.4025540000000001</v>
      </c>
      <c r="GG152">
        <v>-0.29476599999999997</v>
      </c>
      <c r="GH152">
        <v>-0.27143600000000001</v>
      </c>
      <c r="GI152">
        <v>-0.25830199999999998</v>
      </c>
      <c r="GJ152">
        <v>-0.28645399999999999</v>
      </c>
      <c r="GK152">
        <v>-0.34793400000000002</v>
      </c>
      <c r="GL152">
        <v>-0.37864199999999998</v>
      </c>
      <c r="GM152">
        <v>-0.34332200000000002</v>
      </c>
      <c r="GN152">
        <v>-0.410742</v>
      </c>
      <c r="GO152">
        <v>-0.37934499999999999</v>
      </c>
      <c r="GP152">
        <v>-0.35728399999999999</v>
      </c>
      <c r="GQ152">
        <v>-0.38824399999999998</v>
      </c>
      <c r="GR152">
        <v>-0.45986500000000002</v>
      </c>
      <c r="GS152">
        <v>-0.444907</v>
      </c>
      <c r="GT152">
        <v>-0.403088</v>
      </c>
      <c r="GU152">
        <v>0.42061700000000002</v>
      </c>
      <c r="GV152">
        <v>0.39028200000000002</v>
      </c>
      <c r="GW152">
        <v>0.35976599999999997</v>
      </c>
      <c r="GX152">
        <v>0.31880799999999998</v>
      </c>
      <c r="GY152">
        <v>0.52968300000000001</v>
      </c>
      <c r="GZ152">
        <v>0.46768700000000002</v>
      </c>
      <c r="HA152">
        <v>0.42998599999999998</v>
      </c>
      <c r="HB152">
        <v>-75</v>
      </c>
      <c r="HC152">
        <v>-75</v>
      </c>
      <c r="HD152">
        <v>-75</v>
      </c>
      <c r="HE152">
        <v>-75</v>
      </c>
      <c r="HF152">
        <v>-75</v>
      </c>
      <c r="HG152">
        <v>-20</v>
      </c>
      <c r="HH152">
        <v>20</v>
      </c>
      <c r="HI152">
        <v>-1.237833</v>
      </c>
      <c r="HJ152">
        <v>-1.221876</v>
      </c>
      <c r="HK152">
        <v>-1.210941</v>
      </c>
      <c r="HL152">
        <v>-1.2272019999999999</v>
      </c>
      <c r="HM152">
        <v>-1.2644930000000001</v>
      </c>
      <c r="HN152">
        <v>0</v>
      </c>
      <c r="HO152">
        <v>0</v>
      </c>
      <c r="HQ152">
        <v>1402.08</v>
      </c>
      <c r="HR152">
        <v>0</v>
      </c>
      <c r="HT152">
        <v>1422.2728999999999</v>
      </c>
      <c r="HU152">
        <v>0</v>
      </c>
      <c r="HW152">
        <v>742.22199999999998</v>
      </c>
      <c r="HX152">
        <v>0</v>
      </c>
      <c r="HZ152">
        <v>742.37800000000004</v>
      </c>
      <c r="IA152">
        <v>0</v>
      </c>
      <c r="IC152">
        <v>1407.16</v>
      </c>
      <c r="ID152">
        <v>0</v>
      </c>
      <c r="IF152">
        <v>1430.579</v>
      </c>
      <c r="IG152">
        <v>0</v>
      </c>
      <c r="II152">
        <v>764.12199999999996</v>
      </c>
      <c r="IJ152">
        <v>0</v>
      </c>
      <c r="IL152">
        <v>763.88</v>
      </c>
      <c r="IM152">
        <v>0</v>
      </c>
      <c r="IO152">
        <v>1417.0150000000001</v>
      </c>
      <c r="IP152">
        <v>0</v>
      </c>
      <c r="IR152">
        <v>1450.7460000000001</v>
      </c>
      <c r="IS152">
        <v>0</v>
      </c>
      <c r="IU152">
        <v>778.14700000000005</v>
      </c>
      <c r="IV152">
        <v>0</v>
      </c>
      <c r="IX152">
        <v>778.22699999999998</v>
      </c>
      <c r="IY152">
        <v>0</v>
      </c>
      <c r="JA152">
        <v>1497.5840000000001</v>
      </c>
      <c r="JB152">
        <v>0</v>
      </c>
      <c r="JD152">
        <v>1502.6639</v>
      </c>
      <c r="JE152">
        <v>0</v>
      </c>
      <c r="JG152">
        <v>753.27300000000002</v>
      </c>
      <c r="JH152">
        <v>0</v>
      </c>
      <c r="JJ152">
        <v>753.40899999999999</v>
      </c>
      <c r="JK152">
        <v>0</v>
      </c>
      <c r="JM152">
        <v>1452.1179999999999</v>
      </c>
      <c r="JN152">
        <v>0</v>
      </c>
      <c r="JP152">
        <v>1453.8710000000001</v>
      </c>
      <c r="JQ152">
        <v>0</v>
      </c>
      <c r="JS152">
        <v>703.37599999999998</v>
      </c>
      <c r="JT152">
        <v>0</v>
      </c>
      <c r="JV152">
        <v>703.16499999999996</v>
      </c>
      <c r="JW152">
        <v>0</v>
      </c>
      <c r="JY152">
        <v>1505.356</v>
      </c>
      <c r="JZ152">
        <v>0</v>
      </c>
      <c r="KB152">
        <v>1511.5291</v>
      </c>
      <c r="KC152">
        <v>0</v>
      </c>
      <c r="KE152">
        <v>747.28599999999994</v>
      </c>
      <c r="KF152">
        <v>0.10199999999999999</v>
      </c>
      <c r="KH152">
        <v>747.52700000000004</v>
      </c>
      <c r="KI152">
        <v>0.10199999999999999</v>
      </c>
      <c r="KK152">
        <v>1472.057</v>
      </c>
      <c r="KL152">
        <v>0</v>
      </c>
      <c r="KN152">
        <v>1479.6769999999999</v>
      </c>
      <c r="KO152">
        <v>0</v>
      </c>
      <c r="KQ152">
        <v>774.09299999999996</v>
      </c>
      <c r="KR152">
        <v>2.5000000000000001E-2</v>
      </c>
      <c r="KT152">
        <v>774.15300000000002</v>
      </c>
      <c r="KU152">
        <v>2.5000000000000001E-2</v>
      </c>
      <c r="KV152">
        <v>142.26480004999999</v>
      </c>
      <c r="KW152">
        <v>125.8339287789</v>
      </c>
      <c r="KX152">
        <v>104.70670957239999</v>
      </c>
      <c r="KY152">
        <v>101.77504972439999</v>
      </c>
      <c r="KZ152">
        <v>105.63240183720001</v>
      </c>
      <c r="LA152">
        <v>116.773456</v>
      </c>
      <c r="LB152">
        <v>99.748673485799998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-20.279055199999998</v>
      </c>
      <c r="LI152">
        <v>-4.9715419999999995</v>
      </c>
      <c r="LJ152">
        <v>-116.61071812500001</v>
      </c>
      <c r="LK152">
        <v>-93.080889917999997</v>
      </c>
      <c r="LL152">
        <v>-75.345972975999999</v>
      </c>
      <c r="LM152">
        <v>-43.006714272000004</v>
      </c>
      <c r="LN152">
        <v>-77.457816260000001</v>
      </c>
      <c r="LO152">
        <v>-46.056576156000006</v>
      </c>
      <c r="LP152">
        <v>-42.717587178000002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92.837474999999998</v>
      </c>
      <c r="LY152">
        <v>91.640699999999995</v>
      </c>
      <c r="LZ152">
        <v>90.820575000000005</v>
      </c>
      <c r="MA152">
        <v>92.040149999999997</v>
      </c>
      <c r="MB152">
        <v>94.83697500000001</v>
      </c>
      <c r="MC152">
        <v>0</v>
      </c>
      <c r="MD152">
        <v>0</v>
      </c>
      <c r="ME152">
        <v>-11.185750691399997</v>
      </c>
      <c r="MF152">
        <v>-9.0531777643999991</v>
      </c>
      <c r="MG152">
        <v>-9.9407524699999996</v>
      </c>
      <c r="MH152">
        <v>-10.7209419856</v>
      </c>
      <c r="MI152">
        <v>-14.220793241400003</v>
      </c>
      <c r="MJ152">
        <v>-29.746645618800002</v>
      </c>
      <c r="MK152">
        <v>-4.4563195600000007</v>
      </c>
      <c r="ML152">
        <v>107.30580623359998</v>
      </c>
      <c r="MM152">
        <v>115.3405610965</v>
      </c>
      <c r="MN152">
        <v>110.2405591264</v>
      </c>
      <c r="MO152">
        <v>140.08754346679999</v>
      </c>
      <c r="MP152">
        <v>108.79076733580001</v>
      </c>
      <c r="MQ152">
        <v>20.691179025199986</v>
      </c>
      <c r="MR152">
        <v>47.603224747799999</v>
      </c>
    </row>
    <row r="153" spans="1:356" x14ac:dyDescent="0.25">
      <c r="A153">
        <v>58</v>
      </c>
      <c r="B153" t="s">
        <v>536</v>
      </c>
      <c r="C153" s="3">
        <v>42814.565891203703</v>
      </c>
      <c r="D153">
        <v>68.709999999999994</v>
      </c>
      <c r="E153">
        <v>70.79740000000001</v>
      </c>
      <c r="F153">
        <v>12</v>
      </c>
      <c r="G153">
        <v>49</v>
      </c>
      <c r="H153">
        <v>1.4197</v>
      </c>
      <c r="I153">
        <v>614.15200000000004</v>
      </c>
      <c r="J153">
        <v>17820</v>
      </c>
      <c r="K153">
        <v>32</v>
      </c>
      <c r="L153">
        <v>239962</v>
      </c>
      <c r="M153">
        <v>239921</v>
      </c>
      <c r="N153">
        <v>139204</v>
      </c>
      <c r="O153">
        <v>139212</v>
      </c>
      <c r="P153">
        <v>139279</v>
      </c>
      <c r="Q153">
        <v>139329</v>
      </c>
      <c r="R153">
        <v>221002</v>
      </c>
      <c r="S153">
        <v>220939</v>
      </c>
      <c r="T153">
        <v>239939</v>
      </c>
      <c r="U153">
        <v>239632</v>
      </c>
      <c r="V153">
        <v>215418</v>
      </c>
      <c r="W153">
        <v>215533</v>
      </c>
      <c r="X153">
        <v>216036</v>
      </c>
      <c r="Y153">
        <v>216044</v>
      </c>
      <c r="Z153">
        <v>294074</v>
      </c>
      <c r="AA153">
        <v>294058</v>
      </c>
      <c r="AB153">
        <v>1366.77</v>
      </c>
      <c r="AC153">
        <v>22566.8125</v>
      </c>
      <c r="AD153">
        <v>6</v>
      </c>
      <c r="AE153">
        <v>269.30220000000003</v>
      </c>
      <c r="AF153">
        <v>269.30220000000003</v>
      </c>
      <c r="AG153">
        <v>266.29140000000001</v>
      </c>
      <c r="AH153">
        <v>269.30220000000003</v>
      </c>
      <c r="AI153">
        <v>245.82560000000001</v>
      </c>
      <c r="AJ153">
        <v>81.488799999999998</v>
      </c>
      <c r="AK153">
        <v>81.488799999999998</v>
      </c>
      <c r="AL153">
        <v>1181.0546999999999</v>
      </c>
      <c r="AM153">
        <v>1116.6365000000001</v>
      </c>
      <c r="AN153">
        <v>1068.6666</v>
      </c>
      <c r="AO153">
        <v>934.03189999999995</v>
      </c>
      <c r="AP153">
        <v>1071.0452</v>
      </c>
      <c r="AQ153">
        <v>1015.1167</v>
      </c>
      <c r="AR153">
        <v>1000.0583</v>
      </c>
      <c r="AS153">
        <v>985.39760000000001</v>
      </c>
      <c r="AT153">
        <v>971.04930000000002</v>
      </c>
      <c r="AU153">
        <v>964.26</v>
      </c>
      <c r="AV153">
        <v>955.16160000000002</v>
      </c>
      <c r="AW153">
        <v>942.75940000000003</v>
      </c>
      <c r="AX153">
        <v>16</v>
      </c>
      <c r="AY153">
        <v>18.600000000000001</v>
      </c>
      <c r="AZ153">
        <v>31.969200000000001</v>
      </c>
      <c r="BA153">
        <v>20.985499999999998</v>
      </c>
      <c r="BB153">
        <v>13.702299999999999</v>
      </c>
      <c r="BC153">
        <v>9.9154</v>
      </c>
      <c r="BD153">
        <v>7.1901000000000002</v>
      </c>
      <c r="BE153">
        <v>5.3593000000000002</v>
      </c>
      <c r="BF153">
        <v>4.13</v>
      </c>
      <c r="BG153">
        <v>3.5983999999999998</v>
      </c>
      <c r="BH153">
        <v>3.5687000000000002</v>
      </c>
      <c r="BI153">
        <v>101.24</v>
      </c>
      <c r="BJ153">
        <v>152.21</v>
      </c>
      <c r="BK153">
        <v>157</v>
      </c>
      <c r="BL153">
        <v>230.95</v>
      </c>
      <c r="BM153">
        <v>222.48</v>
      </c>
      <c r="BN153">
        <v>323.95999999999998</v>
      </c>
      <c r="BO153">
        <v>306.8</v>
      </c>
      <c r="BP153">
        <v>446.19</v>
      </c>
      <c r="BQ153">
        <v>419.48</v>
      </c>
      <c r="BR153">
        <v>609.62</v>
      </c>
      <c r="BS153">
        <v>536.55999999999995</v>
      </c>
      <c r="BT153">
        <v>791.21</v>
      </c>
      <c r="BU153">
        <v>629.97</v>
      </c>
      <c r="BV153">
        <v>928.74</v>
      </c>
      <c r="BW153">
        <v>50.4</v>
      </c>
      <c r="BX153">
        <v>46.3</v>
      </c>
      <c r="BY153">
        <v>26.423200000000001</v>
      </c>
      <c r="BZ153">
        <v>-8.1636360000000003</v>
      </c>
      <c r="CA153">
        <v>-5.2137000000000002</v>
      </c>
      <c r="CB153">
        <v>9.0084999999999997</v>
      </c>
      <c r="CC153">
        <v>1.4516</v>
      </c>
      <c r="CD153">
        <v>-5.2137000000000002</v>
      </c>
      <c r="CE153">
        <v>6110331</v>
      </c>
      <c r="CF153">
        <v>2</v>
      </c>
      <c r="CI153">
        <v>3.8214000000000001</v>
      </c>
      <c r="CJ153">
        <v>6.8106999999999998</v>
      </c>
      <c r="CK153">
        <v>8.3270999999999997</v>
      </c>
      <c r="CL153">
        <v>10.495699999999999</v>
      </c>
      <c r="CM153">
        <v>12.595700000000001</v>
      </c>
      <c r="CN153">
        <v>18.425699999999999</v>
      </c>
      <c r="CO153">
        <v>4.718</v>
      </c>
      <c r="CP153">
        <v>7.6159999999999997</v>
      </c>
      <c r="CQ153">
        <v>9.1240000000000006</v>
      </c>
      <c r="CR153">
        <v>11.814</v>
      </c>
      <c r="CS153">
        <v>15.23</v>
      </c>
      <c r="CT153">
        <v>21.036000000000001</v>
      </c>
      <c r="CU153">
        <v>24.914400000000001</v>
      </c>
      <c r="CV153">
        <v>25.074100000000001</v>
      </c>
      <c r="CW153">
        <v>25.001100000000001</v>
      </c>
      <c r="CX153">
        <v>25.047699999999999</v>
      </c>
      <c r="CY153">
        <v>25.485600000000002</v>
      </c>
      <c r="CZ153">
        <v>24.543399999999998</v>
      </c>
      <c r="DB153">
        <v>12480</v>
      </c>
      <c r="DC153">
        <v>991</v>
      </c>
      <c r="DD153">
        <v>8</v>
      </c>
      <c r="DF153" t="s">
        <v>550</v>
      </c>
      <c r="DG153">
        <v>356</v>
      </c>
      <c r="DH153">
        <v>1026</v>
      </c>
      <c r="DI153">
        <v>8</v>
      </c>
      <c r="DJ153">
        <v>2</v>
      </c>
      <c r="DK153">
        <v>35</v>
      </c>
      <c r="DL153">
        <v>37.599997999999999</v>
      </c>
      <c r="DM153">
        <v>-8.1636360000000003</v>
      </c>
      <c r="DN153">
        <v>1347.5786000000001</v>
      </c>
      <c r="DO153">
        <v>1297.7572</v>
      </c>
      <c r="DP153">
        <v>1146.9857</v>
      </c>
      <c r="DQ153">
        <v>1068.3143</v>
      </c>
      <c r="DR153">
        <v>1067.5286000000001</v>
      </c>
      <c r="DS153">
        <v>1026.8357000000001</v>
      </c>
      <c r="DT153">
        <v>818.70719999999994</v>
      </c>
      <c r="DU153">
        <v>30.0943</v>
      </c>
      <c r="DV153">
        <v>29.467099999999999</v>
      </c>
      <c r="DW153">
        <v>33.756399999999999</v>
      </c>
      <c r="DX153">
        <v>38.5657</v>
      </c>
      <c r="DY153">
        <v>43.057899999999997</v>
      </c>
      <c r="DZ153">
        <v>73.768600000000006</v>
      </c>
      <c r="EA153">
        <v>22.8964</v>
      </c>
      <c r="EB153">
        <v>31.969200000000001</v>
      </c>
      <c r="EC153">
        <v>20.985499999999998</v>
      </c>
      <c r="ED153">
        <v>13.702299999999999</v>
      </c>
      <c r="EE153">
        <v>9.9154</v>
      </c>
      <c r="EF153">
        <v>7.1901000000000002</v>
      </c>
      <c r="EG153">
        <v>5.3593000000000002</v>
      </c>
      <c r="EH153">
        <v>4.13</v>
      </c>
      <c r="EI153">
        <v>3.5983999999999998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8.0365000000000006E-2</v>
      </c>
      <c r="EY153">
        <v>6.5767000000000006E-2</v>
      </c>
      <c r="EZ153">
        <v>5.5003000000000003E-2</v>
      </c>
      <c r="FA153">
        <v>3.0249000000000002E-2</v>
      </c>
      <c r="FB153">
        <v>5.2630999999999997E-2</v>
      </c>
      <c r="FC153">
        <v>3.0224999999999998E-2</v>
      </c>
      <c r="FD153">
        <v>2.7632E-2</v>
      </c>
      <c r="FE153">
        <v>-2.6400000000000002E-4</v>
      </c>
      <c r="FF153">
        <v>-7.5600000000000005E-4</v>
      </c>
      <c r="FG153">
        <v>-1.807E-3</v>
      </c>
      <c r="FH153">
        <v>-1.126E-3</v>
      </c>
      <c r="FI153">
        <v>-1.727E-3</v>
      </c>
      <c r="FJ153">
        <v>-8.2000000000000001E-5</v>
      </c>
      <c r="FK153">
        <v>1.065E-3</v>
      </c>
      <c r="FL153">
        <v>8.4942000000000004E-2</v>
      </c>
      <c r="FM153">
        <v>8.1074999999999994E-2</v>
      </c>
      <c r="FN153">
        <v>7.8511999999999998E-2</v>
      </c>
      <c r="FO153">
        <v>8.1197000000000005E-2</v>
      </c>
      <c r="FP153">
        <v>9.1470999999999997E-2</v>
      </c>
      <c r="FQ153">
        <v>0.106547</v>
      </c>
      <c r="FR153">
        <v>0.102175</v>
      </c>
      <c r="FS153">
        <v>-0.18809699999999999</v>
      </c>
      <c r="FT153">
        <v>-0.185422</v>
      </c>
      <c r="FU153">
        <v>-0.18348500000000001</v>
      </c>
      <c r="FV153">
        <v>-0.18620500000000001</v>
      </c>
      <c r="FW153">
        <v>-0.19272</v>
      </c>
      <c r="FX153">
        <v>-0.192858</v>
      </c>
      <c r="FY153">
        <v>-0.18876000000000001</v>
      </c>
      <c r="FZ153">
        <v>-1.358311</v>
      </c>
      <c r="GA153">
        <v>-1.330476</v>
      </c>
      <c r="GB153">
        <v>-1.3095570000000001</v>
      </c>
      <c r="GC153">
        <v>-1.3387309999999999</v>
      </c>
      <c r="GD153">
        <v>-1.407437</v>
      </c>
      <c r="GE153">
        <v>-1.436618</v>
      </c>
      <c r="GF153">
        <v>-1.3932370000000001</v>
      </c>
      <c r="GG153">
        <v>-0.28553899999999999</v>
      </c>
      <c r="GH153">
        <v>-0.26282299999999997</v>
      </c>
      <c r="GI153">
        <v>-0.249998</v>
      </c>
      <c r="GJ153">
        <v>-0.27732299999999999</v>
      </c>
      <c r="GK153">
        <v>-0.336391</v>
      </c>
      <c r="GL153">
        <v>-0.36573800000000001</v>
      </c>
      <c r="GM153">
        <v>-0.33305200000000001</v>
      </c>
      <c r="GN153">
        <v>-0.40645900000000001</v>
      </c>
      <c r="GO153">
        <v>-0.37586599999999998</v>
      </c>
      <c r="GP153">
        <v>-0.35444399999999998</v>
      </c>
      <c r="GQ153">
        <v>-0.384826</v>
      </c>
      <c r="GR153">
        <v>-0.45766899999999999</v>
      </c>
      <c r="GS153">
        <v>-0.44416099999999997</v>
      </c>
      <c r="GT153">
        <v>-0.39860800000000002</v>
      </c>
      <c r="GU153">
        <v>0.42355100000000001</v>
      </c>
      <c r="GV153">
        <v>0.39444200000000001</v>
      </c>
      <c r="GW153">
        <v>0.36295699999999997</v>
      </c>
      <c r="GX153">
        <v>0.31994699999999998</v>
      </c>
      <c r="GY153">
        <v>0.51371599999999995</v>
      </c>
      <c r="GZ153">
        <v>0.43822899999999998</v>
      </c>
      <c r="HA153">
        <v>0.39583000000000002</v>
      </c>
      <c r="HB153">
        <v>-75</v>
      </c>
      <c r="HC153">
        <v>-75</v>
      </c>
      <c r="HD153">
        <v>-75</v>
      </c>
      <c r="HE153">
        <v>-75</v>
      </c>
      <c r="HF153">
        <v>-75</v>
      </c>
      <c r="HG153">
        <v>-30</v>
      </c>
      <c r="HH153">
        <v>30</v>
      </c>
      <c r="HI153">
        <v>-1.194753</v>
      </c>
      <c r="HJ153">
        <v>-1.1793940000000001</v>
      </c>
      <c r="HK153">
        <v>-1.1681250000000001</v>
      </c>
      <c r="HL153">
        <v>-1.183306</v>
      </c>
      <c r="HM153">
        <v>-1.2196100000000001</v>
      </c>
      <c r="HN153">
        <v>0</v>
      </c>
      <c r="HO153">
        <v>0</v>
      </c>
      <c r="HQ153">
        <v>1402.08</v>
      </c>
      <c r="HR153">
        <v>0</v>
      </c>
      <c r="HT153">
        <v>1422.2728999999999</v>
      </c>
      <c r="HU153">
        <v>0</v>
      </c>
      <c r="HW153">
        <v>742.22199999999998</v>
      </c>
      <c r="HX153">
        <v>0</v>
      </c>
      <c r="HZ153">
        <v>742.37800000000004</v>
      </c>
      <c r="IA153">
        <v>0</v>
      </c>
      <c r="IC153">
        <v>1407.16</v>
      </c>
      <c r="ID153">
        <v>0</v>
      </c>
      <c r="IF153">
        <v>1430.579</v>
      </c>
      <c r="IG153">
        <v>0</v>
      </c>
      <c r="II153">
        <v>764.12199999999996</v>
      </c>
      <c r="IJ153">
        <v>0</v>
      </c>
      <c r="IL153">
        <v>763.88</v>
      </c>
      <c r="IM153">
        <v>0</v>
      </c>
      <c r="IO153">
        <v>1417.0150000000001</v>
      </c>
      <c r="IP153">
        <v>0</v>
      </c>
      <c r="IR153">
        <v>1450.7460000000001</v>
      </c>
      <c r="IS153">
        <v>0</v>
      </c>
      <c r="IU153">
        <v>778.14700000000005</v>
      </c>
      <c r="IV153">
        <v>0</v>
      </c>
      <c r="IX153">
        <v>778.22699999999998</v>
      </c>
      <c r="IY153">
        <v>0</v>
      </c>
      <c r="JA153">
        <v>1497.5840000000001</v>
      </c>
      <c r="JB153">
        <v>0</v>
      </c>
      <c r="JD153">
        <v>1502.6639</v>
      </c>
      <c r="JE153">
        <v>0</v>
      </c>
      <c r="JG153">
        <v>753.27300000000002</v>
      </c>
      <c r="JH153">
        <v>0</v>
      </c>
      <c r="JJ153">
        <v>753.40899999999999</v>
      </c>
      <c r="JK153">
        <v>0</v>
      </c>
      <c r="JM153">
        <v>1452.1179999999999</v>
      </c>
      <c r="JN153">
        <v>0</v>
      </c>
      <c r="JP153">
        <v>1453.8710000000001</v>
      </c>
      <c r="JQ153">
        <v>0</v>
      </c>
      <c r="JS153">
        <v>703.37599999999998</v>
      </c>
      <c r="JT153">
        <v>0</v>
      </c>
      <c r="JV153">
        <v>703.16499999999996</v>
      </c>
      <c r="JW153">
        <v>0</v>
      </c>
      <c r="JY153">
        <v>1505.356</v>
      </c>
      <c r="JZ153">
        <v>0</v>
      </c>
      <c r="KB153">
        <v>1511.5291</v>
      </c>
      <c r="KC153">
        <v>0</v>
      </c>
      <c r="KE153">
        <v>747.28599999999994</v>
      </c>
      <c r="KF153">
        <v>0.10199999999999999</v>
      </c>
      <c r="KH153">
        <v>747.52700000000004</v>
      </c>
      <c r="KI153">
        <v>0.10199999999999999</v>
      </c>
      <c r="KK153">
        <v>1472.057</v>
      </c>
      <c r="KL153">
        <v>0</v>
      </c>
      <c r="KN153">
        <v>1479.6769999999999</v>
      </c>
      <c r="KO153">
        <v>0</v>
      </c>
      <c r="KQ153">
        <v>774.09299999999996</v>
      </c>
      <c r="KR153">
        <v>2.5000000000000001E-2</v>
      </c>
      <c r="KT153">
        <v>774.15300000000002</v>
      </c>
      <c r="KU153">
        <v>2.5000000000000001E-2</v>
      </c>
      <c r="KV153">
        <v>114.46602144120001</v>
      </c>
      <c r="KW153">
        <v>105.21566498999999</v>
      </c>
      <c r="KX153">
        <v>90.052141278400001</v>
      </c>
      <c r="KY153">
        <v>86.743916217100008</v>
      </c>
      <c r="KZ153">
        <v>97.647908570600009</v>
      </c>
      <c r="LA153">
        <v>109.40626332790001</v>
      </c>
      <c r="LB153">
        <v>83.651408160000003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-19.594372799999999</v>
      </c>
      <c r="LI153">
        <v>-4.7945039999999999</v>
      </c>
      <c r="LJ153">
        <v>-108.80206941100001</v>
      </c>
      <c r="LK153">
        <v>-86.495575235999993</v>
      </c>
      <c r="LL153">
        <v>-69.663194172000004</v>
      </c>
      <c r="LM153">
        <v>-38.987862913000001</v>
      </c>
      <c r="LN153">
        <v>-71.644173047999999</v>
      </c>
      <c r="LO153">
        <v>-43.303976374000001</v>
      </c>
      <c r="LP153">
        <v>-39.981722189000003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89.606475000000003</v>
      </c>
      <c r="LY153">
        <v>88.454549999999998</v>
      </c>
      <c r="LZ153">
        <v>87.609375</v>
      </c>
      <c r="MA153">
        <v>88.747950000000003</v>
      </c>
      <c r="MB153">
        <v>91.47075000000001</v>
      </c>
      <c r="MC153">
        <v>0</v>
      </c>
      <c r="MD153">
        <v>0</v>
      </c>
      <c r="ME153">
        <v>-8.5930963276999996</v>
      </c>
      <c r="MF153">
        <v>-7.7446316232999992</v>
      </c>
      <c r="MG153">
        <v>-8.4390324872000004</v>
      </c>
      <c r="MH153">
        <v>-10.6951556211</v>
      </c>
      <c r="MI153">
        <v>-14.484290038899999</v>
      </c>
      <c r="MJ153">
        <v>-26.979980226800002</v>
      </c>
      <c r="MK153">
        <v>-7.6256918128000004</v>
      </c>
      <c r="ML153">
        <v>86.677330702500015</v>
      </c>
      <c r="MM153">
        <v>99.430008130700003</v>
      </c>
      <c r="MN153">
        <v>99.559289619200001</v>
      </c>
      <c r="MO153">
        <v>125.80884768300002</v>
      </c>
      <c r="MP153">
        <v>102.99019548370002</v>
      </c>
      <c r="MQ153">
        <v>19.527933927100001</v>
      </c>
      <c r="MR153">
        <v>31.249490158199997</v>
      </c>
    </row>
    <row r="154" spans="1:356" x14ac:dyDescent="0.25">
      <c r="A154">
        <v>58</v>
      </c>
      <c r="B154" t="s">
        <v>537</v>
      </c>
      <c r="C154" s="3">
        <v>42814.566990740743</v>
      </c>
      <c r="D154">
        <v>67.553600000000003</v>
      </c>
      <c r="E154">
        <v>69.886800000000008</v>
      </c>
      <c r="F154">
        <v>45</v>
      </c>
      <c r="G154">
        <v>49</v>
      </c>
      <c r="H154">
        <v>1.4197</v>
      </c>
      <c r="I154">
        <v>623.20169999999996</v>
      </c>
      <c r="J154">
        <v>17638</v>
      </c>
      <c r="K154">
        <v>32</v>
      </c>
      <c r="L154">
        <v>239962</v>
      </c>
      <c r="M154">
        <v>239921</v>
      </c>
      <c r="N154">
        <v>139204</v>
      </c>
      <c r="O154">
        <v>139212</v>
      </c>
      <c r="P154">
        <v>139279</v>
      </c>
      <c r="Q154">
        <v>139329</v>
      </c>
      <c r="R154">
        <v>221002</v>
      </c>
      <c r="S154">
        <v>220939</v>
      </c>
      <c r="T154">
        <v>239939</v>
      </c>
      <c r="U154">
        <v>239632</v>
      </c>
      <c r="V154">
        <v>215418</v>
      </c>
      <c r="W154">
        <v>215533</v>
      </c>
      <c r="X154">
        <v>216036</v>
      </c>
      <c r="Y154">
        <v>216044</v>
      </c>
      <c r="Z154">
        <v>294074</v>
      </c>
      <c r="AA154">
        <v>294058</v>
      </c>
      <c r="AB154">
        <v>1366.77</v>
      </c>
      <c r="AC154">
        <v>22603.742200000001</v>
      </c>
      <c r="AD154">
        <v>6</v>
      </c>
      <c r="AE154">
        <v>269.80770000000001</v>
      </c>
      <c r="AF154">
        <v>269.80770000000001</v>
      </c>
      <c r="AG154">
        <v>266.79700000000003</v>
      </c>
      <c r="AH154">
        <v>269.80770000000001</v>
      </c>
      <c r="AI154">
        <v>246.3312</v>
      </c>
      <c r="AJ154">
        <v>81.994399999999999</v>
      </c>
      <c r="AK154">
        <v>81.994399999999999</v>
      </c>
      <c r="AL154">
        <v>1185.7421999999999</v>
      </c>
      <c r="AM154">
        <v>1113.2748999999999</v>
      </c>
      <c r="AN154">
        <v>1065.5</v>
      </c>
      <c r="AO154">
        <v>933.74680000000001</v>
      </c>
      <c r="AP154">
        <v>1058.3741</v>
      </c>
      <c r="AQ154">
        <v>1004.3199</v>
      </c>
      <c r="AR154">
        <v>990.24829999999997</v>
      </c>
      <c r="AS154">
        <v>976.57410000000004</v>
      </c>
      <c r="AT154">
        <v>963.19939999999997</v>
      </c>
      <c r="AU154">
        <v>956.89710000000002</v>
      </c>
      <c r="AV154">
        <v>947.98069999999996</v>
      </c>
      <c r="AW154">
        <v>937.07740000000001</v>
      </c>
      <c r="AX154">
        <v>16</v>
      </c>
      <c r="AY154">
        <v>17.399999999999999</v>
      </c>
      <c r="AZ154">
        <v>32.296799999999998</v>
      </c>
      <c r="BA154">
        <v>21.244299999999999</v>
      </c>
      <c r="BB154">
        <v>13.752700000000001</v>
      </c>
      <c r="BC154">
        <v>9.9155999999999995</v>
      </c>
      <c r="BD154">
        <v>7.1750999999999996</v>
      </c>
      <c r="BE154">
        <v>5.3274999999999997</v>
      </c>
      <c r="BF154">
        <v>4.1744000000000003</v>
      </c>
      <c r="BG154">
        <v>3.5983000000000001</v>
      </c>
      <c r="BH154">
        <v>3.5809000000000002</v>
      </c>
      <c r="BI154">
        <v>101.56</v>
      </c>
      <c r="BJ154">
        <v>152.65</v>
      </c>
      <c r="BK154">
        <v>157.47</v>
      </c>
      <c r="BL154">
        <v>233.61</v>
      </c>
      <c r="BM154">
        <v>222.67</v>
      </c>
      <c r="BN154">
        <v>328.48</v>
      </c>
      <c r="BO154">
        <v>307.35000000000002</v>
      </c>
      <c r="BP154">
        <v>453.02</v>
      </c>
      <c r="BQ154">
        <v>417.68</v>
      </c>
      <c r="BR154">
        <v>617.97</v>
      </c>
      <c r="BS154">
        <v>532.61</v>
      </c>
      <c r="BT154">
        <v>792.96</v>
      </c>
      <c r="BU154">
        <v>629.98</v>
      </c>
      <c r="BV154">
        <v>934.85</v>
      </c>
      <c r="BW154">
        <v>49</v>
      </c>
      <c r="BX154">
        <v>46.4</v>
      </c>
      <c r="BY154">
        <v>26.602599999999999</v>
      </c>
      <c r="BZ154">
        <v>3.7181820000000001</v>
      </c>
      <c r="CA154">
        <v>3.3260000000000001</v>
      </c>
      <c r="CB154">
        <v>3.3260000000000001</v>
      </c>
      <c r="CC154">
        <v>-0.61370000000000002</v>
      </c>
      <c r="CD154">
        <v>3.3260000000000001</v>
      </c>
      <c r="CE154">
        <v>6106035</v>
      </c>
      <c r="CF154">
        <v>1</v>
      </c>
      <c r="CI154">
        <v>3.7614000000000001</v>
      </c>
      <c r="CJ154">
        <v>6.6913999999999998</v>
      </c>
      <c r="CK154">
        <v>8.1463999999999999</v>
      </c>
      <c r="CL154">
        <v>10.4907</v>
      </c>
      <c r="CM154">
        <v>12.4064</v>
      </c>
      <c r="CN154">
        <v>17.2057</v>
      </c>
      <c r="CO154">
        <v>5.0439999999999996</v>
      </c>
      <c r="CP154">
        <v>7.4180000000000001</v>
      </c>
      <c r="CQ154">
        <v>9.0619999999999994</v>
      </c>
      <c r="CR154">
        <v>12.108000000000001</v>
      </c>
      <c r="CS154">
        <v>14.49</v>
      </c>
      <c r="CT154">
        <v>18.632000000000001</v>
      </c>
      <c r="CU154">
        <v>24.903500000000001</v>
      </c>
      <c r="CV154">
        <v>25.0168</v>
      </c>
      <c r="CW154">
        <v>25.009699999999999</v>
      </c>
      <c r="CX154">
        <v>24.9649</v>
      </c>
      <c r="CY154">
        <v>25.191199999999998</v>
      </c>
      <c r="CZ154">
        <v>25.090599999999998</v>
      </c>
      <c r="DB154">
        <v>12480</v>
      </c>
      <c r="DC154">
        <v>991</v>
      </c>
      <c r="DD154">
        <v>9</v>
      </c>
      <c r="DF154" t="s">
        <v>550</v>
      </c>
      <c r="DG154">
        <v>356</v>
      </c>
      <c r="DH154">
        <v>1026</v>
      </c>
      <c r="DI154">
        <v>8</v>
      </c>
      <c r="DJ154">
        <v>2</v>
      </c>
      <c r="DK154">
        <v>35</v>
      </c>
      <c r="DL154">
        <v>32</v>
      </c>
      <c r="DM154">
        <v>3.7181820000000001</v>
      </c>
      <c r="DN154">
        <v>1352.05</v>
      </c>
      <c r="DO154">
        <v>1302.9429</v>
      </c>
      <c r="DP154">
        <v>1149.75</v>
      </c>
      <c r="DQ154">
        <v>1062.8643</v>
      </c>
      <c r="DR154">
        <v>1049.2284999999999</v>
      </c>
      <c r="DS154">
        <v>946.05709999999999</v>
      </c>
      <c r="DT154">
        <v>891.92139999999995</v>
      </c>
      <c r="DU154">
        <v>54.203600000000002</v>
      </c>
      <c r="DV154">
        <v>54.084299999999999</v>
      </c>
      <c r="DW154">
        <v>62.755000000000003</v>
      </c>
      <c r="DX154">
        <v>53.34</v>
      </c>
      <c r="DY154">
        <v>36.568600000000004</v>
      </c>
      <c r="DZ154">
        <v>69.880700000000004</v>
      </c>
      <c r="EA154">
        <v>31.582899999999999</v>
      </c>
      <c r="EB154">
        <v>32.296799999999998</v>
      </c>
      <c r="EC154">
        <v>21.244299999999999</v>
      </c>
      <c r="ED154">
        <v>13.752700000000001</v>
      </c>
      <c r="EE154">
        <v>9.9155999999999995</v>
      </c>
      <c r="EF154">
        <v>7.1750999999999996</v>
      </c>
      <c r="EG154">
        <v>5.3274999999999997</v>
      </c>
      <c r="EH154">
        <v>4.1744000000000003</v>
      </c>
      <c r="EI154">
        <v>3.5983000000000001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7.9242999999999994E-2</v>
      </c>
      <c r="EY154">
        <v>6.5250000000000002E-2</v>
      </c>
      <c r="EZ154">
        <v>5.4793000000000001E-2</v>
      </c>
      <c r="FA154">
        <v>3.0355E-2</v>
      </c>
      <c r="FB154">
        <v>5.2401000000000003E-2</v>
      </c>
      <c r="FC154">
        <v>3.0698E-2</v>
      </c>
      <c r="FD154">
        <v>2.8133999999999999E-2</v>
      </c>
      <c r="FE154">
        <v>-2.63E-4</v>
      </c>
      <c r="FF154">
        <v>-7.5100000000000004E-4</v>
      </c>
      <c r="FG154">
        <v>-1.7960000000000001E-3</v>
      </c>
      <c r="FH154">
        <v>-1.1180000000000001E-3</v>
      </c>
      <c r="FI154">
        <v>-1.719E-3</v>
      </c>
      <c r="FJ154">
        <v>-2.3939999999999999E-3</v>
      </c>
      <c r="FK154">
        <v>-2.04E-4</v>
      </c>
      <c r="FL154">
        <v>8.4936999999999999E-2</v>
      </c>
      <c r="FM154">
        <v>8.1072000000000005E-2</v>
      </c>
      <c r="FN154">
        <v>7.8507999999999994E-2</v>
      </c>
      <c r="FO154">
        <v>8.1194000000000002E-2</v>
      </c>
      <c r="FP154">
        <v>9.1467000000000007E-2</v>
      </c>
      <c r="FQ154">
        <v>0.10659100000000001</v>
      </c>
      <c r="FR154">
        <v>0.102066</v>
      </c>
      <c r="FS154">
        <v>-0.18765200000000001</v>
      </c>
      <c r="FT154">
        <v>-0.184972</v>
      </c>
      <c r="FU154">
        <v>-0.18304200000000001</v>
      </c>
      <c r="FV154">
        <v>-0.18574599999999999</v>
      </c>
      <c r="FW154">
        <v>-0.19225600000000001</v>
      </c>
      <c r="FX154">
        <v>-0.19201799999999999</v>
      </c>
      <c r="FY154">
        <v>-0.18854899999999999</v>
      </c>
      <c r="FZ154">
        <v>-1.3586640000000001</v>
      </c>
      <c r="GA154">
        <v>-1.3307150000000001</v>
      </c>
      <c r="GB154">
        <v>-1.3098209999999999</v>
      </c>
      <c r="GC154">
        <v>-1.3388949999999999</v>
      </c>
      <c r="GD154">
        <v>-1.4077249999999999</v>
      </c>
      <c r="GE154">
        <v>-1.4280619999999999</v>
      </c>
      <c r="GF154">
        <v>-1.391273</v>
      </c>
      <c r="GG154">
        <v>-0.28467100000000001</v>
      </c>
      <c r="GH154">
        <v>-0.26205200000000001</v>
      </c>
      <c r="GI154">
        <v>-0.24925700000000001</v>
      </c>
      <c r="GJ154">
        <v>-0.27652900000000002</v>
      </c>
      <c r="GK154">
        <v>-0.33539200000000002</v>
      </c>
      <c r="GL154">
        <v>-0.36536099999999999</v>
      </c>
      <c r="GM154">
        <v>-0.33036399999999999</v>
      </c>
      <c r="GN154">
        <v>-0.40685500000000002</v>
      </c>
      <c r="GO154">
        <v>-0.37611699999999998</v>
      </c>
      <c r="GP154">
        <v>-0.35471200000000003</v>
      </c>
      <c r="GQ154">
        <v>-0.38499800000000001</v>
      </c>
      <c r="GR154">
        <v>-0.45802199999999998</v>
      </c>
      <c r="GS154">
        <v>-0.44234099999999998</v>
      </c>
      <c r="GT154">
        <v>-0.403559</v>
      </c>
      <c r="GU154">
        <v>0.423898</v>
      </c>
      <c r="GV154">
        <v>0.39484799999999998</v>
      </c>
      <c r="GW154">
        <v>0.363651</v>
      </c>
      <c r="GX154">
        <v>0.32108599999999998</v>
      </c>
      <c r="GY154">
        <v>0.51829099999999995</v>
      </c>
      <c r="GZ154">
        <v>0.44303199999999998</v>
      </c>
      <c r="HA154">
        <v>0.39726400000000001</v>
      </c>
      <c r="HB154">
        <v>-75</v>
      </c>
      <c r="HC154">
        <v>-75</v>
      </c>
      <c r="HD154">
        <v>-75</v>
      </c>
      <c r="HE154">
        <v>-75</v>
      </c>
      <c r="HF154">
        <v>-75</v>
      </c>
      <c r="HG154">
        <v>-40</v>
      </c>
      <c r="HH154">
        <v>40</v>
      </c>
      <c r="HI154">
        <v>-1.1920459999999999</v>
      </c>
      <c r="HJ154">
        <v>-1.1768099999999999</v>
      </c>
      <c r="HK154">
        <v>-1.1654329999999999</v>
      </c>
      <c r="HL154">
        <v>-1.1805239999999999</v>
      </c>
      <c r="HM154">
        <v>-1.216693</v>
      </c>
      <c r="HN154">
        <v>0</v>
      </c>
      <c r="HO154">
        <v>0</v>
      </c>
      <c r="HQ154">
        <v>1402.08</v>
      </c>
      <c r="HR154">
        <v>0</v>
      </c>
      <c r="HT154">
        <v>1422.2728999999999</v>
      </c>
      <c r="HU154">
        <v>0</v>
      </c>
      <c r="HW154">
        <v>742.22199999999998</v>
      </c>
      <c r="HX154">
        <v>0</v>
      </c>
      <c r="HZ154">
        <v>742.37800000000004</v>
      </c>
      <c r="IA154">
        <v>0</v>
      </c>
      <c r="IC154">
        <v>1407.16</v>
      </c>
      <c r="ID154">
        <v>0</v>
      </c>
      <c r="IF154">
        <v>1430.579</v>
      </c>
      <c r="IG154">
        <v>0</v>
      </c>
      <c r="II154">
        <v>764.12199999999996</v>
      </c>
      <c r="IJ154">
        <v>0</v>
      </c>
      <c r="IL154">
        <v>763.88</v>
      </c>
      <c r="IM154">
        <v>0</v>
      </c>
      <c r="IO154">
        <v>1417.0150000000001</v>
      </c>
      <c r="IP154">
        <v>0</v>
      </c>
      <c r="IR154">
        <v>1450.7460000000001</v>
      </c>
      <c r="IS154">
        <v>0</v>
      </c>
      <c r="IU154">
        <v>778.14700000000005</v>
      </c>
      <c r="IV154">
        <v>0</v>
      </c>
      <c r="IX154">
        <v>778.22699999999998</v>
      </c>
      <c r="IY154">
        <v>0</v>
      </c>
      <c r="JA154">
        <v>1497.5840000000001</v>
      </c>
      <c r="JB154">
        <v>0</v>
      </c>
      <c r="JD154">
        <v>1502.6639</v>
      </c>
      <c r="JE154">
        <v>0</v>
      </c>
      <c r="JG154">
        <v>753.27300000000002</v>
      </c>
      <c r="JH154">
        <v>0</v>
      </c>
      <c r="JJ154">
        <v>753.40899999999999</v>
      </c>
      <c r="JK154">
        <v>0</v>
      </c>
      <c r="JM154">
        <v>1452.1179999999999</v>
      </c>
      <c r="JN154">
        <v>0</v>
      </c>
      <c r="JP154">
        <v>1453.8710000000001</v>
      </c>
      <c r="JQ154">
        <v>0</v>
      </c>
      <c r="JS154">
        <v>703.37599999999998</v>
      </c>
      <c r="JT154">
        <v>0</v>
      </c>
      <c r="JV154">
        <v>703.16499999999996</v>
      </c>
      <c r="JW154">
        <v>0</v>
      </c>
      <c r="JY154">
        <v>1505.356</v>
      </c>
      <c r="JZ154">
        <v>0</v>
      </c>
      <c r="KB154">
        <v>1511.5291</v>
      </c>
      <c r="KC154">
        <v>0</v>
      </c>
      <c r="KE154">
        <v>747.28599999999994</v>
      </c>
      <c r="KF154">
        <v>0.10199999999999999</v>
      </c>
      <c r="KH154">
        <v>747.52700000000004</v>
      </c>
      <c r="KI154">
        <v>0.10199999999999999</v>
      </c>
      <c r="KK154">
        <v>1472.057</v>
      </c>
      <c r="KL154">
        <v>0</v>
      </c>
      <c r="KN154">
        <v>1479.6769999999999</v>
      </c>
      <c r="KO154">
        <v>0</v>
      </c>
      <c r="KQ154">
        <v>774.09299999999996</v>
      </c>
      <c r="KR154">
        <v>2.5000000000000001E-2</v>
      </c>
      <c r="KT154">
        <v>774.15300000000002</v>
      </c>
      <c r="KU154">
        <v>2.5000000000000001E-2</v>
      </c>
      <c r="KV154">
        <v>114.83907085</v>
      </c>
      <c r="KW154">
        <v>105.63218678880001</v>
      </c>
      <c r="KX154">
        <v>90.264572999999999</v>
      </c>
      <c r="KY154">
        <v>86.298203974199993</v>
      </c>
      <c r="KZ154">
        <v>95.969783209500008</v>
      </c>
      <c r="LA154">
        <v>100.84117234610001</v>
      </c>
      <c r="LB154">
        <v>91.034849612399995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-19.509028799999999</v>
      </c>
      <c r="LI154">
        <v>-4.7891445999999993</v>
      </c>
      <c r="LJ154">
        <v>-107.30728271999999</v>
      </c>
      <c r="LK154">
        <v>-85.829786784999996</v>
      </c>
      <c r="LL154">
        <v>-69.416583536999994</v>
      </c>
      <c r="LM154">
        <v>-39.145273114999995</v>
      </c>
      <c r="LN154">
        <v>-71.346318449999998</v>
      </c>
      <c r="LO154">
        <v>-40.419866847999998</v>
      </c>
      <c r="LP154">
        <v>-38.858254889999998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89.403449999999992</v>
      </c>
      <c r="LY154">
        <v>88.260749999999987</v>
      </c>
      <c r="LZ154">
        <v>87.407474999999991</v>
      </c>
      <c r="MA154">
        <v>88.539299999999997</v>
      </c>
      <c r="MB154">
        <v>91.251975000000002</v>
      </c>
      <c r="MC154">
        <v>0</v>
      </c>
      <c r="MD154">
        <v>0</v>
      </c>
      <c r="ME154">
        <v>-15.4301930156</v>
      </c>
      <c r="MF154">
        <v>-14.1728989836</v>
      </c>
      <c r="MG154">
        <v>-15.642123035000001</v>
      </c>
      <c r="MH154">
        <v>-14.750056860000003</v>
      </c>
      <c r="MI154">
        <v>-12.264815891200001</v>
      </c>
      <c r="MJ154">
        <v>-25.531682432700002</v>
      </c>
      <c r="MK154">
        <v>-10.433853175599999</v>
      </c>
      <c r="ML154">
        <v>81.505045114400005</v>
      </c>
      <c r="MM154">
        <v>93.890251020199997</v>
      </c>
      <c r="MN154">
        <v>92.613341427999998</v>
      </c>
      <c r="MO154">
        <v>120.94217399919998</v>
      </c>
      <c r="MP154">
        <v>103.61062386830001</v>
      </c>
      <c r="MQ154">
        <v>15.380594265400013</v>
      </c>
      <c r="MR154">
        <v>36.953596946799998</v>
      </c>
    </row>
    <row r="155" spans="1:356" x14ac:dyDescent="0.25">
      <c r="A155">
        <v>58</v>
      </c>
      <c r="B155" t="s">
        <v>538</v>
      </c>
      <c r="C155" s="3">
        <v>42814.567916666667</v>
      </c>
      <c r="D155">
        <v>66.795000000000002</v>
      </c>
      <c r="E155">
        <v>69.282300000000006</v>
      </c>
      <c r="F155">
        <v>30</v>
      </c>
      <c r="G155">
        <v>49</v>
      </c>
      <c r="H155">
        <v>1.4197</v>
      </c>
      <c r="I155">
        <v>617.26329999999996</v>
      </c>
      <c r="J155">
        <v>17890</v>
      </c>
      <c r="K155">
        <v>32</v>
      </c>
      <c r="L155">
        <v>239962</v>
      </c>
      <c r="M155">
        <v>239921</v>
      </c>
      <c r="N155">
        <v>139204</v>
      </c>
      <c r="O155">
        <v>139212</v>
      </c>
      <c r="P155">
        <v>139279</v>
      </c>
      <c r="Q155">
        <v>139329</v>
      </c>
      <c r="R155">
        <v>221002</v>
      </c>
      <c r="S155">
        <v>220939</v>
      </c>
      <c r="T155">
        <v>239939</v>
      </c>
      <c r="U155">
        <v>239632</v>
      </c>
      <c r="V155">
        <v>215418</v>
      </c>
      <c r="W155">
        <v>215533</v>
      </c>
      <c r="X155">
        <v>216036</v>
      </c>
      <c r="Y155">
        <v>216044</v>
      </c>
      <c r="Z155">
        <v>294074</v>
      </c>
      <c r="AA155">
        <v>294058</v>
      </c>
      <c r="AB155">
        <v>1366.77</v>
      </c>
      <c r="AC155">
        <v>22621.152300000002</v>
      </c>
      <c r="AD155">
        <v>6</v>
      </c>
      <c r="AE155">
        <v>270.30849999999998</v>
      </c>
      <c r="AF155">
        <v>270.30849999999998</v>
      </c>
      <c r="AG155">
        <v>267.29770000000002</v>
      </c>
      <c r="AH155">
        <v>270.30849999999998</v>
      </c>
      <c r="AI155">
        <v>246.83189999999999</v>
      </c>
      <c r="AJ155">
        <v>82.495099999999994</v>
      </c>
      <c r="AK155">
        <v>82.495099999999994</v>
      </c>
      <c r="AL155">
        <v>1182.2266</v>
      </c>
      <c r="AM155">
        <v>1120.6331</v>
      </c>
      <c r="AN155">
        <v>1073</v>
      </c>
      <c r="AO155">
        <v>935.78980000000001</v>
      </c>
      <c r="AP155">
        <v>1066.9209000000001</v>
      </c>
      <c r="AQ155">
        <v>1011.7661000000001</v>
      </c>
      <c r="AR155">
        <v>997.57029999999997</v>
      </c>
      <c r="AS155">
        <v>983.58249999999998</v>
      </c>
      <c r="AT155">
        <v>969.88840000000005</v>
      </c>
      <c r="AU155">
        <v>963.09180000000003</v>
      </c>
      <c r="AV155">
        <v>954.30899999999997</v>
      </c>
      <c r="AW155">
        <v>942.7672</v>
      </c>
      <c r="AX155">
        <v>15.8</v>
      </c>
      <c r="AY155">
        <v>20.6</v>
      </c>
      <c r="AZ155">
        <v>32.188400000000001</v>
      </c>
      <c r="BA155">
        <v>21.2181</v>
      </c>
      <c r="BB155">
        <v>13.674200000000001</v>
      </c>
      <c r="BC155">
        <v>9.8569999999999993</v>
      </c>
      <c r="BD155">
        <v>7.1268000000000002</v>
      </c>
      <c r="BE155">
        <v>5.3093000000000004</v>
      </c>
      <c r="BF155">
        <v>4.1520000000000001</v>
      </c>
      <c r="BG155">
        <v>3.5998999999999999</v>
      </c>
      <c r="BH155">
        <v>3.5882000000000001</v>
      </c>
      <c r="BI155">
        <v>101.96</v>
      </c>
      <c r="BJ155">
        <v>152.54</v>
      </c>
      <c r="BK155">
        <v>158.36000000000001</v>
      </c>
      <c r="BL155">
        <v>234.69</v>
      </c>
      <c r="BM155">
        <v>224.23</v>
      </c>
      <c r="BN155">
        <v>330.73</v>
      </c>
      <c r="BO155">
        <v>309.43</v>
      </c>
      <c r="BP155">
        <v>455.9</v>
      </c>
      <c r="BQ155">
        <v>419.73</v>
      </c>
      <c r="BR155">
        <v>618.4</v>
      </c>
      <c r="BS155">
        <v>535.98</v>
      </c>
      <c r="BT155">
        <v>794.08</v>
      </c>
      <c r="BU155">
        <v>630.12</v>
      </c>
      <c r="BV155">
        <v>930.78</v>
      </c>
      <c r="BW155">
        <v>51.3</v>
      </c>
      <c r="BX155">
        <v>46.3</v>
      </c>
      <c r="BY155">
        <v>28.081499999999998</v>
      </c>
      <c r="BZ155">
        <v>-5.5181820000000004</v>
      </c>
      <c r="CA155">
        <v>-4.0945</v>
      </c>
      <c r="CB155">
        <v>5.2218999999999998</v>
      </c>
      <c r="CC155">
        <v>1.0609999999999999</v>
      </c>
      <c r="CD155">
        <v>-4.0945</v>
      </c>
      <c r="CE155">
        <v>6104107</v>
      </c>
      <c r="CF155">
        <v>2</v>
      </c>
      <c r="CI155">
        <v>3.6021000000000001</v>
      </c>
      <c r="CJ155">
        <v>6.5514000000000001</v>
      </c>
      <c r="CK155">
        <v>7.9642999999999997</v>
      </c>
      <c r="CL155">
        <v>10.2593</v>
      </c>
      <c r="CM155">
        <v>12.0343</v>
      </c>
      <c r="CN155">
        <v>16.9193</v>
      </c>
      <c r="CO155">
        <v>4.226</v>
      </c>
      <c r="CP155">
        <v>7.3639999999999999</v>
      </c>
      <c r="CQ155">
        <v>8.8480000000000008</v>
      </c>
      <c r="CR155">
        <v>11.58</v>
      </c>
      <c r="CS155">
        <v>14.818</v>
      </c>
      <c r="CT155">
        <v>19.510000000000002</v>
      </c>
      <c r="CU155">
        <v>24.8704</v>
      </c>
      <c r="CV155">
        <v>25.008099999999999</v>
      </c>
      <c r="CW155">
        <v>24.957599999999999</v>
      </c>
      <c r="CX155">
        <v>24.977399999999999</v>
      </c>
      <c r="CY155">
        <v>25.041799999999999</v>
      </c>
      <c r="CZ155">
        <v>25.1694</v>
      </c>
      <c r="DB155">
        <v>12480</v>
      </c>
      <c r="DC155">
        <v>991</v>
      </c>
      <c r="DD155">
        <v>10</v>
      </c>
      <c r="DF155" t="s">
        <v>550</v>
      </c>
      <c r="DG155">
        <v>356</v>
      </c>
      <c r="DH155">
        <v>1026</v>
      </c>
      <c r="DI155">
        <v>8</v>
      </c>
      <c r="DJ155">
        <v>2</v>
      </c>
      <c r="DK155">
        <v>35</v>
      </c>
      <c r="DL155">
        <v>31.799999</v>
      </c>
      <c r="DM155">
        <v>-5.5181820000000004</v>
      </c>
      <c r="DN155">
        <v>1334.3071</v>
      </c>
      <c r="DO155">
        <v>1309.2</v>
      </c>
      <c r="DP155">
        <v>1137.6857</v>
      </c>
      <c r="DQ155">
        <v>1049.3</v>
      </c>
      <c r="DR155">
        <v>1017.0214</v>
      </c>
      <c r="DS155">
        <v>962.26430000000005</v>
      </c>
      <c r="DT155">
        <v>835.24289999999996</v>
      </c>
      <c r="DU155">
        <v>39.465000000000003</v>
      </c>
      <c r="DV155">
        <v>39.757899999999999</v>
      </c>
      <c r="DW155">
        <v>43.155700000000003</v>
      </c>
      <c r="DX155">
        <v>41.572899999999997</v>
      </c>
      <c r="DY155">
        <v>39.066400000000002</v>
      </c>
      <c r="DZ155">
        <v>73.993600000000001</v>
      </c>
      <c r="EA155">
        <v>26.54</v>
      </c>
      <c r="EB155">
        <v>32.188400000000001</v>
      </c>
      <c r="EC155">
        <v>21.2181</v>
      </c>
      <c r="ED155">
        <v>13.674200000000001</v>
      </c>
      <c r="EE155">
        <v>9.8569999999999993</v>
      </c>
      <c r="EF155">
        <v>7.1268000000000002</v>
      </c>
      <c r="EG155">
        <v>5.3093000000000004</v>
      </c>
      <c r="EH155">
        <v>4.1520000000000001</v>
      </c>
      <c r="EI155">
        <v>3.5998999999999999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7.8386999999999998E-2</v>
      </c>
      <c r="EY155">
        <v>6.4680000000000001E-2</v>
      </c>
      <c r="EZ155">
        <v>5.4425000000000001E-2</v>
      </c>
      <c r="FA155">
        <v>3.0550999999999998E-2</v>
      </c>
      <c r="FB155">
        <v>5.2041999999999998E-2</v>
      </c>
      <c r="FC155">
        <v>3.0565999999999999E-2</v>
      </c>
      <c r="FD155">
        <v>2.7968E-2</v>
      </c>
      <c r="FE155">
        <v>-2.63E-4</v>
      </c>
      <c r="FF155">
        <v>-7.5100000000000004E-4</v>
      </c>
      <c r="FG155">
        <v>-1.797E-3</v>
      </c>
      <c r="FH155">
        <v>-1.1180000000000001E-3</v>
      </c>
      <c r="FI155">
        <v>-1.719E-3</v>
      </c>
      <c r="FJ155">
        <v>-1.2E-5</v>
      </c>
      <c r="FK155">
        <v>1.1130000000000001E-3</v>
      </c>
      <c r="FL155">
        <v>8.4945999999999994E-2</v>
      </c>
      <c r="FM155">
        <v>8.1073000000000006E-2</v>
      </c>
      <c r="FN155">
        <v>7.8511999999999998E-2</v>
      </c>
      <c r="FO155">
        <v>8.1197000000000005E-2</v>
      </c>
      <c r="FP155">
        <v>9.1481999999999994E-2</v>
      </c>
      <c r="FQ155">
        <v>0.10659299999999999</v>
      </c>
      <c r="FR155">
        <v>0.10215299999999999</v>
      </c>
      <c r="FS155">
        <v>-0.18768699999999999</v>
      </c>
      <c r="FT155">
        <v>-0.18507000000000001</v>
      </c>
      <c r="FU155">
        <v>-0.183116</v>
      </c>
      <c r="FV155">
        <v>-0.18582899999999999</v>
      </c>
      <c r="FW155">
        <v>-0.19225999999999999</v>
      </c>
      <c r="FX155">
        <v>-0.19230900000000001</v>
      </c>
      <c r="FY155">
        <v>-0.18850600000000001</v>
      </c>
      <c r="FZ155">
        <v>-1.357888</v>
      </c>
      <c r="GA155">
        <v>-1.3306009999999999</v>
      </c>
      <c r="GB155">
        <v>-1.3094669999999999</v>
      </c>
      <c r="GC155">
        <v>-1.3386279999999999</v>
      </c>
      <c r="GD155">
        <v>-1.4065859999999999</v>
      </c>
      <c r="GE155">
        <v>-1.434839</v>
      </c>
      <c r="GF155">
        <v>-1.394857</v>
      </c>
      <c r="GG155">
        <v>-0.28505900000000001</v>
      </c>
      <c r="GH155">
        <v>-0.26224500000000001</v>
      </c>
      <c r="GI155">
        <v>-0.2495</v>
      </c>
      <c r="GJ155">
        <v>-0.27677400000000002</v>
      </c>
      <c r="GK155">
        <v>-0.335955</v>
      </c>
      <c r="GL155">
        <v>-0.36564600000000003</v>
      </c>
      <c r="GM155">
        <v>-0.331955</v>
      </c>
      <c r="GN155">
        <v>-0.40596100000000002</v>
      </c>
      <c r="GO155">
        <v>-0.37599500000000002</v>
      </c>
      <c r="GP155">
        <v>-0.35433999999999999</v>
      </c>
      <c r="GQ155">
        <v>-0.38469999999999999</v>
      </c>
      <c r="GR155">
        <v>-0.45656999999999998</v>
      </c>
      <c r="GS155">
        <v>-0.44218000000000002</v>
      </c>
      <c r="GT155">
        <v>-0.39969100000000002</v>
      </c>
      <c r="GU155">
        <v>0.423869</v>
      </c>
      <c r="GV155">
        <v>0.39427299999999998</v>
      </c>
      <c r="GW155">
        <v>0.36290800000000001</v>
      </c>
      <c r="GX155">
        <v>0.31953999999999999</v>
      </c>
      <c r="GY155">
        <v>0.51669299999999996</v>
      </c>
      <c r="GZ155">
        <v>0.44125799999999998</v>
      </c>
      <c r="HA155">
        <v>0.397901</v>
      </c>
      <c r="HB155">
        <v>-75</v>
      </c>
      <c r="HC155">
        <v>-75</v>
      </c>
      <c r="HD155">
        <v>-75</v>
      </c>
      <c r="HE155">
        <v>-75</v>
      </c>
      <c r="HF155">
        <v>-75</v>
      </c>
      <c r="HG155">
        <v>-30</v>
      </c>
      <c r="HH155">
        <v>30</v>
      </c>
      <c r="HI155">
        <v>-1.191397</v>
      </c>
      <c r="HJ155">
        <v>-1.1762379999999999</v>
      </c>
      <c r="HK155">
        <v>-1.1645779999999999</v>
      </c>
      <c r="HL155">
        <v>-1.179538</v>
      </c>
      <c r="HM155">
        <v>-1.2155629999999999</v>
      </c>
      <c r="HN155">
        <v>0</v>
      </c>
      <c r="HO155">
        <v>0</v>
      </c>
      <c r="HQ155">
        <v>1402.08</v>
      </c>
      <c r="HR155">
        <v>0</v>
      </c>
      <c r="HT155">
        <v>1422.2728999999999</v>
      </c>
      <c r="HU155">
        <v>0</v>
      </c>
      <c r="HW155">
        <v>742.22199999999998</v>
      </c>
      <c r="HX155">
        <v>0</v>
      </c>
      <c r="HZ155">
        <v>742.37800000000004</v>
      </c>
      <c r="IA155">
        <v>0</v>
      </c>
      <c r="IC155">
        <v>1407.16</v>
      </c>
      <c r="ID155">
        <v>0</v>
      </c>
      <c r="IF155">
        <v>1430.579</v>
      </c>
      <c r="IG155">
        <v>0</v>
      </c>
      <c r="II155">
        <v>764.12199999999996</v>
      </c>
      <c r="IJ155">
        <v>0</v>
      </c>
      <c r="IL155">
        <v>763.88</v>
      </c>
      <c r="IM155">
        <v>0</v>
      </c>
      <c r="IO155">
        <v>1417.0150000000001</v>
      </c>
      <c r="IP155">
        <v>0</v>
      </c>
      <c r="IR155">
        <v>1450.7460000000001</v>
      </c>
      <c r="IS155">
        <v>0</v>
      </c>
      <c r="IU155">
        <v>778.14700000000005</v>
      </c>
      <c r="IV155">
        <v>0</v>
      </c>
      <c r="IX155">
        <v>778.22699999999998</v>
      </c>
      <c r="IY155">
        <v>0</v>
      </c>
      <c r="JA155">
        <v>1497.5840000000001</v>
      </c>
      <c r="JB155">
        <v>0</v>
      </c>
      <c r="JD155">
        <v>1502.6639</v>
      </c>
      <c r="JE155">
        <v>0</v>
      </c>
      <c r="JG155">
        <v>753.27300000000002</v>
      </c>
      <c r="JH155">
        <v>0</v>
      </c>
      <c r="JJ155">
        <v>753.40899999999999</v>
      </c>
      <c r="JK155">
        <v>0</v>
      </c>
      <c r="JM155">
        <v>1452.1179999999999</v>
      </c>
      <c r="JN155">
        <v>0</v>
      </c>
      <c r="JP155">
        <v>1453.8710000000001</v>
      </c>
      <c r="JQ155">
        <v>0</v>
      </c>
      <c r="JS155">
        <v>703.37599999999998</v>
      </c>
      <c r="JT155">
        <v>0</v>
      </c>
      <c r="JV155">
        <v>703.16499999999996</v>
      </c>
      <c r="JW155">
        <v>0</v>
      </c>
      <c r="JY155">
        <v>1505.356</v>
      </c>
      <c r="JZ155">
        <v>0</v>
      </c>
      <c r="KB155">
        <v>1511.5291</v>
      </c>
      <c r="KC155">
        <v>0</v>
      </c>
      <c r="KE155">
        <v>747.28599999999994</v>
      </c>
      <c r="KF155">
        <v>0.10199999999999999</v>
      </c>
      <c r="KH155">
        <v>747.52700000000004</v>
      </c>
      <c r="KI155">
        <v>0.10199999999999999</v>
      </c>
      <c r="KK155">
        <v>1472.057</v>
      </c>
      <c r="KL155">
        <v>0</v>
      </c>
      <c r="KN155">
        <v>1479.6769999999999</v>
      </c>
      <c r="KO155">
        <v>0</v>
      </c>
      <c r="KQ155">
        <v>774.09299999999996</v>
      </c>
      <c r="KR155">
        <v>2.5000000000000001E-2</v>
      </c>
      <c r="KT155">
        <v>774.15300000000002</v>
      </c>
      <c r="KU155">
        <v>2.5000000000000001E-2</v>
      </c>
      <c r="KV155">
        <v>113.3440509166</v>
      </c>
      <c r="KW155">
        <v>106.14077160000001</v>
      </c>
      <c r="KX155">
        <v>89.321979678399998</v>
      </c>
      <c r="KY155">
        <v>85.200012099999995</v>
      </c>
      <c r="KZ155">
        <v>93.039151714799985</v>
      </c>
      <c r="LA155">
        <v>102.57063852989999</v>
      </c>
      <c r="LB155">
        <v>85.322567963699996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-19.538594400000001</v>
      </c>
      <c r="LI155">
        <v>-4.7880524000000007</v>
      </c>
      <c r="LJ155">
        <v>-106.08364211199999</v>
      </c>
      <c r="LK155">
        <v>-85.063991329000004</v>
      </c>
      <c r="LL155">
        <v>-68.914629275999999</v>
      </c>
      <c r="LM155">
        <v>-39.399837923999996</v>
      </c>
      <c r="LN155">
        <v>-70.783627277999997</v>
      </c>
      <c r="LO155">
        <v>-43.840070806</v>
      </c>
      <c r="LP155">
        <v>-40.563836416999997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89.354775000000004</v>
      </c>
      <c r="LY155">
        <v>88.217849999999999</v>
      </c>
      <c r="LZ155">
        <v>87.343349999999987</v>
      </c>
      <c r="MA155">
        <v>88.465350000000001</v>
      </c>
      <c r="MB155">
        <v>91.167225000000002</v>
      </c>
      <c r="MC155">
        <v>0</v>
      </c>
      <c r="MD155">
        <v>0</v>
      </c>
      <c r="ME155">
        <v>-11.249853435000002</v>
      </c>
      <c r="MF155">
        <v>-10.4263104855</v>
      </c>
      <c r="MG155">
        <v>-10.767347150000001</v>
      </c>
      <c r="MH155">
        <v>-11.506297824600001</v>
      </c>
      <c r="MI155">
        <v>-13.124552412</v>
      </c>
      <c r="MJ155">
        <v>-27.055463865600004</v>
      </c>
      <c r="MK155">
        <v>-8.8100857000000001</v>
      </c>
      <c r="ML155">
        <v>85.365330369600002</v>
      </c>
      <c r="MM155">
        <v>98.868319785500006</v>
      </c>
      <c r="MN155">
        <v>96.983353252399979</v>
      </c>
      <c r="MO155">
        <v>122.75922635139999</v>
      </c>
      <c r="MP155">
        <v>100.29819702479999</v>
      </c>
      <c r="MQ155">
        <v>12.136509458299983</v>
      </c>
      <c r="MR155">
        <v>31.160593446699998</v>
      </c>
    </row>
    <row r="156" spans="1:356" x14ac:dyDescent="0.25">
      <c r="A156">
        <v>58</v>
      </c>
      <c r="B156" t="s">
        <v>539</v>
      </c>
      <c r="C156" s="3">
        <v>42814.568831018521</v>
      </c>
      <c r="D156">
        <v>66.557100000000005</v>
      </c>
      <c r="E156">
        <v>69.115099999999998</v>
      </c>
      <c r="F156">
        <v>28</v>
      </c>
      <c r="G156">
        <v>67</v>
      </c>
      <c r="H156">
        <v>1.2625</v>
      </c>
      <c r="I156">
        <v>519.04039999999998</v>
      </c>
      <c r="J156">
        <v>16888</v>
      </c>
      <c r="K156">
        <v>32</v>
      </c>
      <c r="L156">
        <v>239962</v>
      </c>
      <c r="M156">
        <v>239921</v>
      </c>
      <c r="N156">
        <v>139204</v>
      </c>
      <c r="O156">
        <v>139212</v>
      </c>
      <c r="P156">
        <v>139279</v>
      </c>
      <c r="Q156">
        <v>139329</v>
      </c>
      <c r="R156">
        <v>221002</v>
      </c>
      <c r="S156">
        <v>220939</v>
      </c>
      <c r="T156">
        <v>239939</v>
      </c>
      <c r="U156">
        <v>239632</v>
      </c>
      <c r="V156">
        <v>215418</v>
      </c>
      <c r="W156">
        <v>215533</v>
      </c>
      <c r="X156">
        <v>216036</v>
      </c>
      <c r="Y156">
        <v>216044</v>
      </c>
      <c r="Z156">
        <v>294074</v>
      </c>
      <c r="AA156">
        <v>294058</v>
      </c>
      <c r="AB156">
        <v>1366.77</v>
      </c>
      <c r="AC156">
        <v>22636.6387</v>
      </c>
      <c r="AD156">
        <v>6</v>
      </c>
      <c r="AE156">
        <v>270.7226</v>
      </c>
      <c r="AF156">
        <v>270.7226</v>
      </c>
      <c r="AG156">
        <v>267.71190000000001</v>
      </c>
      <c r="AH156">
        <v>270.7226</v>
      </c>
      <c r="AI156">
        <v>247.24610000000001</v>
      </c>
      <c r="AJ156">
        <v>82.909300000000002</v>
      </c>
      <c r="AK156">
        <v>82.909300000000002</v>
      </c>
      <c r="AL156">
        <v>1156.4453000000001</v>
      </c>
      <c r="AM156">
        <v>1101.7509</v>
      </c>
      <c r="AN156">
        <v>1055.8334</v>
      </c>
      <c r="AO156">
        <v>869.60270000000003</v>
      </c>
      <c r="AP156">
        <v>1046.6280999999999</v>
      </c>
      <c r="AQ156">
        <v>982.65229999999997</v>
      </c>
      <c r="AR156">
        <v>961.1019</v>
      </c>
      <c r="AS156">
        <v>940.57579999999996</v>
      </c>
      <c r="AT156">
        <v>920.54079999999999</v>
      </c>
      <c r="AU156">
        <v>908.91420000000005</v>
      </c>
      <c r="AV156">
        <v>894.37819999999999</v>
      </c>
      <c r="AW156">
        <v>877.21249999999998</v>
      </c>
      <c r="AX156">
        <v>15.8</v>
      </c>
      <c r="AY156">
        <v>19.399999999999999</v>
      </c>
      <c r="AZ156">
        <v>32.521999999999998</v>
      </c>
      <c r="BA156">
        <v>21.254999999999999</v>
      </c>
      <c r="BB156">
        <v>13.882199999999999</v>
      </c>
      <c r="BC156">
        <v>10.126799999999999</v>
      </c>
      <c r="BD156">
        <v>7.4676999999999998</v>
      </c>
      <c r="BE156">
        <v>5.7350000000000003</v>
      </c>
      <c r="BF156">
        <v>4.6414999999999997</v>
      </c>
      <c r="BG156">
        <v>4.1013000000000002</v>
      </c>
      <c r="BH156">
        <v>4.0941000000000001</v>
      </c>
      <c r="BI156">
        <v>72.489999999999995</v>
      </c>
      <c r="BJ156">
        <v>104.37</v>
      </c>
      <c r="BK156">
        <v>112.27</v>
      </c>
      <c r="BL156">
        <v>158.84</v>
      </c>
      <c r="BM156">
        <v>156.01</v>
      </c>
      <c r="BN156">
        <v>221.64</v>
      </c>
      <c r="BO156">
        <v>210.98</v>
      </c>
      <c r="BP156">
        <v>300.2</v>
      </c>
      <c r="BQ156">
        <v>279</v>
      </c>
      <c r="BR156">
        <v>393.78</v>
      </c>
      <c r="BS156">
        <v>343.07</v>
      </c>
      <c r="BT156">
        <v>489.39</v>
      </c>
      <c r="BU156">
        <v>394.64</v>
      </c>
      <c r="BV156">
        <v>561.07000000000005</v>
      </c>
      <c r="BW156">
        <v>49.1</v>
      </c>
      <c r="BX156">
        <v>46.2</v>
      </c>
      <c r="BY156">
        <v>43.236699999999999</v>
      </c>
      <c r="BZ156">
        <v>-40.085720000000002</v>
      </c>
      <c r="CA156">
        <v>-20.747800000000002</v>
      </c>
      <c r="CB156">
        <v>21.709599999999998</v>
      </c>
      <c r="CC156">
        <v>6.2243000000000004</v>
      </c>
      <c r="CD156">
        <v>-20.747800000000002</v>
      </c>
      <c r="CE156">
        <v>6104422</v>
      </c>
      <c r="CF156">
        <v>1</v>
      </c>
      <c r="CI156">
        <v>4.5206999999999997</v>
      </c>
      <c r="CJ156">
        <v>8.3820999999999994</v>
      </c>
      <c r="CK156">
        <v>10.131399999999999</v>
      </c>
      <c r="CL156">
        <v>12.9671</v>
      </c>
      <c r="CM156">
        <v>15.605</v>
      </c>
      <c r="CN156">
        <v>20.935700000000001</v>
      </c>
      <c r="CO156">
        <v>4.8493000000000004</v>
      </c>
      <c r="CP156">
        <v>8.4154999999999998</v>
      </c>
      <c r="CQ156">
        <v>10.3085</v>
      </c>
      <c r="CR156">
        <v>13.1845</v>
      </c>
      <c r="CS156">
        <v>15.8423</v>
      </c>
      <c r="CT156">
        <v>21.057700000000001</v>
      </c>
      <c r="CU156">
        <v>24.864699999999999</v>
      </c>
      <c r="CV156">
        <v>25.031199999999998</v>
      </c>
      <c r="CW156">
        <v>25.028099999999998</v>
      </c>
      <c r="CX156">
        <v>25.033000000000001</v>
      </c>
      <c r="CY156">
        <v>24.983000000000001</v>
      </c>
      <c r="CZ156">
        <v>25.1098</v>
      </c>
      <c r="DB156">
        <v>12480</v>
      </c>
      <c r="DC156">
        <v>991</v>
      </c>
      <c r="DD156">
        <v>11</v>
      </c>
      <c r="DF156" t="s">
        <v>549</v>
      </c>
      <c r="DG156">
        <v>406</v>
      </c>
      <c r="DH156">
        <v>1013</v>
      </c>
      <c r="DI156">
        <v>9</v>
      </c>
      <c r="DJ156">
        <v>3</v>
      </c>
      <c r="DK156">
        <v>40</v>
      </c>
      <c r="DL156">
        <v>43.5</v>
      </c>
      <c r="DM156">
        <v>-40.085720000000002</v>
      </c>
      <c r="DN156">
        <v>1608.2072000000001</v>
      </c>
      <c r="DO156">
        <v>1531.9572000000001</v>
      </c>
      <c r="DP156">
        <v>1328.3715</v>
      </c>
      <c r="DQ156">
        <v>1248.6143</v>
      </c>
      <c r="DR156">
        <v>1151.5</v>
      </c>
      <c r="DS156">
        <v>1103.8</v>
      </c>
      <c r="DT156">
        <v>988.48569999999995</v>
      </c>
      <c r="DU156">
        <v>53.835000000000001</v>
      </c>
      <c r="DV156">
        <v>44.127899999999997</v>
      </c>
      <c r="DW156">
        <v>40.2971</v>
      </c>
      <c r="DX156">
        <v>38.4636</v>
      </c>
      <c r="DY156">
        <v>36.982900000000001</v>
      </c>
      <c r="DZ156">
        <v>72.534300000000002</v>
      </c>
      <c r="EA156">
        <v>12.662100000000001</v>
      </c>
      <c r="EB156">
        <v>32.521999999999998</v>
      </c>
      <c r="EC156">
        <v>21.254999999999999</v>
      </c>
      <c r="ED156">
        <v>13.882199999999999</v>
      </c>
      <c r="EE156">
        <v>10.126799999999999</v>
      </c>
      <c r="EF156">
        <v>7.4676999999999998</v>
      </c>
      <c r="EG156">
        <v>5.7350000000000003</v>
      </c>
      <c r="EH156">
        <v>4.6414999999999997</v>
      </c>
      <c r="EI156">
        <v>4.1013000000000002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7.3158000000000001E-2</v>
      </c>
      <c r="EY156">
        <v>6.0172000000000003E-2</v>
      </c>
      <c r="EZ156">
        <v>5.0452999999999998E-2</v>
      </c>
      <c r="FA156">
        <v>2.7868E-2</v>
      </c>
      <c r="FB156">
        <v>4.8180000000000001E-2</v>
      </c>
      <c r="FC156">
        <v>2.8521999999999999E-2</v>
      </c>
      <c r="FD156">
        <v>2.5973E-2</v>
      </c>
      <c r="FE156">
        <v>-2.3900000000000001E-4</v>
      </c>
      <c r="FF156">
        <v>-6.8199999999999999E-4</v>
      </c>
      <c r="FG156">
        <v>-1.6379999999999999E-3</v>
      </c>
      <c r="FH156">
        <v>-1.0120000000000001E-3</v>
      </c>
      <c r="FI156">
        <v>-1.57E-3</v>
      </c>
      <c r="FJ156">
        <v>1.08E-3</v>
      </c>
      <c r="FK156">
        <v>1.6670000000000001E-3</v>
      </c>
      <c r="FL156">
        <v>8.4858000000000003E-2</v>
      </c>
      <c r="FM156">
        <v>8.0990999999999994E-2</v>
      </c>
      <c r="FN156">
        <v>7.8428999999999999E-2</v>
      </c>
      <c r="FO156">
        <v>8.1105999999999998E-2</v>
      </c>
      <c r="FP156">
        <v>9.1384000000000007E-2</v>
      </c>
      <c r="FQ156">
        <v>0.106477</v>
      </c>
      <c r="FR156">
        <v>0.102021</v>
      </c>
      <c r="FS156">
        <v>-0.18199399999999999</v>
      </c>
      <c r="FT156">
        <v>-0.17944199999999999</v>
      </c>
      <c r="FU156">
        <v>-0.17757100000000001</v>
      </c>
      <c r="FV156">
        <v>-0.18024999999999999</v>
      </c>
      <c r="FW156">
        <v>-0.186446</v>
      </c>
      <c r="FX156">
        <v>-0.18668000000000001</v>
      </c>
      <c r="FY156">
        <v>-0.18306900000000001</v>
      </c>
      <c r="FZ156">
        <v>-1.362886</v>
      </c>
      <c r="GA156">
        <v>-1.335353</v>
      </c>
      <c r="GB156">
        <v>-1.314395</v>
      </c>
      <c r="GC156">
        <v>-1.344168</v>
      </c>
      <c r="GD156">
        <v>-1.4119649999999999</v>
      </c>
      <c r="GE156">
        <v>-1.445781</v>
      </c>
      <c r="GF156">
        <v>-1.4062269999999999</v>
      </c>
      <c r="GG156">
        <v>-0.27379999999999999</v>
      </c>
      <c r="GH156">
        <v>-0.25192199999999998</v>
      </c>
      <c r="GI156">
        <v>-0.239618</v>
      </c>
      <c r="GJ156">
        <v>-0.26568000000000003</v>
      </c>
      <c r="GK156">
        <v>-0.32261600000000001</v>
      </c>
      <c r="GL156">
        <v>-0.35075200000000001</v>
      </c>
      <c r="GM156">
        <v>-0.31800299999999998</v>
      </c>
      <c r="GN156">
        <v>-0.41161999999999999</v>
      </c>
      <c r="GO156">
        <v>-0.38108199999999998</v>
      </c>
      <c r="GP156">
        <v>-0.359431</v>
      </c>
      <c r="GQ156">
        <v>-0.39081100000000002</v>
      </c>
      <c r="GR156">
        <v>-0.46327800000000002</v>
      </c>
      <c r="GS156">
        <v>-0.44864199999999999</v>
      </c>
      <c r="GT156">
        <v>-0.40653400000000001</v>
      </c>
      <c r="GU156">
        <v>0.424701</v>
      </c>
      <c r="GV156">
        <v>0.39682499999999998</v>
      </c>
      <c r="GW156">
        <v>0.36815999999999999</v>
      </c>
      <c r="GX156">
        <v>0.33398099999999997</v>
      </c>
      <c r="GY156">
        <v>0.55237599999999998</v>
      </c>
      <c r="GZ156">
        <v>0.48582799999999998</v>
      </c>
      <c r="HA156">
        <v>0.44691799999999998</v>
      </c>
      <c r="HB156">
        <v>-75</v>
      </c>
      <c r="HC156">
        <v>-75</v>
      </c>
      <c r="HD156">
        <v>-75</v>
      </c>
      <c r="HE156">
        <v>-75</v>
      </c>
      <c r="HF156">
        <v>-75</v>
      </c>
      <c r="HG156">
        <v>-20</v>
      </c>
      <c r="HH156">
        <v>20</v>
      </c>
      <c r="HI156">
        <v>-1.1523429999999999</v>
      </c>
      <c r="HJ156">
        <v>-1.1376489999999999</v>
      </c>
      <c r="HK156">
        <v>-1.1272009999999999</v>
      </c>
      <c r="HL156">
        <v>-1.1422190000000001</v>
      </c>
      <c r="HM156">
        <v>-1.1767160000000001</v>
      </c>
      <c r="HN156">
        <v>0</v>
      </c>
      <c r="HO156">
        <v>0</v>
      </c>
      <c r="HQ156">
        <v>1402.08</v>
      </c>
      <c r="HR156">
        <v>0</v>
      </c>
      <c r="HT156">
        <v>1422.2728999999999</v>
      </c>
      <c r="HU156">
        <v>0</v>
      </c>
      <c r="HW156">
        <v>742.22199999999998</v>
      </c>
      <c r="HX156">
        <v>0</v>
      </c>
      <c r="HZ156">
        <v>742.37800000000004</v>
      </c>
      <c r="IA156">
        <v>0</v>
      </c>
      <c r="IC156">
        <v>1407.16</v>
      </c>
      <c r="ID156">
        <v>0</v>
      </c>
      <c r="IF156">
        <v>1430.579</v>
      </c>
      <c r="IG156">
        <v>0</v>
      </c>
      <c r="II156">
        <v>764.12199999999996</v>
      </c>
      <c r="IJ156">
        <v>0</v>
      </c>
      <c r="IL156">
        <v>763.88</v>
      </c>
      <c r="IM156">
        <v>0</v>
      </c>
      <c r="IO156">
        <v>1417.0150000000001</v>
      </c>
      <c r="IP156">
        <v>0</v>
      </c>
      <c r="IR156">
        <v>1450.7460000000001</v>
      </c>
      <c r="IS156">
        <v>0</v>
      </c>
      <c r="IU156">
        <v>778.14700000000005</v>
      </c>
      <c r="IV156">
        <v>0</v>
      </c>
      <c r="IX156">
        <v>778.22699999999998</v>
      </c>
      <c r="IY156">
        <v>0</v>
      </c>
      <c r="JA156">
        <v>1497.5840000000001</v>
      </c>
      <c r="JB156">
        <v>0</v>
      </c>
      <c r="JD156">
        <v>1502.6639</v>
      </c>
      <c r="JE156">
        <v>0</v>
      </c>
      <c r="JG156">
        <v>753.27300000000002</v>
      </c>
      <c r="JH156">
        <v>0</v>
      </c>
      <c r="JJ156">
        <v>753.40899999999999</v>
      </c>
      <c r="JK156">
        <v>0</v>
      </c>
      <c r="JM156">
        <v>1452.1179999999999</v>
      </c>
      <c r="JN156">
        <v>0</v>
      </c>
      <c r="JP156">
        <v>1453.8710000000001</v>
      </c>
      <c r="JQ156">
        <v>0</v>
      </c>
      <c r="JS156">
        <v>703.37599999999998</v>
      </c>
      <c r="JT156">
        <v>0</v>
      </c>
      <c r="JV156">
        <v>703.16499999999996</v>
      </c>
      <c r="JW156">
        <v>0</v>
      </c>
      <c r="JY156">
        <v>1505.356</v>
      </c>
      <c r="JZ156">
        <v>0</v>
      </c>
      <c r="KB156">
        <v>1511.5291</v>
      </c>
      <c r="KC156">
        <v>0</v>
      </c>
      <c r="KE156">
        <v>747.28599999999994</v>
      </c>
      <c r="KF156">
        <v>0.10199999999999999</v>
      </c>
      <c r="KH156">
        <v>747.52700000000004</v>
      </c>
      <c r="KI156">
        <v>0.10199999999999999</v>
      </c>
      <c r="KK156">
        <v>1472.057</v>
      </c>
      <c r="KL156">
        <v>0</v>
      </c>
      <c r="KN156">
        <v>1479.6769999999999</v>
      </c>
      <c r="KO156">
        <v>0</v>
      </c>
      <c r="KQ156">
        <v>774.09299999999996</v>
      </c>
      <c r="KR156">
        <v>2.5000000000000001E-2</v>
      </c>
      <c r="KT156">
        <v>774.15300000000002</v>
      </c>
      <c r="KU156">
        <v>2.5000000000000001E-2</v>
      </c>
      <c r="KV156">
        <v>136.46924657760002</v>
      </c>
      <c r="KW156">
        <v>124.07474558519999</v>
      </c>
      <c r="KX156">
        <v>104.18284837349999</v>
      </c>
      <c r="KY156">
        <v>101.27011141579999</v>
      </c>
      <c r="KZ156">
        <v>105.22867600000001</v>
      </c>
      <c r="LA156">
        <v>117.5293126</v>
      </c>
      <c r="LB156">
        <v>100.84629959969999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-18.966687999999998</v>
      </c>
      <c r="LI156">
        <v>-4.6499525999999998</v>
      </c>
      <c r="LJ156">
        <v>-99.380284234000001</v>
      </c>
      <c r="LK156">
        <v>-79.440149970000007</v>
      </c>
      <c r="LL156">
        <v>-64.162191925000002</v>
      </c>
      <c r="LM156">
        <v>-36.098975808000006</v>
      </c>
      <c r="LN156">
        <v>-65.811688649999994</v>
      </c>
      <c r="LO156">
        <v>-42.798009162</v>
      </c>
      <c r="LP156">
        <v>-38.868114279999993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86.425724999999986</v>
      </c>
      <c r="LY156">
        <v>85.323674999999994</v>
      </c>
      <c r="LZ156">
        <v>84.540074999999987</v>
      </c>
      <c r="MA156">
        <v>85.666425000000004</v>
      </c>
      <c r="MB156">
        <v>88.253700000000009</v>
      </c>
      <c r="MC156">
        <v>0</v>
      </c>
      <c r="MD156">
        <v>0</v>
      </c>
      <c r="ME156">
        <v>-14.740022999999999</v>
      </c>
      <c r="MF156">
        <v>-11.116788823799999</v>
      </c>
      <c r="MG156">
        <v>-9.6559105077999998</v>
      </c>
      <c r="MH156">
        <v>-10.219009248000001</v>
      </c>
      <c r="MI156">
        <v>-11.9312752664</v>
      </c>
      <c r="MJ156">
        <v>-25.441550793600001</v>
      </c>
      <c r="MK156">
        <v>-4.0265857863000001</v>
      </c>
      <c r="ML156">
        <v>108.77466434360001</v>
      </c>
      <c r="MM156">
        <v>118.84148179139999</v>
      </c>
      <c r="MN156">
        <v>114.90482094069998</v>
      </c>
      <c r="MO156">
        <v>140.61855135979999</v>
      </c>
      <c r="MP156">
        <v>115.73941208360003</v>
      </c>
      <c r="MQ156">
        <v>30.323064644399992</v>
      </c>
      <c r="MR156">
        <v>53.301646933399994</v>
      </c>
    </row>
    <row r="157" spans="1:356" x14ac:dyDescent="0.25">
      <c r="A157">
        <v>58</v>
      </c>
      <c r="B157" t="s">
        <v>540</v>
      </c>
      <c r="C157" s="3">
        <v>42814.569918981484</v>
      </c>
      <c r="D157">
        <v>66.736599999999996</v>
      </c>
      <c r="E157">
        <v>69.295699999999997</v>
      </c>
      <c r="F157">
        <v>27</v>
      </c>
      <c r="G157">
        <v>71</v>
      </c>
      <c r="H157">
        <v>1.2625</v>
      </c>
      <c r="I157">
        <v>658.15509999999995</v>
      </c>
      <c r="J157">
        <v>15343</v>
      </c>
      <c r="K157">
        <v>32</v>
      </c>
      <c r="L157">
        <v>239962</v>
      </c>
      <c r="M157">
        <v>239921</v>
      </c>
      <c r="N157">
        <v>139204</v>
      </c>
      <c r="O157">
        <v>139212</v>
      </c>
      <c r="P157">
        <v>139279</v>
      </c>
      <c r="Q157">
        <v>139329</v>
      </c>
      <c r="R157">
        <v>221002</v>
      </c>
      <c r="S157">
        <v>220939</v>
      </c>
      <c r="T157">
        <v>239939</v>
      </c>
      <c r="U157">
        <v>239632</v>
      </c>
      <c r="V157">
        <v>215418</v>
      </c>
      <c r="W157">
        <v>215533</v>
      </c>
      <c r="X157">
        <v>216036</v>
      </c>
      <c r="Y157">
        <v>216044</v>
      </c>
      <c r="Z157">
        <v>294074</v>
      </c>
      <c r="AA157">
        <v>294058</v>
      </c>
      <c r="AB157">
        <v>1366.77</v>
      </c>
      <c r="AC157">
        <v>22652.1934</v>
      </c>
      <c r="AD157">
        <v>6</v>
      </c>
      <c r="AE157">
        <v>271.39269999999999</v>
      </c>
      <c r="AF157">
        <v>271.39269999999999</v>
      </c>
      <c r="AG157">
        <v>268.38200000000001</v>
      </c>
      <c r="AH157">
        <v>271.39269999999999</v>
      </c>
      <c r="AI157">
        <v>247.9162</v>
      </c>
      <c r="AJ157">
        <v>83.579300000000003</v>
      </c>
      <c r="AK157">
        <v>83.579300000000003</v>
      </c>
      <c r="AL157">
        <v>1163.4766</v>
      </c>
      <c r="AM157">
        <v>1097.3235999999999</v>
      </c>
      <c r="AN157">
        <v>1055.1666</v>
      </c>
      <c r="AO157">
        <v>866.75210000000004</v>
      </c>
      <c r="AP157">
        <v>1047.2440999999999</v>
      </c>
      <c r="AQ157">
        <v>980.30150000000003</v>
      </c>
      <c r="AR157">
        <v>959.66610000000003</v>
      </c>
      <c r="AS157">
        <v>939.30640000000005</v>
      </c>
      <c r="AT157">
        <v>919.57240000000002</v>
      </c>
      <c r="AU157">
        <v>909.24860000000001</v>
      </c>
      <c r="AV157">
        <v>891.92529999999999</v>
      </c>
      <c r="AW157">
        <v>875.46500000000003</v>
      </c>
      <c r="AX157">
        <v>15.8</v>
      </c>
      <c r="AY157">
        <v>17.8</v>
      </c>
      <c r="AZ157">
        <v>32.668100000000003</v>
      </c>
      <c r="BA157">
        <v>20.281600000000001</v>
      </c>
      <c r="BB157">
        <v>12.525600000000001</v>
      </c>
      <c r="BC157">
        <v>8.8612000000000002</v>
      </c>
      <c r="BD157">
        <v>6.2131999999999996</v>
      </c>
      <c r="BE157">
        <v>4.5822000000000003</v>
      </c>
      <c r="BF157">
        <v>3.6425000000000001</v>
      </c>
      <c r="BG157">
        <v>3.2157</v>
      </c>
      <c r="BH157">
        <v>3.2046999999999999</v>
      </c>
      <c r="BI157">
        <v>70.73</v>
      </c>
      <c r="BJ157">
        <v>98.22</v>
      </c>
      <c r="BK157">
        <v>115.73</v>
      </c>
      <c r="BL157">
        <v>158.44</v>
      </c>
      <c r="BM157">
        <v>166.13</v>
      </c>
      <c r="BN157">
        <v>227.72</v>
      </c>
      <c r="BO157">
        <v>231.78</v>
      </c>
      <c r="BP157">
        <v>324.19</v>
      </c>
      <c r="BQ157">
        <v>318.3</v>
      </c>
      <c r="BR157">
        <v>446.73</v>
      </c>
      <c r="BS157">
        <v>403.43</v>
      </c>
      <c r="BT157">
        <v>567.51</v>
      </c>
      <c r="BU157">
        <v>469.44</v>
      </c>
      <c r="BV157">
        <v>650.98</v>
      </c>
      <c r="BW157">
        <v>50.5</v>
      </c>
      <c r="BX157">
        <v>45.8</v>
      </c>
      <c r="BY157">
        <v>45.839500000000001</v>
      </c>
      <c r="BZ157">
        <v>-43.924999</v>
      </c>
      <c r="CA157">
        <v>-23.607900000000001</v>
      </c>
      <c r="CB157">
        <v>26.284700000000001</v>
      </c>
      <c r="CC157">
        <v>9.1753999999999998</v>
      </c>
      <c r="CD157">
        <v>-23.607900000000001</v>
      </c>
      <c r="CE157">
        <v>6105773</v>
      </c>
      <c r="CF157">
        <v>2</v>
      </c>
      <c r="CI157">
        <v>4.6585999999999999</v>
      </c>
      <c r="CJ157">
        <v>8.8928999999999991</v>
      </c>
      <c r="CK157">
        <v>10.652100000000001</v>
      </c>
      <c r="CL157">
        <v>13.4421</v>
      </c>
      <c r="CM157">
        <v>15.6143</v>
      </c>
      <c r="CN157">
        <v>23.553599999999999</v>
      </c>
      <c r="CO157">
        <v>4.8315999999999999</v>
      </c>
      <c r="CP157">
        <v>9.2091999999999992</v>
      </c>
      <c r="CQ157">
        <v>11.2895</v>
      </c>
      <c r="CR157">
        <v>14.5618</v>
      </c>
      <c r="CS157">
        <v>17.015799999999999</v>
      </c>
      <c r="CT157">
        <v>31.574999999999999</v>
      </c>
      <c r="CU157">
        <v>24.960999999999999</v>
      </c>
      <c r="CV157">
        <v>25.0259</v>
      </c>
      <c r="CW157">
        <v>24.995999999999999</v>
      </c>
      <c r="CX157">
        <v>17.9223</v>
      </c>
      <c r="CY157">
        <v>18.036100000000001</v>
      </c>
      <c r="CZ157">
        <v>16.981400000000001</v>
      </c>
      <c r="DB157">
        <v>12480</v>
      </c>
      <c r="DC157">
        <v>991</v>
      </c>
      <c r="DD157">
        <v>12</v>
      </c>
      <c r="DF157" t="s">
        <v>549</v>
      </c>
      <c r="DG157">
        <v>318</v>
      </c>
      <c r="DH157">
        <v>924</v>
      </c>
      <c r="DI157">
        <v>8</v>
      </c>
      <c r="DJ157">
        <v>3</v>
      </c>
      <c r="DK157">
        <v>40</v>
      </c>
      <c r="DL157">
        <v>47.666663999999997</v>
      </c>
      <c r="DM157">
        <v>-43.924999</v>
      </c>
      <c r="DN157">
        <v>1584.5714</v>
      </c>
      <c r="DO157">
        <v>1525.6929</v>
      </c>
      <c r="DP157">
        <v>1319.7927999999999</v>
      </c>
      <c r="DQ157">
        <v>1284.2284999999999</v>
      </c>
      <c r="DR157">
        <v>1195.5929000000001</v>
      </c>
      <c r="DS157">
        <v>1058.5857000000001</v>
      </c>
      <c r="DT157">
        <v>934.11429999999996</v>
      </c>
      <c r="DU157">
        <v>119.6686</v>
      </c>
      <c r="DV157">
        <v>123.1314</v>
      </c>
      <c r="DW157">
        <v>123.29859999999999</v>
      </c>
      <c r="DX157">
        <v>122.4243</v>
      </c>
      <c r="DY157">
        <v>73.6721</v>
      </c>
      <c r="DZ157">
        <v>100.4607</v>
      </c>
      <c r="EA157">
        <v>10.6707</v>
      </c>
      <c r="EB157">
        <v>32.668100000000003</v>
      </c>
      <c r="EC157">
        <v>20.281600000000001</v>
      </c>
      <c r="ED157">
        <v>12.525600000000001</v>
      </c>
      <c r="EE157">
        <v>8.8612000000000002</v>
      </c>
      <c r="EF157">
        <v>6.2131999999999996</v>
      </c>
      <c r="EG157">
        <v>4.5822000000000003</v>
      </c>
      <c r="EH157">
        <v>3.6425000000000001</v>
      </c>
      <c r="EI157">
        <v>3.2157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5.2914999999999997E-2</v>
      </c>
      <c r="EY157">
        <v>4.2222000000000003E-2</v>
      </c>
      <c r="EZ157">
        <v>3.4472000000000003E-2</v>
      </c>
      <c r="FA157">
        <v>1.5946999999999999E-2</v>
      </c>
      <c r="FB157">
        <v>3.2537999999999997E-2</v>
      </c>
      <c r="FC157">
        <v>1.9650000000000001E-2</v>
      </c>
      <c r="FD157">
        <v>1.7475000000000001E-2</v>
      </c>
      <c r="FE157">
        <v>-1.3200000000000001E-4</v>
      </c>
      <c r="FF157">
        <v>-2.8400000000000002E-4</v>
      </c>
      <c r="FG157">
        <v>-5.2300000000000003E-4</v>
      </c>
      <c r="FH157">
        <v>-3.8499999999999998E-4</v>
      </c>
      <c r="FI157">
        <v>-9.8400000000000007E-4</v>
      </c>
      <c r="FJ157">
        <v>1.077E-3</v>
      </c>
      <c r="FK157">
        <v>1.3990000000000001E-3</v>
      </c>
      <c r="FL157">
        <v>8.4071999999999994E-2</v>
      </c>
      <c r="FM157">
        <v>8.0241000000000007E-2</v>
      </c>
      <c r="FN157">
        <v>7.7706999999999998E-2</v>
      </c>
      <c r="FO157">
        <v>8.0348000000000003E-2</v>
      </c>
      <c r="FP157">
        <v>9.0534000000000003E-2</v>
      </c>
      <c r="FQ157">
        <v>0.105846</v>
      </c>
      <c r="FR157">
        <v>0.101461</v>
      </c>
      <c r="FS157">
        <v>-0.151197</v>
      </c>
      <c r="FT157">
        <v>-0.14907400000000001</v>
      </c>
      <c r="FU157">
        <v>-0.14768000000000001</v>
      </c>
      <c r="FV157">
        <v>-0.14979899999999999</v>
      </c>
      <c r="FW157">
        <v>-0.15495100000000001</v>
      </c>
      <c r="FX157">
        <v>-0.15495400000000001</v>
      </c>
      <c r="FY157">
        <v>-0.15180399999999999</v>
      </c>
      <c r="FZ157">
        <v>-1.3645039999999999</v>
      </c>
      <c r="GA157">
        <v>-1.3369059999999999</v>
      </c>
      <c r="GB157">
        <v>-1.3230120000000001</v>
      </c>
      <c r="GC157">
        <v>-1.3464100000000001</v>
      </c>
      <c r="GD157">
        <v>-1.4152709999999999</v>
      </c>
      <c r="GE157">
        <v>-1.447387</v>
      </c>
      <c r="GF157">
        <v>-1.4056679999999999</v>
      </c>
      <c r="GG157">
        <v>-0.22308800000000001</v>
      </c>
      <c r="GH157">
        <v>-0.20526900000000001</v>
      </c>
      <c r="GI157">
        <v>-0.1953</v>
      </c>
      <c r="GJ157">
        <v>-0.216337</v>
      </c>
      <c r="GK157">
        <v>-0.262791</v>
      </c>
      <c r="GL157">
        <v>-0.28634300000000001</v>
      </c>
      <c r="GM157">
        <v>-0.26023200000000002</v>
      </c>
      <c r="GN157">
        <v>-0.41329399999999999</v>
      </c>
      <c r="GO157">
        <v>-0.38259500000000002</v>
      </c>
      <c r="GP157">
        <v>-0.360539</v>
      </c>
      <c r="GQ157">
        <v>-0.39312900000000001</v>
      </c>
      <c r="GR157">
        <v>-0.46554299999999998</v>
      </c>
      <c r="GS157">
        <v>-0.44684400000000002</v>
      </c>
      <c r="GT157">
        <v>-0.40288200000000002</v>
      </c>
      <c r="GU157">
        <v>0.42886099999999999</v>
      </c>
      <c r="GV157">
        <v>0.39847700000000003</v>
      </c>
      <c r="GW157">
        <v>0.36699900000000002</v>
      </c>
      <c r="GX157">
        <v>0.32440099999999999</v>
      </c>
      <c r="GY157">
        <v>0.52161100000000005</v>
      </c>
      <c r="GZ157">
        <v>0.44762299999999999</v>
      </c>
      <c r="HA157">
        <v>0.40743299999999999</v>
      </c>
      <c r="HB157">
        <v>-75</v>
      </c>
      <c r="HC157">
        <v>-75</v>
      </c>
      <c r="HD157">
        <v>-70</v>
      </c>
      <c r="HE157">
        <v>-75</v>
      </c>
      <c r="HF157">
        <v>-75</v>
      </c>
      <c r="HG157">
        <v>-10</v>
      </c>
      <c r="HH157">
        <v>10</v>
      </c>
      <c r="HI157">
        <v>-0.96290799999999999</v>
      </c>
      <c r="HJ157">
        <v>-0.95068799999999998</v>
      </c>
      <c r="HK157">
        <v>-0.94300700000000004</v>
      </c>
      <c r="HL157">
        <v>-0.95466200000000001</v>
      </c>
      <c r="HM157">
        <v>-0.98366699999999996</v>
      </c>
      <c r="HN157">
        <v>0</v>
      </c>
      <c r="HO157">
        <v>0</v>
      </c>
      <c r="HQ157">
        <v>1402.08</v>
      </c>
      <c r="HR157">
        <v>0</v>
      </c>
      <c r="HT157">
        <v>1422.2728999999999</v>
      </c>
      <c r="HU157">
        <v>0</v>
      </c>
      <c r="HW157">
        <v>742.22199999999998</v>
      </c>
      <c r="HX157">
        <v>0</v>
      </c>
      <c r="HZ157">
        <v>742.37800000000004</v>
      </c>
      <c r="IA157">
        <v>0</v>
      </c>
      <c r="IC157">
        <v>1407.16</v>
      </c>
      <c r="ID157">
        <v>0</v>
      </c>
      <c r="IF157">
        <v>1430.579</v>
      </c>
      <c r="IG157">
        <v>0</v>
      </c>
      <c r="II157">
        <v>764.12199999999996</v>
      </c>
      <c r="IJ157">
        <v>0</v>
      </c>
      <c r="IL157">
        <v>763.88</v>
      </c>
      <c r="IM157">
        <v>0</v>
      </c>
      <c r="IO157">
        <v>1417.0150000000001</v>
      </c>
      <c r="IP157">
        <v>0</v>
      </c>
      <c r="IR157">
        <v>1450.7460000000001</v>
      </c>
      <c r="IS157">
        <v>0</v>
      </c>
      <c r="IU157">
        <v>778.14700000000005</v>
      </c>
      <c r="IV157">
        <v>0</v>
      </c>
      <c r="IX157">
        <v>778.22699999999998</v>
      </c>
      <c r="IY157">
        <v>0</v>
      </c>
      <c r="JA157">
        <v>1497.5840000000001</v>
      </c>
      <c r="JB157">
        <v>0</v>
      </c>
      <c r="JD157">
        <v>1502.6639</v>
      </c>
      <c r="JE157">
        <v>0</v>
      </c>
      <c r="JG157">
        <v>753.27300000000002</v>
      </c>
      <c r="JH157">
        <v>0</v>
      </c>
      <c r="JJ157">
        <v>753.40899999999999</v>
      </c>
      <c r="JK157">
        <v>0</v>
      </c>
      <c r="JM157">
        <v>1452.1179999999999</v>
      </c>
      <c r="JN157">
        <v>0</v>
      </c>
      <c r="JP157">
        <v>1453.8710000000001</v>
      </c>
      <c r="JQ157">
        <v>0</v>
      </c>
      <c r="JS157">
        <v>703.37599999999998</v>
      </c>
      <c r="JT157">
        <v>0</v>
      </c>
      <c r="JV157">
        <v>703.16499999999996</v>
      </c>
      <c r="JW157">
        <v>0</v>
      </c>
      <c r="JY157">
        <v>1505.356</v>
      </c>
      <c r="JZ157">
        <v>0</v>
      </c>
      <c r="KB157">
        <v>1511.5291</v>
      </c>
      <c r="KC157">
        <v>0</v>
      </c>
      <c r="KE157">
        <v>747.28599999999994</v>
      </c>
      <c r="KF157">
        <v>0.10199999999999999</v>
      </c>
      <c r="KH157">
        <v>747.52700000000004</v>
      </c>
      <c r="KI157">
        <v>0.10199999999999999</v>
      </c>
      <c r="KK157">
        <v>1472.057</v>
      </c>
      <c r="KL157">
        <v>0</v>
      </c>
      <c r="KN157">
        <v>1479.6769999999999</v>
      </c>
      <c r="KO157">
        <v>0</v>
      </c>
      <c r="KQ157">
        <v>774.09299999999996</v>
      </c>
      <c r="KR157">
        <v>2.5000000000000001E-2</v>
      </c>
      <c r="KT157">
        <v>774.15300000000002</v>
      </c>
      <c r="KU157">
        <v>2.5000000000000001E-2</v>
      </c>
      <c r="KV157">
        <v>133.2180867408</v>
      </c>
      <c r="KW157">
        <v>122.42312398890002</v>
      </c>
      <c r="KX157">
        <v>102.55713910959999</v>
      </c>
      <c r="KY157">
        <v>103.185191518</v>
      </c>
      <c r="KZ157">
        <v>108.24180760860001</v>
      </c>
      <c r="LA157">
        <v>112.04706200220001</v>
      </c>
      <c r="LB157">
        <v>94.776170992299996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-15.743326400000001</v>
      </c>
      <c r="LI157">
        <v>-3.8558215999999996</v>
      </c>
      <c r="LJ157">
        <v>-72.022614631999986</v>
      </c>
      <c r="LK157">
        <v>-56.067163827999998</v>
      </c>
      <c r="LL157">
        <v>-44.914934387999999</v>
      </c>
      <c r="LM157">
        <v>-20.95283242</v>
      </c>
      <c r="LN157">
        <v>-44.657461133999995</v>
      </c>
      <c r="LO157">
        <v>-29.999990349000004</v>
      </c>
      <c r="LP157">
        <v>-26.530577832000002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72.218099999999993</v>
      </c>
      <c r="LY157">
        <v>71.301599999999993</v>
      </c>
      <c r="LZ157">
        <v>66.010490000000004</v>
      </c>
      <c r="MA157">
        <v>71.599649999999997</v>
      </c>
      <c r="MB157">
        <v>73.775024999999999</v>
      </c>
      <c r="MC157">
        <v>0</v>
      </c>
      <c r="MD157">
        <v>0</v>
      </c>
      <c r="ME157">
        <v>-26.6966286368</v>
      </c>
      <c r="MF157">
        <v>-25.275059346599999</v>
      </c>
      <c r="MG157">
        <v>-24.080216579999998</v>
      </c>
      <c r="MH157">
        <v>-26.484905789100001</v>
      </c>
      <c r="MI157">
        <v>-19.3603648311</v>
      </c>
      <c r="MJ157">
        <v>-28.766218220100001</v>
      </c>
      <c r="MK157">
        <v>-2.7768576024000002</v>
      </c>
      <c r="ML157">
        <v>106.716943472</v>
      </c>
      <c r="MM157">
        <v>112.3825008143</v>
      </c>
      <c r="MN157">
        <v>99.572478141600001</v>
      </c>
      <c r="MO157">
        <v>127.34710330889999</v>
      </c>
      <c r="MP157">
        <v>117.99900664350001</v>
      </c>
      <c r="MQ157">
        <v>37.537527033100005</v>
      </c>
      <c r="MR157">
        <v>61.612913957899991</v>
      </c>
    </row>
    <row r="158" spans="1:356" x14ac:dyDescent="0.25">
      <c r="A158">
        <v>58</v>
      </c>
      <c r="B158" t="s">
        <v>541</v>
      </c>
      <c r="C158" s="3">
        <v>42814.571006944447</v>
      </c>
      <c r="D158">
        <v>67.022999999999996</v>
      </c>
      <c r="E158">
        <v>69.538700000000006</v>
      </c>
      <c r="F158">
        <v>22</v>
      </c>
      <c r="G158">
        <v>72</v>
      </c>
      <c r="H158">
        <v>1.2625</v>
      </c>
      <c r="I158">
        <v>652.34119999999996</v>
      </c>
      <c r="J158">
        <v>15198</v>
      </c>
      <c r="K158">
        <v>32</v>
      </c>
      <c r="L158">
        <v>239962</v>
      </c>
      <c r="M158">
        <v>239921</v>
      </c>
      <c r="N158">
        <v>139204</v>
      </c>
      <c r="O158">
        <v>139212</v>
      </c>
      <c r="P158">
        <v>139279</v>
      </c>
      <c r="Q158">
        <v>139329</v>
      </c>
      <c r="R158">
        <v>221002</v>
      </c>
      <c r="S158">
        <v>220939</v>
      </c>
      <c r="T158">
        <v>239939</v>
      </c>
      <c r="U158">
        <v>239632</v>
      </c>
      <c r="V158">
        <v>215418</v>
      </c>
      <c r="W158">
        <v>215533</v>
      </c>
      <c r="X158">
        <v>216036</v>
      </c>
      <c r="Y158">
        <v>216044</v>
      </c>
      <c r="Z158">
        <v>294074</v>
      </c>
      <c r="AA158">
        <v>294058</v>
      </c>
      <c r="AB158">
        <v>1366.77</v>
      </c>
      <c r="AC158">
        <v>22668.2441</v>
      </c>
      <c r="AD158">
        <v>6</v>
      </c>
      <c r="AE158">
        <v>272.05680000000001</v>
      </c>
      <c r="AF158">
        <v>272.05680000000001</v>
      </c>
      <c r="AG158">
        <v>269.04610000000002</v>
      </c>
      <c r="AH158">
        <v>272.05680000000001</v>
      </c>
      <c r="AI158">
        <v>248.58029999999999</v>
      </c>
      <c r="AJ158">
        <v>84.243499999999997</v>
      </c>
      <c r="AK158">
        <v>84.243499999999997</v>
      </c>
      <c r="AL158">
        <v>1157.6171999999999</v>
      </c>
      <c r="AM158">
        <v>1096.3838000000001</v>
      </c>
      <c r="AN158">
        <v>1056.8334</v>
      </c>
      <c r="AO158">
        <v>865.7029</v>
      </c>
      <c r="AP158">
        <v>1047.9724000000001</v>
      </c>
      <c r="AQ158">
        <v>980.20159999999998</v>
      </c>
      <c r="AR158">
        <v>958.65689999999995</v>
      </c>
      <c r="AS158">
        <v>937.74220000000003</v>
      </c>
      <c r="AT158">
        <v>917.28769999999997</v>
      </c>
      <c r="AU158">
        <v>905.87699999999995</v>
      </c>
      <c r="AV158">
        <v>889.25250000000005</v>
      </c>
      <c r="AW158">
        <v>872.86620000000005</v>
      </c>
      <c r="AX158">
        <v>16</v>
      </c>
      <c r="AY158">
        <v>17.600000000000001</v>
      </c>
      <c r="AZ158">
        <v>32.730499999999999</v>
      </c>
      <c r="BA158">
        <v>20.220099999999999</v>
      </c>
      <c r="BB158">
        <v>12.463699999999999</v>
      </c>
      <c r="BC158">
        <v>8.8230000000000004</v>
      </c>
      <c r="BD158">
        <v>6.2352999999999996</v>
      </c>
      <c r="BE158">
        <v>4.6356999999999999</v>
      </c>
      <c r="BF158">
        <v>3.7004000000000001</v>
      </c>
      <c r="BG158">
        <v>3.2098</v>
      </c>
      <c r="BH158">
        <v>3.2080000000000002</v>
      </c>
      <c r="BI158">
        <v>69.290000000000006</v>
      </c>
      <c r="BJ158">
        <v>98.62</v>
      </c>
      <c r="BK158">
        <v>113.97</v>
      </c>
      <c r="BL158">
        <v>159.63</v>
      </c>
      <c r="BM158">
        <v>163.54</v>
      </c>
      <c r="BN158">
        <v>229.16</v>
      </c>
      <c r="BO158">
        <v>227.48</v>
      </c>
      <c r="BP158">
        <v>322.95</v>
      </c>
      <c r="BQ158">
        <v>309.41000000000003</v>
      </c>
      <c r="BR158">
        <v>437.37</v>
      </c>
      <c r="BS158">
        <v>393.32</v>
      </c>
      <c r="BT158">
        <v>552.27</v>
      </c>
      <c r="BU158">
        <v>461.94</v>
      </c>
      <c r="BV158">
        <v>644.96</v>
      </c>
      <c r="BW158">
        <v>50.1</v>
      </c>
      <c r="BX158">
        <v>45.9</v>
      </c>
      <c r="BY158">
        <v>47.3645</v>
      </c>
      <c r="BZ158">
        <v>-8.7249990000000004</v>
      </c>
      <c r="CA158">
        <v>-6.3766999999999996</v>
      </c>
      <c r="CB158">
        <v>9.7728999999999999</v>
      </c>
      <c r="CC158">
        <v>-0.1724</v>
      </c>
      <c r="CD158">
        <v>-6.3766999999999996</v>
      </c>
      <c r="CE158">
        <v>6105773</v>
      </c>
      <c r="CF158">
        <v>1</v>
      </c>
      <c r="CI158">
        <v>4.6928999999999998</v>
      </c>
      <c r="CJ158">
        <v>8.8000000000000007</v>
      </c>
      <c r="CK158">
        <v>10.629300000000001</v>
      </c>
      <c r="CL158">
        <v>13.5793</v>
      </c>
      <c r="CM158">
        <v>15.393599999999999</v>
      </c>
      <c r="CN158">
        <v>20.527100000000001</v>
      </c>
      <c r="CO158">
        <v>4.8933999999999997</v>
      </c>
      <c r="CP158">
        <v>9.0105000000000004</v>
      </c>
      <c r="CQ158">
        <v>11.055300000000001</v>
      </c>
      <c r="CR158">
        <v>14.7395</v>
      </c>
      <c r="CS158">
        <v>19.436800000000002</v>
      </c>
      <c r="CT158">
        <v>24.7197</v>
      </c>
      <c r="CU158">
        <v>24.887899999999998</v>
      </c>
      <c r="CV158">
        <v>24.938300000000002</v>
      </c>
      <c r="CW158">
        <v>25.0303</v>
      </c>
      <c r="CX158">
        <v>18.0947</v>
      </c>
      <c r="CY158">
        <v>17.9009</v>
      </c>
      <c r="CZ158">
        <v>17.902699999999999</v>
      </c>
      <c r="DB158">
        <v>12480</v>
      </c>
      <c r="DC158">
        <v>991</v>
      </c>
      <c r="DD158">
        <v>13</v>
      </c>
      <c r="DF158" t="s">
        <v>549</v>
      </c>
      <c r="DG158">
        <v>318</v>
      </c>
      <c r="DH158">
        <v>924</v>
      </c>
      <c r="DI158">
        <v>8</v>
      </c>
      <c r="DJ158">
        <v>3</v>
      </c>
      <c r="DK158">
        <v>40</v>
      </c>
      <c r="DL158">
        <v>43.833336000000003</v>
      </c>
      <c r="DM158">
        <v>-8.7249990000000004</v>
      </c>
      <c r="DN158">
        <v>1608.1</v>
      </c>
      <c r="DO158">
        <v>1532.6642999999999</v>
      </c>
      <c r="DP158">
        <v>1327.55</v>
      </c>
      <c r="DQ158">
        <v>1285.3857</v>
      </c>
      <c r="DR158">
        <v>1217.9572000000001</v>
      </c>
      <c r="DS158">
        <v>1095.7072000000001</v>
      </c>
      <c r="DT158">
        <v>1134.5072</v>
      </c>
      <c r="DU158">
        <v>103.23860000000001</v>
      </c>
      <c r="DV158">
        <v>99.058599999999998</v>
      </c>
      <c r="DW158">
        <v>110.5129</v>
      </c>
      <c r="DX158">
        <v>107.1593</v>
      </c>
      <c r="DY158">
        <v>88.53</v>
      </c>
      <c r="DZ158">
        <v>89.57</v>
      </c>
      <c r="EA158">
        <v>16.370699999999999</v>
      </c>
      <c r="EB158">
        <v>32.730499999999999</v>
      </c>
      <c r="EC158">
        <v>20.220099999999999</v>
      </c>
      <c r="ED158">
        <v>12.463699999999999</v>
      </c>
      <c r="EE158">
        <v>8.8230000000000004</v>
      </c>
      <c r="EF158">
        <v>6.2352999999999996</v>
      </c>
      <c r="EG158">
        <v>4.6356999999999999</v>
      </c>
      <c r="EH158">
        <v>3.7004000000000001</v>
      </c>
      <c r="EI158">
        <v>3.2098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5.6573999999999999E-2</v>
      </c>
      <c r="EY158">
        <v>4.539E-2</v>
      </c>
      <c r="EZ158">
        <v>3.7547999999999998E-2</v>
      </c>
      <c r="FA158">
        <v>1.6924999999999999E-2</v>
      </c>
      <c r="FB158">
        <v>3.4759999999999999E-2</v>
      </c>
      <c r="FC158">
        <v>2.1135999999999999E-2</v>
      </c>
      <c r="FD158">
        <v>1.8766999999999999E-2</v>
      </c>
      <c r="FE158">
        <v>-5.0000000000000002E-5</v>
      </c>
      <c r="FF158">
        <v>-1.74E-4</v>
      </c>
      <c r="FG158">
        <v>-2.3000000000000001E-4</v>
      </c>
      <c r="FH158">
        <v>-2.05E-4</v>
      </c>
      <c r="FI158">
        <v>-9.8499999999999998E-4</v>
      </c>
      <c r="FJ158">
        <v>1.0989999999999999E-3</v>
      </c>
      <c r="FK158">
        <v>1.4220000000000001E-3</v>
      </c>
      <c r="FL158">
        <v>8.4072999999999995E-2</v>
      </c>
      <c r="FM158">
        <v>8.0243999999999996E-2</v>
      </c>
      <c r="FN158">
        <v>7.7707999999999999E-2</v>
      </c>
      <c r="FO158">
        <v>8.0352000000000007E-2</v>
      </c>
      <c r="FP158">
        <v>9.0534000000000003E-2</v>
      </c>
      <c r="FQ158">
        <v>0.105799</v>
      </c>
      <c r="FR158">
        <v>0.101255</v>
      </c>
      <c r="FS158">
        <v>-0.151703</v>
      </c>
      <c r="FT158">
        <v>-0.14953</v>
      </c>
      <c r="FU158">
        <v>-0.148122</v>
      </c>
      <c r="FV158">
        <v>-0.15022199999999999</v>
      </c>
      <c r="FW158">
        <v>-0.155143</v>
      </c>
      <c r="FX158">
        <v>-0.15529299999999999</v>
      </c>
      <c r="FY158">
        <v>-0.15266399999999999</v>
      </c>
      <c r="FZ158">
        <v>-1.378295</v>
      </c>
      <c r="GA158">
        <v>-1.349108</v>
      </c>
      <c r="GB158">
        <v>-1.3343290000000001</v>
      </c>
      <c r="GC158">
        <v>-1.357505</v>
      </c>
      <c r="GD158">
        <v>-1.4158500000000001</v>
      </c>
      <c r="GE158">
        <v>-1.450599</v>
      </c>
      <c r="GF158">
        <v>-1.4155180000000001</v>
      </c>
      <c r="GG158">
        <v>-0.22323100000000001</v>
      </c>
      <c r="GH158">
        <v>-0.20544200000000001</v>
      </c>
      <c r="GI158">
        <v>-0.195436</v>
      </c>
      <c r="GJ158">
        <v>-0.21653600000000001</v>
      </c>
      <c r="GK158">
        <v>-0.26292900000000002</v>
      </c>
      <c r="GL158">
        <v>-0.28601399999999999</v>
      </c>
      <c r="GM158">
        <v>-0.25801400000000002</v>
      </c>
      <c r="GN158">
        <v>-0.413798</v>
      </c>
      <c r="GO158">
        <v>-0.38283600000000001</v>
      </c>
      <c r="GP158">
        <v>-0.360927</v>
      </c>
      <c r="GQ158">
        <v>-0.393285</v>
      </c>
      <c r="GR158">
        <v>-0.46628500000000001</v>
      </c>
      <c r="GS158">
        <v>-0.449299</v>
      </c>
      <c r="GT158">
        <v>-0.412296</v>
      </c>
      <c r="GU158">
        <v>0.42863000000000001</v>
      </c>
      <c r="GV158">
        <v>0.39837400000000001</v>
      </c>
      <c r="GW158">
        <v>0.36706899999999998</v>
      </c>
      <c r="GX158">
        <v>0.32554300000000003</v>
      </c>
      <c r="GY158">
        <v>0.52735900000000002</v>
      </c>
      <c r="GZ158">
        <v>0.45134400000000002</v>
      </c>
      <c r="HA158">
        <v>0.40765299999999999</v>
      </c>
      <c r="HB158">
        <v>-65</v>
      </c>
      <c r="HC158">
        <v>-65</v>
      </c>
      <c r="HD158">
        <v>-60</v>
      </c>
      <c r="HE158">
        <v>-65</v>
      </c>
      <c r="HF158">
        <v>-75</v>
      </c>
      <c r="HG158">
        <v>0</v>
      </c>
      <c r="HH158">
        <v>0</v>
      </c>
      <c r="HI158">
        <v>-0.96518700000000002</v>
      </c>
      <c r="HJ158">
        <v>-0.95293099999999997</v>
      </c>
      <c r="HK158">
        <v>-0.94500799999999996</v>
      </c>
      <c r="HL158">
        <v>-0.956793</v>
      </c>
      <c r="HM158">
        <v>-0.98380100000000004</v>
      </c>
      <c r="HN158">
        <v>0</v>
      </c>
      <c r="HO158">
        <v>0</v>
      </c>
      <c r="HQ158">
        <v>1402.08</v>
      </c>
      <c r="HR158">
        <v>0</v>
      </c>
      <c r="HT158">
        <v>1422.2728999999999</v>
      </c>
      <c r="HU158">
        <v>0</v>
      </c>
      <c r="HW158">
        <v>742.22199999999998</v>
      </c>
      <c r="HX158">
        <v>0</v>
      </c>
      <c r="HZ158">
        <v>742.37800000000004</v>
      </c>
      <c r="IA158">
        <v>0</v>
      </c>
      <c r="IC158">
        <v>1407.16</v>
      </c>
      <c r="ID158">
        <v>0</v>
      </c>
      <c r="IF158">
        <v>1430.579</v>
      </c>
      <c r="IG158">
        <v>0</v>
      </c>
      <c r="II158">
        <v>764.12199999999996</v>
      </c>
      <c r="IJ158">
        <v>0</v>
      </c>
      <c r="IL158">
        <v>763.88</v>
      </c>
      <c r="IM158">
        <v>0</v>
      </c>
      <c r="IO158">
        <v>1417.0150000000001</v>
      </c>
      <c r="IP158">
        <v>0</v>
      </c>
      <c r="IR158">
        <v>1450.7460000000001</v>
      </c>
      <c r="IS158">
        <v>0</v>
      </c>
      <c r="IU158">
        <v>778.14700000000005</v>
      </c>
      <c r="IV158">
        <v>0</v>
      </c>
      <c r="IX158">
        <v>778.22699999999998</v>
      </c>
      <c r="IY158">
        <v>0</v>
      </c>
      <c r="JA158">
        <v>1497.5840000000001</v>
      </c>
      <c r="JB158">
        <v>0</v>
      </c>
      <c r="JD158">
        <v>1502.6639</v>
      </c>
      <c r="JE158">
        <v>0</v>
      </c>
      <c r="JG158">
        <v>753.27300000000002</v>
      </c>
      <c r="JH158">
        <v>0</v>
      </c>
      <c r="JJ158">
        <v>753.40899999999999</v>
      </c>
      <c r="JK158">
        <v>0</v>
      </c>
      <c r="JM158">
        <v>1452.1179999999999</v>
      </c>
      <c r="JN158">
        <v>0</v>
      </c>
      <c r="JP158">
        <v>1453.8710000000001</v>
      </c>
      <c r="JQ158">
        <v>0</v>
      </c>
      <c r="JS158">
        <v>703.37599999999998</v>
      </c>
      <c r="JT158">
        <v>0</v>
      </c>
      <c r="JV158">
        <v>703.16499999999996</v>
      </c>
      <c r="JW158">
        <v>0</v>
      </c>
      <c r="JY158">
        <v>1505.356</v>
      </c>
      <c r="JZ158">
        <v>0</v>
      </c>
      <c r="KB158">
        <v>1511.5291</v>
      </c>
      <c r="KC158">
        <v>0</v>
      </c>
      <c r="KE158">
        <v>747.28599999999994</v>
      </c>
      <c r="KF158">
        <v>0.10199999999999999</v>
      </c>
      <c r="KH158">
        <v>747.52700000000004</v>
      </c>
      <c r="KI158">
        <v>0.10199999999999999</v>
      </c>
      <c r="KK158">
        <v>1472.057</v>
      </c>
      <c r="KL158">
        <v>0</v>
      </c>
      <c r="KN158">
        <v>1479.6769999999999</v>
      </c>
      <c r="KO158">
        <v>0</v>
      </c>
      <c r="KQ158">
        <v>774.09299999999996</v>
      </c>
      <c r="KR158">
        <v>2.5000000000000001E-2</v>
      </c>
      <c r="KT158">
        <v>774.15300000000002</v>
      </c>
      <c r="KU158">
        <v>2.5000000000000001E-2</v>
      </c>
      <c r="KV158">
        <v>135.19779129999998</v>
      </c>
      <c r="KW158">
        <v>122.98711408919999</v>
      </c>
      <c r="KX158">
        <v>103.1612554</v>
      </c>
      <c r="KY158">
        <v>103.28331176640002</v>
      </c>
      <c r="KZ158">
        <v>110.26653714480001</v>
      </c>
      <c r="LA158">
        <v>115.92472605280001</v>
      </c>
      <c r="LB158">
        <v>114.874526536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-15.777768799999999</v>
      </c>
      <c r="LI158">
        <v>-3.8776655999999994</v>
      </c>
      <c r="LJ158">
        <v>-77.906746580000004</v>
      </c>
      <c r="LK158">
        <v>-61.001267327999997</v>
      </c>
      <c r="LL158">
        <v>-49.794489622</v>
      </c>
      <c r="LM158">
        <v>-22.697483599999998</v>
      </c>
      <c r="LN158">
        <v>-47.820333750000003</v>
      </c>
      <c r="LO158">
        <v>-32.254068765</v>
      </c>
      <c r="LP158">
        <v>-28.577892902000002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62.737155000000001</v>
      </c>
      <c r="LY158">
        <v>61.940514999999998</v>
      </c>
      <c r="LZ158">
        <v>56.700479999999999</v>
      </c>
      <c r="MA158">
        <v>62.191544999999998</v>
      </c>
      <c r="MB158">
        <v>73.785075000000006</v>
      </c>
      <c r="MC158">
        <v>0</v>
      </c>
      <c r="MD158">
        <v>0</v>
      </c>
      <c r="ME158">
        <v>-23.046055916600004</v>
      </c>
      <c r="MF158">
        <v>-20.350796901200003</v>
      </c>
      <c r="MG158">
        <v>-21.598199124400001</v>
      </c>
      <c r="MH158">
        <v>-23.2038461848</v>
      </c>
      <c r="MI158">
        <v>-23.277104370000004</v>
      </c>
      <c r="MJ158">
        <v>-25.618273979999998</v>
      </c>
      <c r="MK158">
        <v>-4.2238697898000002</v>
      </c>
      <c r="ML158">
        <v>96.982143803399964</v>
      </c>
      <c r="MM158">
        <v>103.57556485999999</v>
      </c>
      <c r="MN158">
        <v>88.469046653600003</v>
      </c>
      <c r="MO158">
        <v>119.57352698160003</v>
      </c>
      <c r="MP158">
        <v>112.95417402480003</v>
      </c>
      <c r="MQ158">
        <v>42.27461450780001</v>
      </c>
      <c r="MR158">
        <v>78.195098244199997</v>
      </c>
    </row>
    <row r="159" spans="1:356" x14ac:dyDescent="0.25">
      <c r="A159">
        <v>58</v>
      </c>
      <c r="B159" t="s">
        <v>542</v>
      </c>
      <c r="C159" s="3">
        <v>42814.572013888886</v>
      </c>
      <c r="D159">
        <v>66.456199999999995</v>
      </c>
      <c r="E159">
        <v>68.990800000000007</v>
      </c>
      <c r="F159">
        <v>14</v>
      </c>
      <c r="G159">
        <v>47</v>
      </c>
      <c r="H159">
        <v>1.4197</v>
      </c>
      <c r="I159">
        <v>549.03390000000002</v>
      </c>
      <c r="J159">
        <v>15822</v>
      </c>
      <c r="K159">
        <v>32</v>
      </c>
      <c r="L159">
        <v>239962</v>
      </c>
      <c r="M159">
        <v>239921</v>
      </c>
      <c r="N159">
        <v>139204</v>
      </c>
      <c r="O159">
        <v>139212</v>
      </c>
      <c r="P159">
        <v>139279</v>
      </c>
      <c r="Q159">
        <v>139329</v>
      </c>
      <c r="R159">
        <v>221002</v>
      </c>
      <c r="S159">
        <v>220939</v>
      </c>
      <c r="T159">
        <v>239939</v>
      </c>
      <c r="U159">
        <v>239632</v>
      </c>
      <c r="V159">
        <v>215418</v>
      </c>
      <c r="W159">
        <v>215533</v>
      </c>
      <c r="X159">
        <v>216036</v>
      </c>
      <c r="Y159">
        <v>216044</v>
      </c>
      <c r="Z159">
        <v>294074</v>
      </c>
      <c r="AA159">
        <v>294058</v>
      </c>
      <c r="AB159">
        <v>1366.77</v>
      </c>
      <c r="AC159">
        <v>22684.293000000001</v>
      </c>
      <c r="AD159">
        <v>6</v>
      </c>
      <c r="AE159">
        <v>272.44189999999998</v>
      </c>
      <c r="AF159">
        <v>272.44189999999998</v>
      </c>
      <c r="AG159">
        <v>269.43119999999999</v>
      </c>
      <c r="AH159">
        <v>272.44189999999998</v>
      </c>
      <c r="AI159">
        <v>248.96530000000001</v>
      </c>
      <c r="AJ159">
        <v>84.628500000000003</v>
      </c>
      <c r="AK159">
        <v>84.628500000000003</v>
      </c>
      <c r="AL159">
        <v>1177.5391</v>
      </c>
      <c r="AM159">
        <v>1106.4260999999999</v>
      </c>
      <c r="AN159">
        <v>1061.3334</v>
      </c>
      <c r="AO159">
        <v>936.77239999999995</v>
      </c>
      <c r="AP159">
        <v>1056.8997999999999</v>
      </c>
      <c r="AQ159">
        <v>1007.5521</v>
      </c>
      <c r="AR159">
        <v>993.58720000000005</v>
      </c>
      <c r="AS159">
        <v>979.86189999999999</v>
      </c>
      <c r="AT159">
        <v>966.44200000000001</v>
      </c>
      <c r="AU159">
        <v>960.30470000000003</v>
      </c>
      <c r="AV159">
        <v>952.57929999999999</v>
      </c>
      <c r="AW159">
        <v>941.92470000000003</v>
      </c>
      <c r="AX159">
        <v>15.8</v>
      </c>
      <c r="AY159">
        <v>17.399999999999999</v>
      </c>
      <c r="AZ159">
        <v>32.359099999999998</v>
      </c>
      <c r="BA159">
        <v>22.256699999999999</v>
      </c>
      <c r="BB159">
        <v>14.7966</v>
      </c>
      <c r="BC159">
        <v>10.928100000000001</v>
      </c>
      <c r="BD159">
        <v>8.0831</v>
      </c>
      <c r="BE159">
        <v>6.1264000000000003</v>
      </c>
      <c r="BF159">
        <v>4.7649999999999997</v>
      </c>
      <c r="BG159">
        <v>4.1074000000000002</v>
      </c>
      <c r="BH159">
        <v>4.0960999999999999</v>
      </c>
      <c r="BI159">
        <v>104.55</v>
      </c>
      <c r="BJ159">
        <v>150.85</v>
      </c>
      <c r="BK159">
        <v>156.25</v>
      </c>
      <c r="BL159">
        <v>223.63</v>
      </c>
      <c r="BM159">
        <v>215.17</v>
      </c>
      <c r="BN159">
        <v>307.07</v>
      </c>
      <c r="BO159">
        <v>290.66000000000003</v>
      </c>
      <c r="BP159">
        <v>413.63</v>
      </c>
      <c r="BQ159">
        <v>389.4</v>
      </c>
      <c r="BR159">
        <v>553.32000000000005</v>
      </c>
      <c r="BS159">
        <v>499.18</v>
      </c>
      <c r="BT159">
        <v>712.42</v>
      </c>
      <c r="BU159">
        <v>591.52</v>
      </c>
      <c r="BV159">
        <v>842.52</v>
      </c>
      <c r="BW159">
        <v>50.2</v>
      </c>
      <c r="BX159">
        <v>46.4</v>
      </c>
      <c r="BY159">
        <v>18.399999999999999</v>
      </c>
      <c r="BZ159">
        <v>3.71</v>
      </c>
      <c r="CA159">
        <v>3.2770999999999999</v>
      </c>
      <c r="CB159">
        <v>3.2847</v>
      </c>
      <c r="CC159">
        <v>-1.0935999999999999</v>
      </c>
      <c r="CD159">
        <v>3.2770999999999999</v>
      </c>
      <c r="CE159">
        <v>6106420</v>
      </c>
      <c r="CF159">
        <v>2</v>
      </c>
      <c r="CI159">
        <v>3.8029000000000002</v>
      </c>
      <c r="CJ159">
        <v>6.8771000000000004</v>
      </c>
      <c r="CK159">
        <v>8.2850000000000001</v>
      </c>
      <c r="CL159">
        <v>10.347099999999999</v>
      </c>
      <c r="CM159">
        <v>11.8657</v>
      </c>
      <c r="CN159">
        <v>15.947100000000001</v>
      </c>
      <c r="CO159">
        <v>4.75</v>
      </c>
      <c r="CP159">
        <v>7.5940000000000003</v>
      </c>
      <c r="CQ159">
        <v>8.9440000000000008</v>
      </c>
      <c r="CR159">
        <v>11.334</v>
      </c>
      <c r="CS159">
        <v>13.311999999999999</v>
      </c>
      <c r="CT159">
        <v>18.635999999999999</v>
      </c>
      <c r="CU159">
        <v>24.897099999999998</v>
      </c>
      <c r="CV159">
        <v>25.0123</v>
      </c>
      <c r="CW159">
        <v>25.003399999999999</v>
      </c>
      <c r="CX159">
        <v>25.068899999999999</v>
      </c>
      <c r="CY159">
        <v>24.918500000000002</v>
      </c>
      <c r="CZ159">
        <v>25.111799999999999</v>
      </c>
      <c r="DB159">
        <v>12480</v>
      </c>
      <c r="DC159">
        <v>991</v>
      </c>
      <c r="DD159">
        <v>14</v>
      </c>
      <c r="DF159" t="s">
        <v>550</v>
      </c>
      <c r="DG159">
        <v>406</v>
      </c>
      <c r="DH159">
        <v>893</v>
      </c>
      <c r="DI159">
        <v>9</v>
      </c>
      <c r="DJ159">
        <v>2</v>
      </c>
      <c r="DK159">
        <v>35</v>
      </c>
      <c r="DL159">
        <v>29.25</v>
      </c>
      <c r="DM159">
        <v>3.71</v>
      </c>
      <c r="DN159">
        <v>1136.5215000000001</v>
      </c>
      <c r="DO159">
        <v>1082.3785</v>
      </c>
      <c r="DP159">
        <v>954.96429999999998</v>
      </c>
      <c r="DQ159">
        <v>905.09280000000001</v>
      </c>
      <c r="DR159">
        <v>888.23569999999995</v>
      </c>
      <c r="DS159">
        <v>883.95719999999994</v>
      </c>
      <c r="DT159">
        <v>754.57140000000004</v>
      </c>
      <c r="DU159">
        <v>99.108599999999996</v>
      </c>
      <c r="DV159">
        <v>97.3</v>
      </c>
      <c r="DW159">
        <v>89.882900000000006</v>
      </c>
      <c r="DX159">
        <v>88.875699999999995</v>
      </c>
      <c r="DY159">
        <v>74.547899999999998</v>
      </c>
      <c r="DZ159">
        <v>72.943600000000004</v>
      </c>
      <c r="EA159">
        <v>29.697099999999999</v>
      </c>
      <c r="EB159">
        <v>32.359099999999998</v>
      </c>
      <c r="EC159">
        <v>22.256699999999999</v>
      </c>
      <c r="ED159">
        <v>14.7966</v>
      </c>
      <c r="EE159">
        <v>10.928100000000001</v>
      </c>
      <c r="EF159">
        <v>8.0831</v>
      </c>
      <c r="EG159">
        <v>6.1264000000000003</v>
      </c>
      <c r="EH159">
        <v>4.7649999999999997</v>
      </c>
      <c r="EI159">
        <v>4.1074000000000002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5.3650000000000003E-2</v>
      </c>
      <c r="EY159">
        <v>4.2331000000000001E-2</v>
      </c>
      <c r="EZ159">
        <v>3.4986999999999997E-2</v>
      </c>
      <c r="FA159">
        <v>1.4800000000000001E-2</v>
      </c>
      <c r="FB159">
        <v>3.2086999999999997E-2</v>
      </c>
      <c r="FC159">
        <v>2.0065E-2</v>
      </c>
      <c r="FD159">
        <v>1.7627E-2</v>
      </c>
      <c r="FE159">
        <v>7.9999999999999996E-6</v>
      </c>
      <c r="FF159">
        <v>4.6E-5</v>
      </c>
      <c r="FG159">
        <v>1.1E-4</v>
      </c>
      <c r="FH159">
        <v>1.4100000000000001E-4</v>
      </c>
      <c r="FI159">
        <v>-5.3600000000000002E-4</v>
      </c>
      <c r="FJ159">
        <v>9.6299999999999999E-4</v>
      </c>
      <c r="FK159">
        <v>1.2849999999999999E-3</v>
      </c>
      <c r="FL159">
        <v>8.3729999999999999E-2</v>
      </c>
      <c r="FM159">
        <v>7.9919000000000004E-2</v>
      </c>
      <c r="FN159">
        <v>7.7387999999999998E-2</v>
      </c>
      <c r="FO159">
        <v>8.0031000000000005E-2</v>
      </c>
      <c r="FP159">
        <v>9.0152999999999997E-2</v>
      </c>
      <c r="FQ159">
        <v>0.10546999999999999</v>
      </c>
      <c r="FR159">
        <v>0.10108399999999999</v>
      </c>
      <c r="FS159">
        <v>-0.14169799999999999</v>
      </c>
      <c r="FT159">
        <v>-0.13966300000000001</v>
      </c>
      <c r="FU159">
        <v>-0.13825799999999999</v>
      </c>
      <c r="FV159">
        <v>-0.140288</v>
      </c>
      <c r="FW159">
        <v>-0.144734</v>
      </c>
      <c r="FX159">
        <v>-0.14504800000000001</v>
      </c>
      <c r="FY159">
        <v>-0.14214199999999999</v>
      </c>
      <c r="FZ159">
        <v>-1.3790979999999999</v>
      </c>
      <c r="GA159">
        <v>-1.3499350000000001</v>
      </c>
      <c r="GB159">
        <v>-1.3303229999999999</v>
      </c>
      <c r="GC159">
        <v>-1.358185</v>
      </c>
      <c r="GD159">
        <v>-1.4070530000000001</v>
      </c>
      <c r="GE159">
        <v>-1.4433279999999999</v>
      </c>
      <c r="GF159">
        <v>-1.4020360000000001</v>
      </c>
      <c r="GG159">
        <v>-0.20949899999999999</v>
      </c>
      <c r="GH159">
        <v>-0.19283</v>
      </c>
      <c r="GI159">
        <v>-0.183367</v>
      </c>
      <c r="GJ159">
        <v>-0.203323</v>
      </c>
      <c r="GK159">
        <v>-0.24657599999999999</v>
      </c>
      <c r="GL159">
        <v>-0.26768900000000001</v>
      </c>
      <c r="GM159">
        <v>-0.24316099999999999</v>
      </c>
      <c r="GN159">
        <v>-0.40304800000000002</v>
      </c>
      <c r="GO159">
        <v>-0.37272300000000003</v>
      </c>
      <c r="GP159">
        <v>-0.35178100000000001</v>
      </c>
      <c r="GQ159">
        <v>-0.38241700000000001</v>
      </c>
      <c r="GR159">
        <v>-0.45511099999999999</v>
      </c>
      <c r="GS159">
        <v>-0.44223499999999999</v>
      </c>
      <c r="GT159">
        <v>-0.39939400000000003</v>
      </c>
      <c r="GU159">
        <v>0.43555300000000002</v>
      </c>
      <c r="GV159">
        <v>0.41467999999999999</v>
      </c>
      <c r="GW159">
        <v>0.39235500000000001</v>
      </c>
      <c r="GX159">
        <v>0.361263</v>
      </c>
      <c r="GY159">
        <v>0.64632699999999998</v>
      </c>
      <c r="GZ159">
        <v>0.55636200000000002</v>
      </c>
      <c r="HA159">
        <v>0.50261</v>
      </c>
      <c r="HB159">
        <v>-55</v>
      </c>
      <c r="HC159">
        <v>-55</v>
      </c>
      <c r="HD159">
        <v>-55</v>
      </c>
      <c r="HE159">
        <v>-55</v>
      </c>
      <c r="HF159">
        <v>-75</v>
      </c>
      <c r="HG159">
        <v>10</v>
      </c>
      <c r="HH159">
        <v>-10</v>
      </c>
      <c r="HI159">
        <v>-0.91176999999999997</v>
      </c>
      <c r="HJ159">
        <v>-0.89980000000000004</v>
      </c>
      <c r="HK159">
        <v>-0.89023300000000005</v>
      </c>
      <c r="HL159">
        <v>-0.90130900000000003</v>
      </c>
      <c r="HM159">
        <v>-0.92490700000000003</v>
      </c>
      <c r="HN159">
        <v>0</v>
      </c>
      <c r="HO159">
        <v>0</v>
      </c>
      <c r="HQ159">
        <v>1402.08</v>
      </c>
      <c r="HR159">
        <v>0</v>
      </c>
      <c r="HT159">
        <v>1422.2728999999999</v>
      </c>
      <c r="HU159">
        <v>0</v>
      </c>
      <c r="HW159">
        <v>742.22199999999998</v>
      </c>
      <c r="HX159">
        <v>0</v>
      </c>
      <c r="HZ159">
        <v>742.37800000000004</v>
      </c>
      <c r="IA159">
        <v>0</v>
      </c>
      <c r="IC159">
        <v>1407.16</v>
      </c>
      <c r="ID159">
        <v>0</v>
      </c>
      <c r="IF159">
        <v>1430.579</v>
      </c>
      <c r="IG159">
        <v>0</v>
      </c>
      <c r="II159">
        <v>764.12199999999996</v>
      </c>
      <c r="IJ159">
        <v>0</v>
      </c>
      <c r="IL159">
        <v>763.88</v>
      </c>
      <c r="IM159">
        <v>0</v>
      </c>
      <c r="IO159">
        <v>1417.0150000000001</v>
      </c>
      <c r="IP159">
        <v>0</v>
      </c>
      <c r="IR159">
        <v>1450.7460000000001</v>
      </c>
      <c r="IS159">
        <v>0</v>
      </c>
      <c r="IU159">
        <v>778.14700000000005</v>
      </c>
      <c r="IV159">
        <v>0</v>
      </c>
      <c r="IX159">
        <v>778.22699999999998</v>
      </c>
      <c r="IY159">
        <v>0</v>
      </c>
      <c r="JA159">
        <v>1497.5840000000001</v>
      </c>
      <c r="JB159">
        <v>0</v>
      </c>
      <c r="JD159">
        <v>1502.6639</v>
      </c>
      <c r="JE159">
        <v>0</v>
      </c>
      <c r="JG159">
        <v>753.27300000000002</v>
      </c>
      <c r="JH159">
        <v>0</v>
      </c>
      <c r="JJ159">
        <v>753.40899999999999</v>
      </c>
      <c r="JK159">
        <v>0</v>
      </c>
      <c r="JM159">
        <v>1452.1179999999999</v>
      </c>
      <c r="JN159">
        <v>0</v>
      </c>
      <c r="JP159">
        <v>1453.8710000000001</v>
      </c>
      <c r="JQ159">
        <v>0</v>
      </c>
      <c r="JS159">
        <v>703.37599999999998</v>
      </c>
      <c r="JT159">
        <v>0</v>
      </c>
      <c r="JV159">
        <v>703.16499999999996</v>
      </c>
      <c r="JW159">
        <v>0</v>
      </c>
      <c r="JY159">
        <v>1505.356</v>
      </c>
      <c r="JZ159">
        <v>0</v>
      </c>
      <c r="KB159">
        <v>1511.5291</v>
      </c>
      <c r="KC159">
        <v>0</v>
      </c>
      <c r="KE159">
        <v>747.28599999999994</v>
      </c>
      <c r="KF159">
        <v>0.10199999999999999</v>
      </c>
      <c r="KH159">
        <v>747.52700000000004</v>
      </c>
      <c r="KI159">
        <v>0.10199999999999999</v>
      </c>
      <c r="KK159">
        <v>1472.057</v>
      </c>
      <c r="KL159">
        <v>0</v>
      </c>
      <c r="KN159">
        <v>1479.6769999999999</v>
      </c>
      <c r="KO159">
        <v>0</v>
      </c>
      <c r="KQ159">
        <v>774.09299999999996</v>
      </c>
      <c r="KR159">
        <v>2.5000000000000001E-2</v>
      </c>
      <c r="KT159">
        <v>774.15300000000002</v>
      </c>
      <c r="KU159">
        <v>2.5000000000000001E-2</v>
      </c>
      <c r="KV159">
        <v>95.160945195000011</v>
      </c>
      <c r="KW159">
        <v>86.50260734150001</v>
      </c>
      <c r="KX159">
        <v>73.9027772484</v>
      </c>
      <c r="KY159">
        <v>72.435481876800011</v>
      </c>
      <c r="KZ159">
        <v>80.077113062099997</v>
      </c>
      <c r="LA159">
        <v>93.230965883999986</v>
      </c>
      <c r="LB159">
        <v>76.275095397599998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-14.736876799999999</v>
      </c>
      <c r="LI159">
        <v>-3.6104067999999994</v>
      </c>
      <c r="LJ159">
        <v>-73.999640483999997</v>
      </c>
      <c r="LK159">
        <v>-57.206195494999996</v>
      </c>
      <c r="LL159">
        <v>-46.690346330999986</v>
      </c>
      <c r="LM159">
        <v>-20.292642085000001</v>
      </c>
      <c r="LN159">
        <v>-44.393929202999999</v>
      </c>
      <c r="LO159">
        <v>-30.350301183999996</v>
      </c>
      <c r="LP159">
        <v>-26.515304832000005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50.147349999999996</v>
      </c>
      <c r="LY159">
        <v>49.489000000000004</v>
      </c>
      <c r="LZ159">
        <v>48.962815000000006</v>
      </c>
      <c r="MA159">
        <v>49.571995000000001</v>
      </c>
      <c r="MB159">
        <v>69.368025000000003</v>
      </c>
      <c r="MC159">
        <v>0</v>
      </c>
      <c r="MD159">
        <v>0</v>
      </c>
      <c r="ME159">
        <v>-20.763152591399997</v>
      </c>
      <c r="MF159">
        <v>-18.762359</v>
      </c>
      <c r="MG159">
        <v>-16.4815577243</v>
      </c>
      <c r="MH159">
        <v>-18.070473951099999</v>
      </c>
      <c r="MI159">
        <v>-18.3817229904</v>
      </c>
      <c r="MJ159">
        <v>-19.526199340400002</v>
      </c>
      <c r="MK159">
        <v>-7.2211765330999995</v>
      </c>
      <c r="ML159">
        <v>50.545502119600002</v>
      </c>
      <c r="MM159">
        <v>60.023052846500008</v>
      </c>
      <c r="MN159">
        <v>59.693688193100016</v>
      </c>
      <c r="MO159">
        <v>83.644360840700017</v>
      </c>
      <c r="MP159">
        <v>86.669485868700008</v>
      </c>
      <c r="MQ159">
        <v>28.617588559599984</v>
      </c>
      <c r="MR159">
        <v>38.9282072325</v>
      </c>
    </row>
    <row r="160" spans="1:356" x14ac:dyDescent="0.25">
      <c r="A160">
        <v>58</v>
      </c>
      <c r="B160" t="s">
        <v>543</v>
      </c>
      <c r="C160" s="3">
        <v>42814.572858796295</v>
      </c>
      <c r="D160">
        <v>65.683499999999995</v>
      </c>
      <c r="E160">
        <v>68.370500000000007</v>
      </c>
      <c r="F160">
        <v>25</v>
      </c>
      <c r="G160">
        <v>46</v>
      </c>
      <c r="H160">
        <v>1.4197</v>
      </c>
      <c r="I160">
        <v>548.98239999999998</v>
      </c>
      <c r="J160">
        <v>15833</v>
      </c>
      <c r="K160">
        <v>32</v>
      </c>
      <c r="L160">
        <v>239962</v>
      </c>
      <c r="M160">
        <v>239921</v>
      </c>
      <c r="N160">
        <v>139204</v>
      </c>
      <c r="O160">
        <v>139212</v>
      </c>
      <c r="P160">
        <v>139279</v>
      </c>
      <c r="Q160">
        <v>139329</v>
      </c>
      <c r="R160">
        <v>221002</v>
      </c>
      <c r="S160">
        <v>220939</v>
      </c>
      <c r="T160">
        <v>239939</v>
      </c>
      <c r="U160">
        <v>239632</v>
      </c>
      <c r="V160">
        <v>215418</v>
      </c>
      <c r="W160">
        <v>215533</v>
      </c>
      <c r="X160">
        <v>216036</v>
      </c>
      <c r="Y160">
        <v>216044</v>
      </c>
      <c r="Z160">
        <v>294074</v>
      </c>
      <c r="AA160">
        <v>294058</v>
      </c>
      <c r="AB160">
        <v>1366.77</v>
      </c>
      <c r="AC160">
        <v>22684.293000000001</v>
      </c>
      <c r="AD160">
        <v>6</v>
      </c>
      <c r="AE160">
        <v>272.82690000000002</v>
      </c>
      <c r="AF160">
        <v>272.82690000000002</v>
      </c>
      <c r="AG160">
        <v>269.81619999999998</v>
      </c>
      <c r="AH160">
        <v>272.82690000000002</v>
      </c>
      <c r="AI160">
        <v>249.3503</v>
      </c>
      <c r="AJ160">
        <v>85.013499999999993</v>
      </c>
      <c r="AK160">
        <v>85.013499999999993</v>
      </c>
      <c r="AL160">
        <v>1169.3359</v>
      </c>
      <c r="AM160">
        <v>1111.8448000000001</v>
      </c>
      <c r="AN160">
        <v>1067.5</v>
      </c>
      <c r="AO160">
        <v>943.49300000000005</v>
      </c>
      <c r="AP160">
        <v>1067.8811000000001</v>
      </c>
      <c r="AQ160">
        <v>1018.9799</v>
      </c>
      <c r="AR160">
        <v>1004.967</v>
      </c>
      <c r="AS160">
        <v>991.00429999999994</v>
      </c>
      <c r="AT160">
        <v>977.22850000000005</v>
      </c>
      <c r="AU160">
        <v>970.06769999999995</v>
      </c>
      <c r="AV160">
        <v>961.26409999999998</v>
      </c>
      <c r="AW160">
        <v>950.13930000000005</v>
      </c>
      <c r="AX160">
        <v>15.8</v>
      </c>
      <c r="AY160">
        <v>17.2</v>
      </c>
      <c r="AZ160">
        <v>32.125599999999999</v>
      </c>
      <c r="BA160">
        <v>22.016100000000002</v>
      </c>
      <c r="BB160">
        <v>14.5176</v>
      </c>
      <c r="BC160">
        <v>10.6637</v>
      </c>
      <c r="BD160">
        <v>7.8864000000000001</v>
      </c>
      <c r="BE160">
        <v>6.0124000000000004</v>
      </c>
      <c r="BF160">
        <v>4.7465000000000002</v>
      </c>
      <c r="BG160">
        <v>4.1104000000000003</v>
      </c>
      <c r="BH160">
        <v>4.0942999999999996</v>
      </c>
      <c r="BI160">
        <v>109.46</v>
      </c>
      <c r="BJ160">
        <v>154.81</v>
      </c>
      <c r="BK160">
        <v>164.29</v>
      </c>
      <c r="BL160">
        <v>232.47</v>
      </c>
      <c r="BM160">
        <v>227.5</v>
      </c>
      <c r="BN160">
        <v>321.2</v>
      </c>
      <c r="BO160">
        <v>307.16000000000003</v>
      </c>
      <c r="BP160">
        <v>432.16</v>
      </c>
      <c r="BQ160">
        <v>407.46</v>
      </c>
      <c r="BR160">
        <v>572.6</v>
      </c>
      <c r="BS160">
        <v>515.46</v>
      </c>
      <c r="BT160">
        <v>728.07</v>
      </c>
      <c r="BU160">
        <v>606.85</v>
      </c>
      <c r="BV160">
        <v>849.34</v>
      </c>
      <c r="BW160">
        <v>48.9</v>
      </c>
      <c r="BX160">
        <v>46.3</v>
      </c>
      <c r="BY160">
        <v>18.599299999999999</v>
      </c>
      <c r="BZ160">
        <v>3.81</v>
      </c>
      <c r="CA160">
        <v>3.5352000000000001</v>
      </c>
      <c r="CB160">
        <v>3.5548999999999999</v>
      </c>
      <c r="CC160">
        <v>-0.78100000000000003</v>
      </c>
      <c r="CD160">
        <v>3.5352000000000001</v>
      </c>
      <c r="CE160">
        <v>6106420</v>
      </c>
      <c r="CF160">
        <v>1</v>
      </c>
      <c r="CI160">
        <v>3.4407000000000001</v>
      </c>
      <c r="CJ160">
        <v>6.5392999999999999</v>
      </c>
      <c r="CK160">
        <v>7.8871000000000002</v>
      </c>
      <c r="CL160">
        <v>10.185700000000001</v>
      </c>
      <c r="CM160">
        <v>11.730700000000001</v>
      </c>
      <c r="CN160">
        <v>16.295000000000002</v>
      </c>
      <c r="CO160">
        <v>3.74</v>
      </c>
      <c r="CP160">
        <v>7.3159999999999998</v>
      </c>
      <c r="CQ160">
        <v>8.7840000000000007</v>
      </c>
      <c r="CR160">
        <v>11.23</v>
      </c>
      <c r="CS160">
        <v>12.773999999999999</v>
      </c>
      <c r="CT160">
        <v>18.562000000000001</v>
      </c>
      <c r="CU160">
        <v>25.077999999999999</v>
      </c>
      <c r="CV160">
        <v>24.986799999999999</v>
      </c>
      <c r="CW160">
        <v>24.9771</v>
      </c>
      <c r="CX160">
        <v>25.047799999999999</v>
      </c>
      <c r="CY160">
        <v>24.994199999999999</v>
      </c>
      <c r="CZ160">
        <v>25.103400000000001</v>
      </c>
      <c r="DB160">
        <v>12480</v>
      </c>
      <c r="DC160">
        <v>991</v>
      </c>
      <c r="DD160">
        <v>15</v>
      </c>
      <c r="DF160" t="s">
        <v>550</v>
      </c>
      <c r="DG160">
        <v>406</v>
      </c>
      <c r="DH160">
        <v>893</v>
      </c>
      <c r="DI160">
        <v>9</v>
      </c>
      <c r="DJ160">
        <v>2</v>
      </c>
      <c r="DK160">
        <v>35</v>
      </c>
      <c r="DL160">
        <v>27.75</v>
      </c>
      <c r="DM160">
        <v>3.81</v>
      </c>
      <c r="DN160">
        <v>1126.0286000000001</v>
      </c>
      <c r="DO160">
        <v>1095.7284999999999</v>
      </c>
      <c r="DP160">
        <v>943.45719999999994</v>
      </c>
      <c r="DQ160">
        <v>886.75710000000004</v>
      </c>
      <c r="DR160">
        <v>831.19290000000001</v>
      </c>
      <c r="DS160">
        <v>816.01430000000005</v>
      </c>
      <c r="DT160">
        <v>711.8143</v>
      </c>
      <c r="DU160">
        <v>56.2821</v>
      </c>
      <c r="DV160">
        <v>55.23</v>
      </c>
      <c r="DW160">
        <v>55.242899999999999</v>
      </c>
      <c r="DX160">
        <v>52.753599999999999</v>
      </c>
      <c r="DY160">
        <v>66.581400000000002</v>
      </c>
      <c r="DZ160">
        <v>70.238600000000005</v>
      </c>
      <c r="EA160">
        <v>32.7879</v>
      </c>
      <c r="EB160">
        <v>32.125599999999999</v>
      </c>
      <c r="EC160">
        <v>22.016100000000002</v>
      </c>
      <c r="ED160">
        <v>14.5176</v>
      </c>
      <c r="EE160">
        <v>10.6637</v>
      </c>
      <c r="EF160">
        <v>7.8864000000000001</v>
      </c>
      <c r="EG160">
        <v>6.0124000000000004</v>
      </c>
      <c r="EH160">
        <v>4.7465000000000002</v>
      </c>
      <c r="EI160">
        <v>4.1104000000000003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5.5579000000000003E-2</v>
      </c>
      <c r="EY160">
        <v>4.3632999999999998E-2</v>
      </c>
      <c r="EZ160">
        <v>3.6553000000000002E-2</v>
      </c>
      <c r="FA160">
        <v>1.5429E-2</v>
      </c>
      <c r="FB160">
        <v>3.4119999999999998E-2</v>
      </c>
      <c r="FC160">
        <v>2.1732000000000001E-2</v>
      </c>
      <c r="FD160">
        <v>1.9085000000000001E-2</v>
      </c>
      <c r="FE160">
        <v>7.9999999999999996E-6</v>
      </c>
      <c r="FF160">
        <v>3.1000000000000001E-5</v>
      </c>
      <c r="FG160">
        <v>7.3999999999999996E-5</v>
      </c>
      <c r="FH160">
        <v>1.4100000000000001E-4</v>
      </c>
      <c r="FI160">
        <v>-1.84E-4</v>
      </c>
      <c r="FJ160">
        <v>9.7099999999999997E-4</v>
      </c>
      <c r="FK160">
        <v>1.299E-3</v>
      </c>
      <c r="FL160">
        <v>8.3741999999999997E-2</v>
      </c>
      <c r="FM160">
        <v>7.9922999999999994E-2</v>
      </c>
      <c r="FN160">
        <v>7.7399999999999997E-2</v>
      </c>
      <c r="FO160">
        <v>8.0044000000000004E-2</v>
      </c>
      <c r="FP160">
        <v>9.0185000000000001E-2</v>
      </c>
      <c r="FQ160">
        <v>0.105534</v>
      </c>
      <c r="FR160">
        <v>0.10112400000000001</v>
      </c>
      <c r="FS160">
        <v>-0.141877</v>
      </c>
      <c r="FT160">
        <v>-0.13972200000000001</v>
      </c>
      <c r="FU160">
        <v>-0.138266</v>
      </c>
      <c r="FV160">
        <v>-0.14044899999999999</v>
      </c>
      <c r="FW160">
        <v>-0.145009</v>
      </c>
      <c r="FX160">
        <v>-0.14500199999999999</v>
      </c>
      <c r="FY160">
        <v>-0.14215700000000001</v>
      </c>
      <c r="FZ160">
        <v>-1.37982</v>
      </c>
      <c r="GA160">
        <v>-1.344411</v>
      </c>
      <c r="GB160">
        <v>-1.3241940000000001</v>
      </c>
      <c r="GC160">
        <v>-1.3587009999999999</v>
      </c>
      <c r="GD160">
        <v>-1.4152009999999999</v>
      </c>
      <c r="GE160">
        <v>-1.438277</v>
      </c>
      <c r="GF160">
        <v>-1.3978280000000001</v>
      </c>
      <c r="GG160">
        <v>-0.20982200000000001</v>
      </c>
      <c r="GH160">
        <v>-0.193021</v>
      </c>
      <c r="GI160">
        <v>-0.183673</v>
      </c>
      <c r="GJ160">
        <v>-0.203683</v>
      </c>
      <c r="GK160">
        <v>-0.24731600000000001</v>
      </c>
      <c r="GL160">
        <v>-0.268731</v>
      </c>
      <c r="GM160">
        <v>-0.24388399999999999</v>
      </c>
      <c r="GN160">
        <v>-0.40281499999999998</v>
      </c>
      <c r="GO160">
        <v>-0.37312699999999999</v>
      </c>
      <c r="GP160">
        <v>-0.35144700000000001</v>
      </c>
      <c r="GQ160">
        <v>-0.38193500000000002</v>
      </c>
      <c r="GR160">
        <v>-0.452851</v>
      </c>
      <c r="GS160">
        <v>-0.43970399999999998</v>
      </c>
      <c r="GT160">
        <v>-0.39801399999999998</v>
      </c>
      <c r="GU160">
        <v>0.434973</v>
      </c>
      <c r="GV160">
        <v>0.41276099999999999</v>
      </c>
      <c r="GW160">
        <v>0.38959199999999999</v>
      </c>
      <c r="GX160">
        <v>0.35761999999999999</v>
      </c>
      <c r="GY160">
        <v>0.63778100000000004</v>
      </c>
      <c r="GZ160">
        <v>0.55391599999999996</v>
      </c>
      <c r="HA160">
        <v>0.50245300000000004</v>
      </c>
      <c r="HB160">
        <v>-55</v>
      </c>
      <c r="HC160">
        <v>-60</v>
      </c>
      <c r="HD160">
        <v>-60</v>
      </c>
      <c r="HE160">
        <v>-55</v>
      </c>
      <c r="HF160">
        <v>-65</v>
      </c>
      <c r="HG160">
        <v>20</v>
      </c>
      <c r="HH160">
        <v>-20</v>
      </c>
      <c r="HI160">
        <v>-0.91063300000000003</v>
      </c>
      <c r="HJ160">
        <v>-0.89808699999999997</v>
      </c>
      <c r="HK160">
        <v>-0.88818699999999995</v>
      </c>
      <c r="HL160">
        <v>-0.89985499999999996</v>
      </c>
      <c r="HM160">
        <v>-0.92517199999999999</v>
      </c>
      <c r="HN160">
        <v>0</v>
      </c>
      <c r="HO160">
        <v>0</v>
      </c>
      <c r="HQ160">
        <v>1402.08</v>
      </c>
      <c r="HR160">
        <v>0</v>
      </c>
      <c r="HT160">
        <v>1422.2728999999999</v>
      </c>
      <c r="HU160">
        <v>0</v>
      </c>
      <c r="HW160">
        <v>742.22199999999998</v>
      </c>
      <c r="HX160">
        <v>0</v>
      </c>
      <c r="HZ160">
        <v>742.37800000000004</v>
      </c>
      <c r="IA160">
        <v>0</v>
      </c>
      <c r="IC160">
        <v>1407.16</v>
      </c>
      <c r="ID160">
        <v>0</v>
      </c>
      <c r="IF160">
        <v>1430.579</v>
      </c>
      <c r="IG160">
        <v>0</v>
      </c>
      <c r="II160">
        <v>764.12199999999996</v>
      </c>
      <c r="IJ160">
        <v>0</v>
      </c>
      <c r="IL160">
        <v>763.88</v>
      </c>
      <c r="IM160">
        <v>0</v>
      </c>
      <c r="IO160">
        <v>1417.0150000000001</v>
      </c>
      <c r="IP160">
        <v>0</v>
      </c>
      <c r="IR160">
        <v>1450.7460000000001</v>
      </c>
      <c r="IS160">
        <v>0</v>
      </c>
      <c r="IU160">
        <v>778.14700000000005</v>
      </c>
      <c r="IV160">
        <v>0</v>
      </c>
      <c r="IX160">
        <v>778.22699999999998</v>
      </c>
      <c r="IY160">
        <v>0</v>
      </c>
      <c r="JA160">
        <v>1497.5840000000001</v>
      </c>
      <c r="JB160">
        <v>0</v>
      </c>
      <c r="JD160">
        <v>1502.6639</v>
      </c>
      <c r="JE160">
        <v>0</v>
      </c>
      <c r="JG160">
        <v>753.27300000000002</v>
      </c>
      <c r="JH160">
        <v>0</v>
      </c>
      <c r="JJ160">
        <v>753.40899999999999</v>
      </c>
      <c r="JK160">
        <v>0</v>
      </c>
      <c r="JM160">
        <v>1452.1179999999999</v>
      </c>
      <c r="JN160">
        <v>0</v>
      </c>
      <c r="JP160">
        <v>1453.8710000000001</v>
      </c>
      <c r="JQ160">
        <v>0</v>
      </c>
      <c r="JS160">
        <v>703.37599999999998</v>
      </c>
      <c r="JT160">
        <v>0</v>
      </c>
      <c r="JV160">
        <v>703.16499999999996</v>
      </c>
      <c r="JW160">
        <v>0</v>
      </c>
      <c r="JY160">
        <v>1505.356</v>
      </c>
      <c r="JZ160">
        <v>0</v>
      </c>
      <c r="KB160">
        <v>1511.5291</v>
      </c>
      <c r="KC160">
        <v>0</v>
      </c>
      <c r="KE160">
        <v>747.28599999999994</v>
      </c>
      <c r="KF160">
        <v>0.10199999999999999</v>
      </c>
      <c r="KH160">
        <v>747.52700000000004</v>
      </c>
      <c r="KI160">
        <v>0.10199999999999999</v>
      </c>
      <c r="KK160">
        <v>1472.057</v>
      </c>
      <c r="KL160">
        <v>0</v>
      </c>
      <c r="KN160">
        <v>1479.6769999999999</v>
      </c>
      <c r="KO160">
        <v>0</v>
      </c>
      <c r="KQ160">
        <v>774.09299999999996</v>
      </c>
      <c r="KR160">
        <v>2.5000000000000001E-2</v>
      </c>
      <c r="KT160">
        <v>774.15300000000002</v>
      </c>
      <c r="KU160">
        <v>2.5000000000000001E-2</v>
      </c>
      <c r="KV160">
        <v>94.295887021200002</v>
      </c>
      <c r="KW160">
        <v>87.573908905499991</v>
      </c>
      <c r="KX160">
        <v>73.023587279999987</v>
      </c>
      <c r="KY160">
        <v>70.979585312400005</v>
      </c>
      <c r="KZ160">
        <v>74.961131686499996</v>
      </c>
      <c r="LA160">
        <v>86.117253136200006</v>
      </c>
      <c r="LB160">
        <v>71.981509273200004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-14.732203199999999</v>
      </c>
      <c r="LI160">
        <v>-3.6107878000000002</v>
      </c>
      <c r="LJ160">
        <v>-76.700054340000008</v>
      </c>
      <c r="LK160">
        <v>-58.702361904</v>
      </c>
      <c r="LL160">
        <v>-48.501253638000009</v>
      </c>
      <c r="LM160">
        <v>-21.15497457</v>
      </c>
      <c r="LN160">
        <v>-48.026261135999995</v>
      </c>
      <c r="LO160">
        <v>-32.653202731</v>
      </c>
      <c r="LP160">
        <v>-28.493325952000006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50.084814999999999</v>
      </c>
      <c r="LY160">
        <v>53.885219999999997</v>
      </c>
      <c r="LZ160">
        <v>53.291219999999996</v>
      </c>
      <c r="MA160">
        <v>49.492024999999998</v>
      </c>
      <c r="MB160">
        <v>60.136180000000003</v>
      </c>
      <c r="MC160">
        <v>0</v>
      </c>
      <c r="MD160">
        <v>0</v>
      </c>
      <c r="ME160">
        <v>-11.809222786200001</v>
      </c>
      <c r="MF160">
        <v>-10.660549829999999</v>
      </c>
      <c r="MG160">
        <v>-10.146629171700001</v>
      </c>
      <c r="MH160">
        <v>-10.745011508799999</v>
      </c>
      <c r="MI160">
        <v>-16.4666455224</v>
      </c>
      <c r="MJ160">
        <v>-18.875289216600002</v>
      </c>
      <c r="MK160">
        <v>-7.9964442035999994</v>
      </c>
      <c r="ML160">
        <v>55.871424894999983</v>
      </c>
      <c r="MM160">
        <v>72.096217171499987</v>
      </c>
      <c r="MN160">
        <v>67.666924470299975</v>
      </c>
      <c r="MO160">
        <v>88.571624233599991</v>
      </c>
      <c r="MP160">
        <v>70.604405028100004</v>
      </c>
      <c r="MQ160">
        <v>19.856557988600002</v>
      </c>
      <c r="MR160">
        <v>31.880951317600001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61"/>
  <sheetViews>
    <sheetView workbookViewId="0">
      <selection activeCell="A3" sqref="A3:BS16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1158</v>
      </c>
      <c r="B3">
        <v>418.06973001817073</v>
      </c>
      <c r="C3">
        <v>1.2753374586414968E-3</v>
      </c>
      <c r="D3">
        <v>0</v>
      </c>
      <c r="E3">
        <v>579</v>
      </c>
      <c r="F3">
        <v>-579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1.2753374586414968E-3</v>
      </c>
      <c r="S3">
        <v>1.2753374586414968E-3</v>
      </c>
      <c r="T3">
        <v>1.2753374586414968E-3</v>
      </c>
      <c r="U3">
        <v>1.2753374586414968E-3</v>
      </c>
      <c r="V3">
        <v>1.2753374586414968E-3</v>
      </c>
      <c r="W3">
        <v>1.2753374586414968E-3</v>
      </c>
      <c r="X3">
        <v>1.2753374586414968E-3</v>
      </c>
      <c r="Y3">
        <v>1.2753374586414968E-3</v>
      </c>
      <c r="Z3">
        <v>1.2753374586414968E-3</v>
      </c>
      <c r="AA3">
        <v>1.2753374586414968E-3</v>
      </c>
      <c r="AB3">
        <v>1.2753374586414968E-3</v>
      </c>
      <c r="AC3">
        <v>1.2753374586414968E-3</v>
      </c>
      <c r="AD3">
        <v>1.2753374586414968E-3</v>
      </c>
      <c r="AE3">
        <v>1.2753374586414968E-3</v>
      </c>
      <c r="AF3">
        <v>1.2753374586414968E-3</v>
      </c>
      <c r="AG3">
        <v>1.2753374586414968E-3</v>
      </c>
      <c r="AH3">
        <v>1.2753374586414968E-3</v>
      </c>
      <c r="AI3">
        <v>1.2753374586414968E-3</v>
      </c>
      <c r="AJ3">
        <v>1.2753374586414968E-3</v>
      </c>
      <c r="AK3">
        <v>1.2753374586414968E-3</v>
      </c>
      <c r="AL3">
        <v>1.2753374586414968E-3</v>
      </c>
      <c r="AM3">
        <v>1.2753374586414968E-3</v>
      </c>
      <c r="AN3">
        <v>1.2753374586414968E-3</v>
      </c>
      <c r="AO3">
        <v>1.2753374586414968E-3</v>
      </c>
      <c r="AP3">
        <v>1.2753374586414968E-3</v>
      </c>
      <c r="AQ3">
        <v>1.2753374586414968E-3</v>
      </c>
      <c r="AR3">
        <v>1.2753374586414968E-3</v>
      </c>
      <c r="AS3">
        <v>1.2753374586414968E-3</v>
      </c>
      <c r="AT3">
        <v>1.2753374586414968E-3</v>
      </c>
      <c r="AU3">
        <v>1.2753374586414968E-3</v>
      </c>
      <c r="AV3">
        <v>1.2753374586414968E-3</v>
      </c>
      <c r="AW3">
        <v>1.2753374586414968E-3</v>
      </c>
      <c r="AX3">
        <v>1.2753374586414968E-3</v>
      </c>
      <c r="AY3">
        <v>1.2753374586414968E-3</v>
      </c>
      <c r="AZ3">
        <v>1.2753374586414968E-3</v>
      </c>
      <c r="BA3">
        <v>1.2753374586414968E-3</v>
      </c>
      <c r="BB3">
        <v>1.2753374586414968E-3</v>
      </c>
      <c r="BC3">
        <v>1.2753374586414968E-3</v>
      </c>
      <c r="BD3">
        <v>1.2753374586414968E-3</v>
      </c>
      <c r="BE3">
        <v>1.2753374586414968E-3</v>
      </c>
      <c r="BF3">
        <v>1.2753374586414968E-3</v>
      </c>
      <c r="BG3">
        <v>1.2753374586414968E-3</v>
      </c>
      <c r="BH3">
        <v>1.2753374586414968E-3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330.29623872340125</v>
      </c>
      <c r="C4">
        <v>1.0075811173271003E-3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1.0075811173271003E-3</v>
      </c>
      <c r="Q4">
        <v>1.0075811173271003E-3</v>
      </c>
      <c r="R4">
        <v>1.0075811173271003E-3</v>
      </c>
      <c r="S4">
        <v>1.0075811173271003E-3</v>
      </c>
      <c r="T4">
        <v>1.0075811173271003E-3</v>
      </c>
      <c r="U4">
        <v>1.0075811173271003E-3</v>
      </c>
      <c r="V4">
        <v>1.0075811173271003E-3</v>
      </c>
      <c r="W4">
        <v>1.0075811173271003E-3</v>
      </c>
      <c r="X4">
        <v>1.0075811173271003E-3</v>
      </c>
      <c r="Y4">
        <v>1.0075811173271003E-3</v>
      </c>
      <c r="Z4">
        <v>1.0075811173271003E-3</v>
      </c>
      <c r="AA4">
        <v>1.0075811173271003E-3</v>
      </c>
      <c r="AB4">
        <v>1.0075811173271003E-3</v>
      </c>
      <c r="AC4">
        <v>1.0075811173271003E-3</v>
      </c>
      <c r="AD4">
        <v>1.0075811173271003E-3</v>
      </c>
      <c r="AE4">
        <v>1.0075811173271003E-3</v>
      </c>
      <c r="AF4">
        <v>1.0075811173271003E-3</v>
      </c>
      <c r="AG4">
        <v>1.0075811173271003E-3</v>
      </c>
      <c r="AH4">
        <v>1.0075811173271003E-3</v>
      </c>
      <c r="AI4">
        <v>1.0075811173271003E-3</v>
      </c>
      <c r="AJ4">
        <v>1.0075811173271003E-3</v>
      </c>
      <c r="AK4">
        <v>1.0075811173271003E-3</v>
      </c>
      <c r="AL4">
        <v>1.0075811173271003E-3</v>
      </c>
      <c r="AM4">
        <v>1.0075811173271003E-3</v>
      </c>
      <c r="AN4">
        <v>1.0075811173271003E-3</v>
      </c>
      <c r="AO4">
        <v>1.0075811173271003E-3</v>
      </c>
      <c r="AP4">
        <v>1.0075811173271003E-3</v>
      </c>
      <c r="AQ4">
        <v>1.0075811173271003E-3</v>
      </c>
      <c r="AR4">
        <v>1.0075811173271003E-3</v>
      </c>
      <c r="AS4">
        <v>1.0075811173271003E-3</v>
      </c>
      <c r="AT4">
        <v>1.0075811173271003E-3</v>
      </c>
      <c r="AU4">
        <v>1.0075811173271003E-3</v>
      </c>
      <c r="AV4">
        <v>1.0075811173271003E-3</v>
      </c>
      <c r="AW4">
        <v>1.0075811173271003E-3</v>
      </c>
      <c r="AX4">
        <v>1.0075811173271003E-3</v>
      </c>
      <c r="AY4">
        <v>1.0075811173271003E-3</v>
      </c>
      <c r="AZ4">
        <v>1.0075811173271003E-3</v>
      </c>
      <c r="BA4">
        <v>1.0075811173271003E-3</v>
      </c>
      <c r="BB4">
        <v>1.0075811173271003E-3</v>
      </c>
      <c r="BC4">
        <v>1.0075811173271003E-3</v>
      </c>
      <c r="BD4">
        <v>1.0075811173271003E-3</v>
      </c>
      <c r="BE4">
        <v>1.0075811173271003E-3</v>
      </c>
      <c r="BF4">
        <v>1.0075811173271003E-3</v>
      </c>
      <c r="BG4">
        <v>1.0075811173271003E-3</v>
      </c>
      <c r="BH4">
        <v>1.0075811173271003E-3</v>
      </c>
      <c r="BI4">
        <v>1.0075811173271003E-3</v>
      </c>
      <c r="BJ4">
        <v>1.0075811173271003E-3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1254</v>
      </c>
      <c r="B5">
        <v>435.31702641832015</v>
      </c>
      <c r="C5">
        <v>1.3279509859553426E-3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1.3279509859553426E-3</v>
      </c>
      <c r="Q5">
        <v>1.3279509859553426E-3</v>
      </c>
      <c r="R5">
        <v>1.3279509859553426E-3</v>
      </c>
      <c r="S5">
        <v>1.3279509859553426E-3</v>
      </c>
      <c r="T5">
        <v>1.3279509859553426E-3</v>
      </c>
      <c r="U5">
        <v>1.3279509859553426E-3</v>
      </c>
      <c r="V5">
        <v>1.3279509859553426E-3</v>
      </c>
      <c r="W5">
        <v>1.3279509859553426E-3</v>
      </c>
      <c r="X5">
        <v>1.3279509859553426E-3</v>
      </c>
      <c r="Y5">
        <v>1.3279509859553426E-3</v>
      </c>
      <c r="Z5">
        <v>1.3279509859553426E-3</v>
      </c>
      <c r="AA5">
        <v>1.3279509859553426E-3</v>
      </c>
      <c r="AB5">
        <v>1.3279509859553426E-3</v>
      </c>
      <c r="AC5">
        <v>1.3279509859553426E-3</v>
      </c>
      <c r="AD5">
        <v>1.3279509859553426E-3</v>
      </c>
      <c r="AE5">
        <v>1.3279509859553426E-3</v>
      </c>
      <c r="AF5">
        <v>1.3279509859553426E-3</v>
      </c>
      <c r="AG5">
        <v>1.3279509859553426E-3</v>
      </c>
      <c r="AH5">
        <v>1.3279509859553426E-3</v>
      </c>
      <c r="AI5">
        <v>1.3279509859553426E-3</v>
      </c>
      <c r="AJ5">
        <v>1.3279509859553426E-3</v>
      </c>
      <c r="AK5">
        <v>1.3279509859553426E-3</v>
      </c>
      <c r="AL5">
        <v>1.3279509859553426E-3</v>
      </c>
      <c r="AM5">
        <v>1.3279509859553426E-3</v>
      </c>
      <c r="AN5">
        <v>1.3279509859553426E-3</v>
      </c>
      <c r="AO5">
        <v>1.3279509859553426E-3</v>
      </c>
      <c r="AP5">
        <v>1.3279509859553426E-3</v>
      </c>
      <c r="AQ5">
        <v>1.3279509859553426E-3</v>
      </c>
      <c r="AR5">
        <v>1.3279509859553426E-3</v>
      </c>
      <c r="AS5">
        <v>1.3279509859553426E-3</v>
      </c>
      <c r="AT5">
        <v>1.3279509859553426E-3</v>
      </c>
      <c r="AU5">
        <v>1.3279509859553426E-3</v>
      </c>
      <c r="AV5">
        <v>1.3279509859553426E-3</v>
      </c>
      <c r="AW5">
        <v>1.3279509859553426E-3</v>
      </c>
      <c r="AX5">
        <v>1.3279509859553426E-3</v>
      </c>
      <c r="AY5">
        <v>1.3279509859553426E-3</v>
      </c>
      <c r="AZ5">
        <v>1.3279509859553426E-3</v>
      </c>
      <c r="BA5">
        <v>1.3279509859553426E-3</v>
      </c>
      <c r="BB5">
        <v>1.3279509859553426E-3</v>
      </c>
      <c r="BC5">
        <v>1.3279509859553426E-3</v>
      </c>
      <c r="BD5">
        <v>1.3279509859553426E-3</v>
      </c>
      <c r="BE5">
        <v>1.3279509859553426E-3</v>
      </c>
      <c r="BF5">
        <v>1.3279509859553426E-3</v>
      </c>
      <c r="BG5">
        <v>1.3279509859553426E-3</v>
      </c>
      <c r="BH5">
        <v>1.3279509859553426E-3</v>
      </c>
      <c r="BI5">
        <v>1.3279509859553426E-3</v>
      </c>
      <c r="BJ5">
        <v>1.3279509859553426E-3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1259</v>
      </c>
      <c r="B6">
        <v>462.34810270586217</v>
      </c>
      <c r="C6">
        <v>1.4104103023363681E-3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1.4104103023363681E-3</v>
      </c>
      <c r="Q6">
        <v>1.4104103023363681E-3</v>
      </c>
      <c r="R6">
        <v>1.4104103023363681E-3</v>
      </c>
      <c r="S6">
        <v>1.4104103023363681E-3</v>
      </c>
      <c r="T6">
        <v>1.4104103023363681E-3</v>
      </c>
      <c r="U6">
        <v>1.4104103023363681E-3</v>
      </c>
      <c r="V6">
        <v>1.4104103023363681E-3</v>
      </c>
      <c r="W6">
        <v>1.4104103023363681E-3</v>
      </c>
      <c r="X6">
        <v>1.4104103023363681E-3</v>
      </c>
      <c r="Y6">
        <v>1.4104103023363681E-3</v>
      </c>
      <c r="Z6">
        <v>1.4104103023363681E-3</v>
      </c>
      <c r="AA6">
        <v>1.4104103023363681E-3</v>
      </c>
      <c r="AB6">
        <v>1.4104103023363681E-3</v>
      </c>
      <c r="AC6">
        <v>1.4104103023363681E-3</v>
      </c>
      <c r="AD6">
        <v>1.4104103023363681E-3</v>
      </c>
      <c r="AE6">
        <v>1.4104103023363681E-3</v>
      </c>
      <c r="AF6">
        <v>1.4104103023363681E-3</v>
      </c>
      <c r="AG6">
        <v>1.4104103023363681E-3</v>
      </c>
      <c r="AH6">
        <v>1.4104103023363681E-3</v>
      </c>
      <c r="AI6">
        <v>1.4104103023363681E-3</v>
      </c>
      <c r="AJ6">
        <v>1.4104103023363681E-3</v>
      </c>
      <c r="AK6">
        <v>1.4104103023363681E-3</v>
      </c>
      <c r="AL6">
        <v>1.4104103023363681E-3</v>
      </c>
      <c r="AM6">
        <v>1.4104103023363681E-3</v>
      </c>
      <c r="AN6">
        <v>1.4104103023363681E-3</v>
      </c>
      <c r="AO6">
        <v>1.4104103023363681E-3</v>
      </c>
      <c r="AP6">
        <v>1.4104103023363681E-3</v>
      </c>
      <c r="AQ6">
        <v>1.4104103023363681E-3</v>
      </c>
      <c r="AR6">
        <v>1.4104103023363681E-3</v>
      </c>
      <c r="AS6">
        <v>1.4104103023363681E-3</v>
      </c>
      <c r="AT6">
        <v>1.4104103023363681E-3</v>
      </c>
      <c r="AU6">
        <v>1.4104103023363681E-3</v>
      </c>
      <c r="AV6">
        <v>1.4104103023363681E-3</v>
      </c>
      <c r="AW6">
        <v>1.4104103023363681E-3</v>
      </c>
      <c r="AX6">
        <v>1.4104103023363681E-3</v>
      </c>
      <c r="AY6">
        <v>1.4104103023363681E-3</v>
      </c>
      <c r="AZ6">
        <v>1.4104103023363681E-3</v>
      </c>
      <c r="BA6">
        <v>1.4104103023363681E-3</v>
      </c>
      <c r="BB6">
        <v>1.4104103023363681E-3</v>
      </c>
      <c r="BC6">
        <v>1.4104103023363681E-3</v>
      </c>
      <c r="BD6">
        <v>1.4104103023363681E-3</v>
      </c>
      <c r="BE6">
        <v>1.4104103023363681E-3</v>
      </c>
      <c r="BF6">
        <v>1.4104103023363681E-3</v>
      </c>
      <c r="BG6">
        <v>1.4104103023363681E-3</v>
      </c>
      <c r="BH6">
        <v>1.4104103023363681E-3</v>
      </c>
      <c r="BI6">
        <v>1.4104103023363681E-3</v>
      </c>
      <c r="BJ6">
        <v>1.4104103023363681E-3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1262</v>
      </c>
      <c r="B7">
        <v>458.21521417877011</v>
      </c>
      <c r="C7">
        <v>1.397802770213052E-3</v>
      </c>
      <c r="D7">
        <v>0</v>
      </c>
      <c r="E7">
        <v>631</v>
      </c>
      <c r="F7">
        <v>-631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1.397802770213052E-3</v>
      </c>
      <c r="Q7">
        <v>1.397802770213052E-3</v>
      </c>
      <c r="R7">
        <v>1.397802770213052E-3</v>
      </c>
      <c r="S7">
        <v>1.397802770213052E-3</v>
      </c>
      <c r="T7">
        <v>1.397802770213052E-3</v>
      </c>
      <c r="U7">
        <v>1.397802770213052E-3</v>
      </c>
      <c r="V7">
        <v>1.397802770213052E-3</v>
      </c>
      <c r="W7">
        <v>1.397802770213052E-3</v>
      </c>
      <c r="X7">
        <v>1.397802770213052E-3</v>
      </c>
      <c r="Y7">
        <v>1.397802770213052E-3</v>
      </c>
      <c r="Z7">
        <v>1.397802770213052E-3</v>
      </c>
      <c r="AA7">
        <v>1.397802770213052E-3</v>
      </c>
      <c r="AB7">
        <v>1.397802770213052E-3</v>
      </c>
      <c r="AC7">
        <v>1.397802770213052E-3</v>
      </c>
      <c r="AD7">
        <v>1.397802770213052E-3</v>
      </c>
      <c r="AE7">
        <v>1.397802770213052E-3</v>
      </c>
      <c r="AF7">
        <v>1.397802770213052E-3</v>
      </c>
      <c r="AG7">
        <v>1.397802770213052E-3</v>
      </c>
      <c r="AH7">
        <v>1.397802770213052E-3</v>
      </c>
      <c r="AI7">
        <v>1.397802770213052E-3</v>
      </c>
      <c r="AJ7">
        <v>1.397802770213052E-3</v>
      </c>
      <c r="AK7">
        <v>1.397802770213052E-3</v>
      </c>
      <c r="AL7">
        <v>1.397802770213052E-3</v>
      </c>
      <c r="AM7">
        <v>1.397802770213052E-3</v>
      </c>
      <c r="AN7">
        <v>1.397802770213052E-3</v>
      </c>
      <c r="AO7">
        <v>1.397802770213052E-3</v>
      </c>
      <c r="AP7">
        <v>1.397802770213052E-3</v>
      </c>
      <c r="AQ7">
        <v>1.397802770213052E-3</v>
      </c>
      <c r="AR7">
        <v>1.397802770213052E-3</v>
      </c>
      <c r="AS7">
        <v>1.397802770213052E-3</v>
      </c>
      <c r="AT7">
        <v>1.397802770213052E-3</v>
      </c>
      <c r="AU7">
        <v>1.397802770213052E-3</v>
      </c>
      <c r="AV7">
        <v>1.397802770213052E-3</v>
      </c>
      <c r="AW7">
        <v>1.397802770213052E-3</v>
      </c>
      <c r="AX7">
        <v>1.397802770213052E-3</v>
      </c>
      <c r="AY7">
        <v>1.397802770213052E-3</v>
      </c>
      <c r="AZ7">
        <v>1.397802770213052E-3</v>
      </c>
      <c r="BA7">
        <v>1.397802770213052E-3</v>
      </c>
      <c r="BB7">
        <v>1.397802770213052E-3</v>
      </c>
      <c r="BC7">
        <v>1.397802770213052E-3</v>
      </c>
      <c r="BD7">
        <v>1.397802770213052E-3</v>
      </c>
      <c r="BE7">
        <v>1.397802770213052E-3</v>
      </c>
      <c r="BF7">
        <v>1.397802770213052E-3</v>
      </c>
      <c r="BG7">
        <v>1.397802770213052E-3</v>
      </c>
      <c r="BH7">
        <v>1.397802770213052E-3</v>
      </c>
      <c r="BI7">
        <v>1.397802770213052E-3</v>
      </c>
      <c r="BJ7">
        <v>1.397802770213052E-3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1262</v>
      </c>
      <c r="B8">
        <v>453.86704830576622</v>
      </c>
      <c r="C8">
        <v>1.384538526437289E-3</v>
      </c>
      <c r="D8">
        <v>-10</v>
      </c>
      <c r="E8">
        <v>621</v>
      </c>
      <c r="F8">
        <v>-641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1.384538526437289E-3</v>
      </c>
      <c r="Q8">
        <v>1.384538526437289E-3</v>
      </c>
      <c r="R8">
        <v>1.384538526437289E-3</v>
      </c>
      <c r="S8">
        <v>1.384538526437289E-3</v>
      </c>
      <c r="T8">
        <v>1.384538526437289E-3</v>
      </c>
      <c r="U8">
        <v>1.384538526437289E-3</v>
      </c>
      <c r="V8">
        <v>1.384538526437289E-3</v>
      </c>
      <c r="W8">
        <v>1.384538526437289E-3</v>
      </c>
      <c r="X8">
        <v>1.384538526437289E-3</v>
      </c>
      <c r="Y8">
        <v>1.384538526437289E-3</v>
      </c>
      <c r="Z8">
        <v>1.384538526437289E-3</v>
      </c>
      <c r="AA8">
        <v>1.384538526437289E-3</v>
      </c>
      <c r="AB8">
        <v>1.384538526437289E-3</v>
      </c>
      <c r="AC8">
        <v>1.384538526437289E-3</v>
      </c>
      <c r="AD8">
        <v>1.384538526437289E-3</v>
      </c>
      <c r="AE8">
        <v>1.384538526437289E-3</v>
      </c>
      <c r="AF8">
        <v>1.384538526437289E-3</v>
      </c>
      <c r="AG8">
        <v>1.384538526437289E-3</v>
      </c>
      <c r="AH8">
        <v>1.384538526437289E-3</v>
      </c>
      <c r="AI8">
        <v>1.384538526437289E-3</v>
      </c>
      <c r="AJ8">
        <v>1.384538526437289E-3</v>
      </c>
      <c r="AK8">
        <v>1.384538526437289E-3</v>
      </c>
      <c r="AL8">
        <v>1.384538526437289E-3</v>
      </c>
      <c r="AM8">
        <v>1.384538526437289E-3</v>
      </c>
      <c r="AN8">
        <v>1.384538526437289E-3</v>
      </c>
      <c r="AO8">
        <v>1.384538526437289E-3</v>
      </c>
      <c r="AP8">
        <v>1.384538526437289E-3</v>
      </c>
      <c r="AQ8">
        <v>1.384538526437289E-3</v>
      </c>
      <c r="AR8">
        <v>1.384538526437289E-3</v>
      </c>
      <c r="AS8">
        <v>1.384538526437289E-3</v>
      </c>
      <c r="AT8">
        <v>1.384538526437289E-3</v>
      </c>
      <c r="AU8">
        <v>1.384538526437289E-3</v>
      </c>
      <c r="AV8">
        <v>1.384538526437289E-3</v>
      </c>
      <c r="AW8">
        <v>1.384538526437289E-3</v>
      </c>
      <c r="AX8">
        <v>1.384538526437289E-3</v>
      </c>
      <c r="AY8">
        <v>1.384538526437289E-3</v>
      </c>
      <c r="AZ8">
        <v>1.384538526437289E-3</v>
      </c>
      <c r="BA8">
        <v>1.384538526437289E-3</v>
      </c>
      <c r="BB8">
        <v>1.384538526437289E-3</v>
      </c>
      <c r="BC8">
        <v>1.384538526437289E-3</v>
      </c>
      <c r="BD8">
        <v>1.384538526437289E-3</v>
      </c>
      <c r="BE8">
        <v>1.384538526437289E-3</v>
      </c>
      <c r="BF8">
        <v>1.384538526437289E-3</v>
      </c>
      <c r="BG8">
        <v>1.384538526437289E-3</v>
      </c>
      <c r="BH8">
        <v>1.384538526437289E-3</v>
      </c>
      <c r="BI8">
        <v>1.384538526437289E-3</v>
      </c>
      <c r="BJ8">
        <v>1.384538526437289E-3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1262</v>
      </c>
      <c r="B9">
        <v>421.1033559191286</v>
      </c>
      <c r="C9">
        <v>1.2845916487184213E-3</v>
      </c>
      <c r="D9">
        <v>-20</v>
      </c>
      <c r="E9">
        <v>611</v>
      </c>
      <c r="F9">
        <v>-651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1.2845916487184213E-3</v>
      </c>
      <c r="P9">
        <v>1.2845916487184213E-3</v>
      </c>
      <c r="Q9">
        <v>1.2845916487184213E-3</v>
      </c>
      <c r="R9">
        <v>1.2845916487184213E-3</v>
      </c>
      <c r="S9">
        <v>1.2845916487184213E-3</v>
      </c>
      <c r="T9">
        <v>1.2845916487184213E-3</v>
      </c>
      <c r="U9">
        <v>1.2845916487184213E-3</v>
      </c>
      <c r="V9">
        <v>1.2845916487184213E-3</v>
      </c>
      <c r="W9">
        <v>1.2845916487184213E-3</v>
      </c>
      <c r="X9">
        <v>1.2845916487184213E-3</v>
      </c>
      <c r="Y9">
        <v>1.2845916487184213E-3</v>
      </c>
      <c r="Z9">
        <v>1.2845916487184213E-3</v>
      </c>
      <c r="AA9">
        <v>1.2845916487184213E-3</v>
      </c>
      <c r="AB9">
        <v>1.2845916487184213E-3</v>
      </c>
      <c r="AC9">
        <v>1.2845916487184213E-3</v>
      </c>
      <c r="AD9">
        <v>1.2845916487184213E-3</v>
      </c>
      <c r="AE9">
        <v>1.2845916487184213E-3</v>
      </c>
      <c r="AF9">
        <v>1.2845916487184213E-3</v>
      </c>
      <c r="AG9">
        <v>1.2845916487184213E-3</v>
      </c>
      <c r="AH9">
        <v>1.2845916487184213E-3</v>
      </c>
      <c r="AI9">
        <v>1.2845916487184213E-3</v>
      </c>
      <c r="AJ9">
        <v>1.2845916487184213E-3</v>
      </c>
      <c r="AK9">
        <v>1.2845916487184213E-3</v>
      </c>
      <c r="AL9">
        <v>1.2845916487184213E-3</v>
      </c>
      <c r="AM9">
        <v>1.2845916487184213E-3</v>
      </c>
      <c r="AN9">
        <v>1.2845916487184213E-3</v>
      </c>
      <c r="AO9">
        <v>1.2845916487184213E-3</v>
      </c>
      <c r="AP9">
        <v>1.2845916487184213E-3</v>
      </c>
      <c r="AQ9">
        <v>1.2845916487184213E-3</v>
      </c>
      <c r="AR9">
        <v>1.2845916487184213E-3</v>
      </c>
      <c r="AS9">
        <v>1.2845916487184213E-3</v>
      </c>
      <c r="AT9">
        <v>1.2845916487184213E-3</v>
      </c>
      <c r="AU9">
        <v>1.2845916487184213E-3</v>
      </c>
      <c r="AV9">
        <v>1.2845916487184213E-3</v>
      </c>
      <c r="AW9">
        <v>1.2845916487184213E-3</v>
      </c>
      <c r="AX9">
        <v>1.2845916487184213E-3</v>
      </c>
      <c r="AY9">
        <v>1.2845916487184213E-3</v>
      </c>
      <c r="AZ9">
        <v>1.2845916487184213E-3</v>
      </c>
      <c r="BA9">
        <v>1.2845916487184213E-3</v>
      </c>
      <c r="BB9">
        <v>1.2845916487184213E-3</v>
      </c>
      <c r="BC9">
        <v>1.2845916487184213E-3</v>
      </c>
      <c r="BD9">
        <v>1.2845916487184213E-3</v>
      </c>
      <c r="BE9">
        <v>1.2845916487184213E-3</v>
      </c>
      <c r="BF9">
        <v>1.2845916487184213E-3</v>
      </c>
      <c r="BG9">
        <v>1.2845916487184213E-3</v>
      </c>
      <c r="BH9">
        <v>1.2845916487184213E-3</v>
      </c>
      <c r="BI9">
        <v>1.2845916487184213E-3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1282</v>
      </c>
      <c r="B10">
        <v>655.34341265740341</v>
      </c>
      <c r="C10">
        <v>1.9991497648002704E-3</v>
      </c>
      <c r="D10">
        <v>-30</v>
      </c>
      <c r="E10">
        <v>611</v>
      </c>
      <c r="F10">
        <v>-671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1.9991497648002704E-3</v>
      </c>
      <c r="O10">
        <v>1.9991497648002704E-3</v>
      </c>
      <c r="P10">
        <v>1.9991497648002704E-3</v>
      </c>
      <c r="Q10">
        <v>1.9991497648002704E-3</v>
      </c>
      <c r="R10">
        <v>1.9991497648002704E-3</v>
      </c>
      <c r="S10">
        <v>1.9991497648002704E-3</v>
      </c>
      <c r="T10">
        <v>1.9991497648002704E-3</v>
      </c>
      <c r="U10">
        <v>1.9991497648002704E-3</v>
      </c>
      <c r="V10">
        <v>1.9991497648002704E-3</v>
      </c>
      <c r="W10">
        <v>1.9991497648002704E-3</v>
      </c>
      <c r="X10">
        <v>1.9991497648002704E-3</v>
      </c>
      <c r="Y10">
        <v>1.9991497648002704E-3</v>
      </c>
      <c r="Z10">
        <v>1.9991497648002704E-3</v>
      </c>
      <c r="AA10">
        <v>1.9991497648002704E-3</v>
      </c>
      <c r="AB10">
        <v>1.9991497648002704E-3</v>
      </c>
      <c r="AC10">
        <v>1.9991497648002704E-3</v>
      </c>
      <c r="AD10">
        <v>1.9991497648002704E-3</v>
      </c>
      <c r="AE10">
        <v>1.9991497648002704E-3</v>
      </c>
      <c r="AF10">
        <v>1.9991497648002704E-3</v>
      </c>
      <c r="AG10">
        <v>1.9991497648002704E-3</v>
      </c>
      <c r="AH10">
        <v>1.9991497648002704E-3</v>
      </c>
      <c r="AI10">
        <v>1.9991497648002704E-3</v>
      </c>
      <c r="AJ10">
        <v>1.9991497648002704E-3</v>
      </c>
      <c r="AK10">
        <v>1.9991497648002704E-3</v>
      </c>
      <c r="AL10">
        <v>1.9991497648002704E-3</v>
      </c>
      <c r="AM10">
        <v>1.9991497648002704E-3</v>
      </c>
      <c r="AN10">
        <v>1.9991497648002704E-3</v>
      </c>
      <c r="AO10">
        <v>1.9991497648002704E-3</v>
      </c>
      <c r="AP10">
        <v>1.9991497648002704E-3</v>
      </c>
      <c r="AQ10">
        <v>1.9991497648002704E-3</v>
      </c>
      <c r="AR10">
        <v>1.9991497648002704E-3</v>
      </c>
      <c r="AS10">
        <v>1.9991497648002704E-3</v>
      </c>
      <c r="AT10">
        <v>1.9991497648002704E-3</v>
      </c>
      <c r="AU10">
        <v>1.9991497648002704E-3</v>
      </c>
      <c r="AV10">
        <v>1.9991497648002704E-3</v>
      </c>
      <c r="AW10">
        <v>1.9991497648002704E-3</v>
      </c>
      <c r="AX10">
        <v>1.9991497648002704E-3</v>
      </c>
      <c r="AY10">
        <v>1.9991497648002704E-3</v>
      </c>
      <c r="AZ10">
        <v>1.9991497648002704E-3</v>
      </c>
      <c r="BA10">
        <v>1.9991497648002704E-3</v>
      </c>
      <c r="BB10">
        <v>1.9991497648002704E-3</v>
      </c>
      <c r="BC10">
        <v>1.9991497648002704E-3</v>
      </c>
      <c r="BD10">
        <v>1.9991497648002704E-3</v>
      </c>
      <c r="BE10">
        <v>1.9991497648002704E-3</v>
      </c>
      <c r="BF10">
        <v>1.9991497648002704E-3</v>
      </c>
      <c r="BG10">
        <v>1.9991497648002704E-3</v>
      </c>
      <c r="BH10">
        <v>1.9991497648002704E-3</v>
      </c>
      <c r="BI10">
        <v>1.9991497648002704E-3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1282</v>
      </c>
      <c r="B11">
        <v>645.17821097219883</v>
      </c>
      <c r="C11">
        <v>1.9681404341720435E-3</v>
      </c>
      <c r="D11">
        <v>-40</v>
      </c>
      <c r="E11">
        <v>601</v>
      </c>
      <c r="F11">
        <v>-681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1.9681404341720435E-3</v>
      </c>
      <c r="O11">
        <v>1.9681404341720435E-3</v>
      </c>
      <c r="P11">
        <v>1.9681404341720435E-3</v>
      </c>
      <c r="Q11">
        <v>1.9681404341720435E-3</v>
      </c>
      <c r="R11">
        <v>1.9681404341720435E-3</v>
      </c>
      <c r="S11">
        <v>1.9681404341720435E-3</v>
      </c>
      <c r="T11">
        <v>1.9681404341720435E-3</v>
      </c>
      <c r="U11">
        <v>1.9681404341720435E-3</v>
      </c>
      <c r="V11">
        <v>1.9681404341720435E-3</v>
      </c>
      <c r="W11">
        <v>1.9681404341720435E-3</v>
      </c>
      <c r="X11">
        <v>1.9681404341720435E-3</v>
      </c>
      <c r="Y11">
        <v>1.9681404341720435E-3</v>
      </c>
      <c r="Z11">
        <v>1.9681404341720435E-3</v>
      </c>
      <c r="AA11">
        <v>1.9681404341720435E-3</v>
      </c>
      <c r="AB11">
        <v>1.9681404341720435E-3</v>
      </c>
      <c r="AC11">
        <v>1.9681404341720435E-3</v>
      </c>
      <c r="AD11">
        <v>1.9681404341720435E-3</v>
      </c>
      <c r="AE11">
        <v>1.9681404341720435E-3</v>
      </c>
      <c r="AF11">
        <v>1.9681404341720435E-3</v>
      </c>
      <c r="AG11">
        <v>1.9681404341720435E-3</v>
      </c>
      <c r="AH11">
        <v>1.9681404341720435E-3</v>
      </c>
      <c r="AI11">
        <v>1.9681404341720435E-3</v>
      </c>
      <c r="AJ11">
        <v>1.9681404341720435E-3</v>
      </c>
      <c r="AK11">
        <v>1.9681404341720435E-3</v>
      </c>
      <c r="AL11">
        <v>1.9681404341720435E-3</v>
      </c>
      <c r="AM11">
        <v>1.9681404341720435E-3</v>
      </c>
      <c r="AN11">
        <v>1.9681404341720435E-3</v>
      </c>
      <c r="AO11">
        <v>1.9681404341720435E-3</v>
      </c>
      <c r="AP11">
        <v>1.9681404341720435E-3</v>
      </c>
      <c r="AQ11">
        <v>1.9681404341720435E-3</v>
      </c>
      <c r="AR11">
        <v>1.9681404341720435E-3</v>
      </c>
      <c r="AS11">
        <v>1.9681404341720435E-3</v>
      </c>
      <c r="AT11">
        <v>1.9681404341720435E-3</v>
      </c>
      <c r="AU11">
        <v>1.9681404341720435E-3</v>
      </c>
      <c r="AV11">
        <v>1.9681404341720435E-3</v>
      </c>
      <c r="AW11">
        <v>1.9681404341720435E-3</v>
      </c>
      <c r="AX11">
        <v>1.9681404341720435E-3</v>
      </c>
      <c r="AY11">
        <v>1.9681404341720435E-3</v>
      </c>
      <c r="AZ11">
        <v>1.9681404341720435E-3</v>
      </c>
      <c r="BA11">
        <v>1.9681404341720435E-3</v>
      </c>
      <c r="BB11">
        <v>1.9681404341720435E-3</v>
      </c>
      <c r="BC11">
        <v>1.9681404341720435E-3</v>
      </c>
      <c r="BD11">
        <v>1.9681404341720435E-3</v>
      </c>
      <c r="BE11">
        <v>1.9681404341720435E-3</v>
      </c>
      <c r="BF11">
        <v>1.9681404341720435E-3</v>
      </c>
      <c r="BG11">
        <v>1.9681404341720435E-3</v>
      </c>
      <c r="BH11">
        <v>1.9681404341720435E-3</v>
      </c>
      <c r="BI11">
        <v>1.9681404341720435E-3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1282</v>
      </c>
      <c r="B12">
        <v>686.30239080892966</v>
      </c>
      <c r="C12">
        <v>2.0935912937676726E-3</v>
      </c>
      <c r="D12">
        <v>-30</v>
      </c>
      <c r="E12">
        <v>611</v>
      </c>
      <c r="F12">
        <v>-671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2.0935912937676726E-3</v>
      </c>
      <c r="O12">
        <v>2.0935912937676726E-3</v>
      </c>
      <c r="P12">
        <v>2.0935912937676726E-3</v>
      </c>
      <c r="Q12">
        <v>2.0935912937676726E-3</v>
      </c>
      <c r="R12">
        <v>2.0935912937676726E-3</v>
      </c>
      <c r="S12">
        <v>2.0935912937676726E-3</v>
      </c>
      <c r="T12">
        <v>2.0935912937676726E-3</v>
      </c>
      <c r="U12">
        <v>2.0935912937676726E-3</v>
      </c>
      <c r="V12">
        <v>2.0935912937676726E-3</v>
      </c>
      <c r="W12">
        <v>2.0935912937676726E-3</v>
      </c>
      <c r="X12">
        <v>2.0935912937676726E-3</v>
      </c>
      <c r="Y12">
        <v>2.0935912937676726E-3</v>
      </c>
      <c r="Z12">
        <v>2.0935912937676726E-3</v>
      </c>
      <c r="AA12">
        <v>2.0935912937676726E-3</v>
      </c>
      <c r="AB12">
        <v>2.0935912937676726E-3</v>
      </c>
      <c r="AC12">
        <v>2.0935912937676726E-3</v>
      </c>
      <c r="AD12">
        <v>2.0935912937676726E-3</v>
      </c>
      <c r="AE12">
        <v>2.0935912937676726E-3</v>
      </c>
      <c r="AF12">
        <v>2.0935912937676726E-3</v>
      </c>
      <c r="AG12">
        <v>2.0935912937676726E-3</v>
      </c>
      <c r="AH12">
        <v>2.0935912937676726E-3</v>
      </c>
      <c r="AI12">
        <v>2.0935912937676726E-3</v>
      </c>
      <c r="AJ12">
        <v>2.0935912937676726E-3</v>
      </c>
      <c r="AK12">
        <v>2.0935912937676726E-3</v>
      </c>
      <c r="AL12">
        <v>2.0935912937676726E-3</v>
      </c>
      <c r="AM12">
        <v>2.0935912937676726E-3</v>
      </c>
      <c r="AN12">
        <v>2.0935912937676726E-3</v>
      </c>
      <c r="AO12">
        <v>2.0935912937676726E-3</v>
      </c>
      <c r="AP12">
        <v>2.0935912937676726E-3</v>
      </c>
      <c r="AQ12">
        <v>2.0935912937676726E-3</v>
      </c>
      <c r="AR12">
        <v>2.0935912937676726E-3</v>
      </c>
      <c r="AS12">
        <v>2.0935912937676726E-3</v>
      </c>
      <c r="AT12">
        <v>2.0935912937676726E-3</v>
      </c>
      <c r="AU12">
        <v>2.0935912937676726E-3</v>
      </c>
      <c r="AV12">
        <v>2.0935912937676726E-3</v>
      </c>
      <c r="AW12">
        <v>2.0935912937676726E-3</v>
      </c>
      <c r="AX12">
        <v>2.0935912937676726E-3</v>
      </c>
      <c r="AY12">
        <v>2.0935912937676726E-3</v>
      </c>
      <c r="AZ12">
        <v>2.0935912937676726E-3</v>
      </c>
      <c r="BA12">
        <v>2.0935912937676726E-3</v>
      </c>
      <c r="BB12">
        <v>2.0935912937676726E-3</v>
      </c>
      <c r="BC12">
        <v>2.0935912937676726E-3</v>
      </c>
      <c r="BD12">
        <v>2.0935912937676726E-3</v>
      </c>
      <c r="BE12">
        <v>2.0935912937676726E-3</v>
      </c>
      <c r="BF12">
        <v>2.0935912937676726E-3</v>
      </c>
      <c r="BG12">
        <v>2.0935912937676726E-3</v>
      </c>
      <c r="BH12">
        <v>2.0935912937676726E-3</v>
      </c>
      <c r="BI12">
        <v>2.0935912937676726E-3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1414</v>
      </c>
      <c r="B13">
        <v>469.98652988548235</v>
      </c>
      <c r="C13">
        <v>1.4337116121605727E-3</v>
      </c>
      <c r="D13">
        <v>-20</v>
      </c>
      <c r="E13">
        <v>687</v>
      </c>
      <c r="F13">
        <v>-727</v>
      </c>
      <c r="G13">
        <v>0</v>
      </c>
      <c r="H13">
        <v>0</v>
      </c>
      <c r="I13">
        <v>0</v>
      </c>
      <c r="J13">
        <v>0</v>
      </c>
      <c r="K13">
        <v>0</v>
      </c>
      <c r="L13">
        <v>1.4337116121605727E-3</v>
      </c>
      <c r="M13">
        <v>1.4337116121605727E-3</v>
      </c>
      <c r="N13">
        <v>1.4337116121605727E-3</v>
      </c>
      <c r="O13">
        <v>1.4337116121605727E-3</v>
      </c>
      <c r="P13">
        <v>1.4337116121605727E-3</v>
      </c>
      <c r="Q13">
        <v>1.4337116121605727E-3</v>
      </c>
      <c r="R13">
        <v>1.4337116121605727E-3</v>
      </c>
      <c r="S13">
        <v>1.4337116121605727E-3</v>
      </c>
      <c r="T13">
        <v>1.4337116121605727E-3</v>
      </c>
      <c r="U13">
        <v>1.4337116121605727E-3</v>
      </c>
      <c r="V13">
        <v>1.4337116121605727E-3</v>
      </c>
      <c r="W13">
        <v>1.4337116121605727E-3</v>
      </c>
      <c r="X13">
        <v>1.4337116121605727E-3</v>
      </c>
      <c r="Y13">
        <v>1.4337116121605727E-3</v>
      </c>
      <c r="Z13">
        <v>1.4337116121605727E-3</v>
      </c>
      <c r="AA13">
        <v>1.4337116121605727E-3</v>
      </c>
      <c r="AB13">
        <v>1.4337116121605727E-3</v>
      </c>
      <c r="AC13">
        <v>1.4337116121605727E-3</v>
      </c>
      <c r="AD13">
        <v>1.4337116121605727E-3</v>
      </c>
      <c r="AE13">
        <v>1.4337116121605727E-3</v>
      </c>
      <c r="AF13">
        <v>1.4337116121605727E-3</v>
      </c>
      <c r="AG13">
        <v>1.4337116121605727E-3</v>
      </c>
      <c r="AH13">
        <v>1.4337116121605727E-3</v>
      </c>
      <c r="AI13">
        <v>1.4337116121605727E-3</v>
      </c>
      <c r="AJ13">
        <v>1.4337116121605727E-3</v>
      </c>
      <c r="AK13">
        <v>1.4337116121605727E-3</v>
      </c>
      <c r="AL13">
        <v>1.4337116121605727E-3</v>
      </c>
      <c r="AM13">
        <v>1.4337116121605727E-3</v>
      </c>
      <c r="AN13">
        <v>1.4337116121605727E-3</v>
      </c>
      <c r="AO13">
        <v>1.4337116121605727E-3</v>
      </c>
      <c r="AP13">
        <v>1.4337116121605727E-3</v>
      </c>
      <c r="AQ13">
        <v>1.4337116121605727E-3</v>
      </c>
      <c r="AR13">
        <v>1.4337116121605727E-3</v>
      </c>
      <c r="AS13">
        <v>1.4337116121605727E-3</v>
      </c>
      <c r="AT13">
        <v>1.4337116121605727E-3</v>
      </c>
      <c r="AU13">
        <v>1.4337116121605727E-3</v>
      </c>
      <c r="AV13">
        <v>1.4337116121605727E-3</v>
      </c>
      <c r="AW13">
        <v>1.4337116121605727E-3</v>
      </c>
      <c r="AX13">
        <v>1.4337116121605727E-3</v>
      </c>
      <c r="AY13">
        <v>1.4337116121605727E-3</v>
      </c>
      <c r="AZ13">
        <v>1.4337116121605727E-3</v>
      </c>
      <c r="BA13">
        <v>1.4337116121605727E-3</v>
      </c>
      <c r="BB13">
        <v>1.4337116121605727E-3</v>
      </c>
      <c r="BC13">
        <v>1.4337116121605727E-3</v>
      </c>
      <c r="BD13">
        <v>1.4337116121605727E-3</v>
      </c>
      <c r="BE13">
        <v>1.4337116121605727E-3</v>
      </c>
      <c r="BF13">
        <v>1.4337116121605727E-3</v>
      </c>
      <c r="BG13">
        <v>1.4337116121605727E-3</v>
      </c>
      <c r="BH13">
        <v>1.4337116121605727E-3</v>
      </c>
      <c r="BI13">
        <v>1.4337116121605727E-3</v>
      </c>
      <c r="BJ13">
        <v>1.4337116121605727E-3</v>
      </c>
      <c r="BK13">
        <v>1.4337116121605727E-3</v>
      </c>
      <c r="BL13">
        <v>1.4337116121605727E-3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1441</v>
      </c>
      <c r="B14">
        <v>585.68574320770426</v>
      </c>
      <c r="C14">
        <v>1.7866564203837599E-3</v>
      </c>
      <c r="D14">
        <v>-10</v>
      </c>
      <c r="E14">
        <v>710.5</v>
      </c>
      <c r="F14">
        <v>-730.5</v>
      </c>
      <c r="G14">
        <v>0</v>
      </c>
      <c r="H14">
        <v>0</v>
      </c>
      <c r="I14">
        <v>0</v>
      </c>
      <c r="J14">
        <v>0</v>
      </c>
      <c r="K14">
        <v>0</v>
      </c>
      <c r="L14">
        <v>1.7866564203837599E-3</v>
      </c>
      <c r="M14">
        <v>1.7866564203837599E-3</v>
      </c>
      <c r="N14">
        <v>1.7866564203837599E-3</v>
      </c>
      <c r="O14">
        <v>1.7866564203837599E-3</v>
      </c>
      <c r="P14">
        <v>1.7866564203837599E-3</v>
      </c>
      <c r="Q14">
        <v>1.7866564203837599E-3</v>
      </c>
      <c r="R14">
        <v>1.7866564203837599E-3</v>
      </c>
      <c r="S14">
        <v>1.7866564203837599E-3</v>
      </c>
      <c r="T14">
        <v>1.7866564203837599E-3</v>
      </c>
      <c r="U14">
        <v>1.7866564203837599E-3</v>
      </c>
      <c r="V14">
        <v>1.7866564203837599E-3</v>
      </c>
      <c r="W14">
        <v>1.7866564203837599E-3</v>
      </c>
      <c r="X14">
        <v>1.7866564203837599E-3</v>
      </c>
      <c r="Y14">
        <v>1.7866564203837599E-3</v>
      </c>
      <c r="Z14">
        <v>1.7866564203837599E-3</v>
      </c>
      <c r="AA14">
        <v>1.7866564203837599E-3</v>
      </c>
      <c r="AB14">
        <v>1.7866564203837599E-3</v>
      </c>
      <c r="AC14">
        <v>1.7866564203837599E-3</v>
      </c>
      <c r="AD14">
        <v>1.7866564203837599E-3</v>
      </c>
      <c r="AE14">
        <v>1.7866564203837599E-3</v>
      </c>
      <c r="AF14">
        <v>1.7866564203837599E-3</v>
      </c>
      <c r="AG14">
        <v>1.7866564203837599E-3</v>
      </c>
      <c r="AH14">
        <v>1.7866564203837599E-3</v>
      </c>
      <c r="AI14">
        <v>1.7866564203837599E-3</v>
      </c>
      <c r="AJ14">
        <v>1.7866564203837599E-3</v>
      </c>
      <c r="AK14">
        <v>1.7866564203837599E-3</v>
      </c>
      <c r="AL14">
        <v>1.7866564203837599E-3</v>
      </c>
      <c r="AM14">
        <v>1.7866564203837599E-3</v>
      </c>
      <c r="AN14">
        <v>1.7866564203837599E-3</v>
      </c>
      <c r="AO14">
        <v>1.7866564203837599E-3</v>
      </c>
      <c r="AP14">
        <v>1.7866564203837599E-3</v>
      </c>
      <c r="AQ14">
        <v>1.7866564203837599E-3</v>
      </c>
      <c r="AR14">
        <v>1.7866564203837599E-3</v>
      </c>
      <c r="AS14">
        <v>1.7866564203837599E-3</v>
      </c>
      <c r="AT14">
        <v>1.7866564203837599E-3</v>
      </c>
      <c r="AU14">
        <v>1.7866564203837599E-3</v>
      </c>
      <c r="AV14">
        <v>1.7866564203837599E-3</v>
      </c>
      <c r="AW14">
        <v>1.7866564203837599E-3</v>
      </c>
      <c r="AX14">
        <v>1.7866564203837599E-3</v>
      </c>
      <c r="AY14">
        <v>1.7866564203837599E-3</v>
      </c>
      <c r="AZ14">
        <v>1.7866564203837599E-3</v>
      </c>
      <c r="BA14">
        <v>1.7866564203837599E-3</v>
      </c>
      <c r="BB14">
        <v>1.7866564203837599E-3</v>
      </c>
      <c r="BC14">
        <v>1.7866564203837599E-3</v>
      </c>
      <c r="BD14">
        <v>1.7866564203837599E-3</v>
      </c>
      <c r="BE14">
        <v>1.7866564203837599E-3</v>
      </c>
      <c r="BF14">
        <v>1.7866564203837599E-3</v>
      </c>
      <c r="BG14">
        <v>1.7866564203837599E-3</v>
      </c>
      <c r="BH14">
        <v>1.7866564203837599E-3</v>
      </c>
      <c r="BI14">
        <v>1.7866564203837599E-3</v>
      </c>
      <c r="BJ14">
        <v>1.7866564203837599E-3</v>
      </c>
      <c r="BK14">
        <v>1.7866564203837599E-3</v>
      </c>
      <c r="BL14">
        <v>1.7866564203837599E-3</v>
      </c>
      <c r="BM14">
        <v>1.7866564203837599E-3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1481</v>
      </c>
      <c r="B15">
        <v>540.12790108998911</v>
      </c>
      <c r="C15">
        <v>1.6476805069994731E-3</v>
      </c>
      <c r="D15">
        <v>0</v>
      </c>
      <c r="E15">
        <v>740.5</v>
      </c>
      <c r="F15">
        <v>-740.5</v>
      </c>
      <c r="G15">
        <v>0</v>
      </c>
      <c r="H15">
        <v>0</v>
      </c>
      <c r="I15">
        <v>0</v>
      </c>
      <c r="J15">
        <v>0</v>
      </c>
      <c r="K15">
        <v>0</v>
      </c>
      <c r="L15">
        <v>1.6476805069994731E-3</v>
      </c>
      <c r="M15">
        <v>1.6476805069994731E-3</v>
      </c>
      <c r="N15">
        <v>1.6476805069994731E-3</v>
      </c>
      <c r="O15">
        <v>1.6476805069994731E-3</v>
      </c>
      <c r="P15">
        <v>1.6476805069994731E-3</v>
      </c>
      <c r="Q15">
        <v>1.6476805069994731E-3</v>
      </c>
      <c r="R15">
        <v>1.6476805069994731E-3</v>
      </c>
      <c r="S15">
        <v>1.6476805069994731E-3</v>
      </c>
      <c r="T15">
        <v>1.6476805069994731E-3</v>
      </c>
      <c r="U15">
        <v>1.6476805069994731E-3</v>
      </c>
      <c r="V15">
        <v>1.6476805069994731E-3</v>
      </c>
      <c r="W15">
        <v>1.6476805069994731E-3</v>
      </c>
      <c r="X15">
        <v>1.6476805069994731E-3</v>
      </c>
      <c r="Y15">
        <v>1.6476805069994731E-3</v>
      </c>
      <c r="Z15">
        <v>1.6476805069994731E-3</v>
      </c>
      <c r="AA15">
        <v>1.6476805069994731E-3</v>
      </c>
      <c r="AB15">
        <v>1.6476805069994731E-3</v>
      </c>
      <c r="AC15">
        <v>1.6476805069994731E-3</v>
      </c>
      <c r="AD15">
        <v>1.6476805069994731E-3</v>
      </c>
      <c r="AE15">
        <v>1.6476805069994731E-3</v>
      </c>
      <c r="AF15">
        <v>1.6476805069994731E-3</v>
      </c>
      <c r="AG15">
        <v>1.6476805069994731E-3</v>
      </c>
      <c r="AH15">
        <v>1.6476805069994731E-3</v>
      </c>
      <c r="AI15">
        <v>1.6476805069994731E-3</v>
      </c>
      <c r="AJ15">
        <v>1.6476805069994731E-3</v>
      </c>
      <c r="AK15">
        <v>1.6476805069994731E-3</v>
      </c>
      <c r="AL15">
        <v>1.6476805069994731E-3</v>
      </c>
      <c r="AM15">
        <v>1.6476805069994731E-3</v>
      </c>
      <c r="AN15">
        <v>1.6476805069994731E-3</v>
      </c>
      <c r="AO15">
        <v>1.6476805069994731E-3</v>
      </c>
      <c r="AP15">
        <v>1.6476805069994731E-3</v>
      </c>
      <c r="AQ15">
        <v>1.6476805069994731E-3</v>
      </c>
      <c r="AR15">
        <v>1.6476805069994731E-3</v>
      </c>
      <c r="AS15">
        <v>1.6476805069994731E-3</v>
      </c>
      <c r="AT15">
        <v>1.6476805069994731E-3</v>
      </c>
      <c r="AU15">
        <v>1.6476805069994731E-3</v>
      </c>
      <c r="AV15">
        <v>1.6476805069994731E-3</v>
      </c>
      <c r="AW15">
        <v>1.6476805069994731E-3</v>
      </c>
      <c r="AX15">
        <v>1.6476805069994731E-3</v>
      </c>
      <c r="AY15">
        <v>1.6476805069994731E-3</v>
      </c>
      <c r="AZ15">
        <v>1.6476805069994731E-3</v>
      </c>
      <c r="BA15">
        <v>1.6476805069994731E-3</v>
      </c>
      <c r="BB15">
        <v>1.6476805069994731E-3</v>
      </c>
      <c r="BC15">
        <v>1.6476805069994731E-3</v>
      </c>
      <c r="BD15">
        <v>1.6476805069994731E-3</v>
      </c>
      <c r="BE15">
        <v>1.6476805069994731E-3</v>
      </c>
      <c r="BF15">
        <v>1.6476805069994731E-3</v>
      </c>
      <c r="BG15">
        <v>1.6476805069994731E-3</v>
      </c>
      <c r="BH15">
        <v>1.6476805069994731E-3</v>
      </c>
      <c r="BI15">
        <v>1.6476805069994731E-3</v>
      </c>
      <c r="BJ15">
        <v>1.6476805069994731E-3</v>
      </c>
      <c r="BK15">
        <v>1.6476805069994731E-3</v>
      </c>
      <c r="BL15">
        <v>1.6476805069994731E-3</v>
      </c>
      <c r="BM15">
        <v>1.6476805069994731E-3</v>
      </c>
      <c r="BN15">
        <v>1.6476805069994731E-3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1481</v>
      </c>
      <c r="B16">
        <v>556.09621896403667</v>
      </c>
      <c r="C16">
        <v>1.696392462144808E-3</v>
      </c>
      <c r="D16">
        <v>10</v>
      </c>
      <c r="E16">
        <v>750.5</v>
      </c>
      <c r="F16">
        <v>-730.5</v>
      </c>
      <c r="G16">
        <v>0</v>
      </c>
      <c r="H16">
        <v>0</v>
      </c>
      <c r="I16">
        <v>0</v>
      </c>
      <c r="J16">
        <v>0</v>
      </c>
      <c r="K16">
        <v>0</v>
      </c>
      <c r="L16">
        <v>1.696392462144808E-3</v>
      </c>
      <c r="M16">
        <v>1.696392462144808E-3</v>
      </c>
      <c r="N16">
        <v>1.696392462144808E-3</v>
      </c>
      <c r="O16">
        <v>1.696392462144808E-3</v>
      </c>
      <c r="P16">
        <v>1.696392462144808E-3</v>
      </c>
      <c r="Q16">
        <v>1.696392462144808E-3</v>
      </c>
      <c r="R16">
        <v>1.696392462144808E-3</v>
      </c>
      <c r="S16">
        <v>1.696392462144808E-3</v>
      </c>
      <c r="T16">
        <v>1.696392462144808E-3</v>
      </c>
      <c r="U16">
        <v>1.696392462144808E-3</v>
      </c>
      <c r="V16">
        <v>1.696392462144808E-3</v>
      </c>
      <c r="W16">
        <v>1.696392462144808E-3</v>
      </c>
      <c r="X16">
        <v>1.696392462144808E-3</v>
      </c>
      <c r="Y16">
        <v>1.696392462144808E-3</v>
      </c>
      <c r="Z16">
        <v>1.696392462144808E-3</v>
      </c>
      <c r="AA16">
        <v>1.696392462144808E-3</v>
      </c>
      <c r="AB16">
        <v>1.696392462144808E-3</v>
      </c>
      <c r="AC16">
        <v>1.696392462144808E-3</v>
      </c>
      <c r="AD16">
        <v>1.696392462144808E-3</v>
      </c>
      <c r="AE16">
        <v>1.696392462144808E-3</v>
      </c>
      <c r="AF16">
        <v>1.696392462144808E-3</v>
      </c>
      <c r="AG16">
        <v>1.696392462144808E-3</v>
      </c>
      <c r="AH16">
        <v>1.696392462144808E-3</v>
      </c>
      <c r="AI16">
        <v>1.696392462144808E-3</v>
      </c>
      <c r="AJ16">
        <v>1.696392462144808E-3</v>
      </c>
      <c r="AK16">
        <v>1.696392462144808E-3</v>
      </c>
      <c r="AL16">
        <v>1.696392462144808E-3</v>
      </c>
      <c r="AM16">
        <v>1.696392462144808E-3</v>
      </c>
      <c r="AN16">
        <v>1.696392462144808E-3</v>
      </c>
      <c r="AO16">
        <v>1.696392462144808E-3</v>
      </c>
      <c r="AP16">
        <v>1.696392462144808E-3</v>
      </c>
      <c r="AQ16">
        <v>1.696392462144808E-3</v>
      </c>
      <c r="AR16">
        <v>1.696392462144808E-3</v>
      </c>
      <c r="AS16">
        <v>1.696392462144808E-3</v>
      </c>
      <c r="AT16">
        <v>1.696392462144808E-3</v>
      </c>
      <c r="AU16">
        <v>1.696392462144808E-3</v>
      </c>
      <c r="AV16">
        <v>1.696392462144808E-3</v>
      </c>
      <c r="AW16">
        <v>1.696392462144808E-3</v>
      </c>
      <c r="AX16">
        <v>1.696392462144808E-3</v>
      </c>
      <c r="AY16">
        <v>1.696392462144808E-3</v>
      </c>
      <c r="AZ16">
        <v>1.696392462144808E-3</v>
      </c>
      <c r="BA16">
        <v>1.696392462144808E-3</v>
      </c>
      <c r="BB16">
        <v>1.696392462144808E-3</v>
      </c>
      <c r="BC16">
        <v>1.696392462144808E-3</v>
      </c>
      <c r="BD16">
        <v>1.696392462144808E-3</v>
      </c>
      <c r="BE16">
        <v>1.696392462144808E-3</v>
      </c>
      <c r="BF16">
        <v>1.696392462144808E-3</v>
      </c>
      <c r="BG16">
        <v>1.696392462144808E-3</v>
      </c>
      <c r="BH16">
        <v>1.696392462144808E-3</v>
      </c>
      <c r="BI16">
        <v>1.696392462144808E-3</v>
      </c>
      <c r="BJ16">
        <v>1.696392462144808E-3</v>
      </c>
      <c r="BK16">
        <v>1.696392462144808E-3</v>
      </c>
      <c r="BL16">
        <v>1.696392462144808E-3</v>
      </c>
      <c r="BM16">
        <v>1.696392462144808E-3</v>
      </c>
      <c r="BN16">
        <v>1.696392462144808E-3</v>
      </c>
      <c r="BO16">
        <v>1.696392462144808E-3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1481</v>
      </c>
      <c r="B17">
        <v>530.07732765069613</v>
      </c>
      <c r="C17">
        <v>1.6170208541530437E-3</v>
      </c>
      <c r="D17">
        <v>20</v>
      </c>
      <c r="E17">
        <v>760.5</v>
      </c>
      <c r="F17">
        <v>-720.5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1.6170208541530437E-3</v>
      </c>
      <c r="N17">
        <v>1.6170208541530437E-3</v>
      </c>
      <c r="O17">
        <v>1.6170208541530437E-3</v>
      </c>
      <c r="P17">
        <v>1.6170208541530437E-3</v>
      </c>
      <c r="Q17">
        <v>1.6170208541530437E-3</v>
      </c>
      <c r="R17">
        <v>1.6170208541530437E-3</v>
      </c>
      <c r="S17">
        <v>1.6170208541530437E-3</v>
      </c>
      <c r="T17">
        <v>1.6170208541530437E-3</v>
      </c>
      <c r="U17">
        <v>1.6170208541530437E-3</v>
      </c>
      <c r="V17">
        <v>1.6170208541530437E-3</v>
      </c>
      <c r="W17">
        <v>1.6170208541530437E-3</v>
      </c>
      <c r="X17">
        <v>1.6170208541530437E-3</v>
      </c>
      <c r="Y17">
        <v>1.6170208541530437E-3</v>
      </c>
      <c r="Z17">
        <v>1.6170208541530437E-3</v>
      </c>
      <c r="AA17">
        <v>1.6170208541530437E-3</v>
      </c>
      <c r="AB17">
        <v>1.6170208541530437E-3</v>
      </c>
      <c r="AC17">
        <v>1.6170208541530437E-3</v>
      </c>
      <c r="AD17">
        <v>1.6170208541530437E-3</v>
      </c>
      <c r="AE17">
        <v>1.6170208541530437E-3</v>
      </c>
      <c r="AF17">
        <v>1.6170208541530437E-3</v>
      </c>
      <c r="AG17">
        <v>1.6170208541530437E-3</v>
      </c>
      <c r="AH17">
        <v>1.6170208541530437E-3</v>
      </c>
      <c r="AI17">
        <v>1.6170208541530437E-3</v>
      </c>
      <c r="AJ17">
        <v>1.6170208541530437E-3</v>
      </c>
      <c r="AK17">
        <v>1.6170208541530437E-3</v>
      </c>
      <c r="AL17">
        <v>1.6170208541530437E-3</v>
      </c>
      <c r="AM17">
        <v>1.6170208541530437E-3</v>
      </c>
      <c r="AN17">
        <v>1.6170208541530437E-3</v>
      </c>
      <c r="AO17">
        <v>1.6170208541530437E-3</v>
      </c>
      <c r="AP17">
        <v>1.6170208541530437E-3</v>
      </c>
      <c r="AQ17">
        <v>1.6170208541530437E-3</v>
      </c>
      <c r="AR17">
        <v>1.6170208541530437E-3</v>
      </c>
      <c r="AS17">
        <v>1.6170208541530437E-3</v>
      </c>
      <c r="AT17">
        <v>1.6170208541530437E-3</v>
      </c>
      <c r="AU17">
        <v>1.6170208541530437E-3</v>
      </c>
      <c r="AV17">
        <v>1.6170208541530437E-3</v>
      </c>
      <c r="AW17">
        <v>1.6170208541530437E-3</v>
      </c>
      <c r="AX17">
        <v>1.6170208541530437E-3</v>
      </c>
      <c r="AY17">
        <v>1.6170208541530437E-3</v>
      </c>
      <c r="AZ17">
        <v>1.6170208541530437E-3</v>
      </c>
      <c r="BA17">
        <v>1.6170208541530437E-3</v>
      </c>
      <c r="BB17">
        <v>1.6170208541530437E-3</v>
      </c>
      <c r="BC17">
        <v>1.6170208541530437E-3</v>
      </c>
      <c r="BD17">
        <v>1.6170208541530437E-3</v>
      </c>
      <c r="BE17">
        <v>1.6170208541530437E-3</v>
      </c>
      <c r="BF17">
        <v>1.6170208541530437E-3</v>
      </c>
      <c r="BG17">
        <v>1.6170208541530437E-3</v>
      </c>
      <c r="BH17">
        <v>1.6170208541530437E-3</v>
      </c>
      <c r="BI17">
        <v>1.6170208541530437E-3</v>
      </c>
      <c r="BJ17">
        <v>1.6170208541530437E-3</v>
      </c>
      <c r="BK17">
        <v>1.6170208541530437E-3</v>
      </c>
      <c r="BL17">
        <v>1.6170208541530437E-3</v>
      </c>
      <c r="BM17">
        <v>1.6170208541530437E-3</v>
      </c>
      <c r="BN17">
        <v>1.6170208541530437E-3</v>
      </c>
      <c r="BO17">
        <v>1.6170208541530437E-3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1481</v>
      </c>
      <c r="B18">
        <v>586.34134346592054</v>
      </c>
      <c r="C18">
        <v>1.788656353665612E-3</v>
      </c>
      <c r="D18">
        <v>30</v>
      </c>
      <c r="E18">
        <v>770.5</v>
      </c>
      <c r="F18">
        <v>-710.5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1.788656353665612E-3</v>
      </c>
      <c r="N18">
        <v>1.788656353665612E-3</v>
      </c>
      <c r="O18">
        <v>1.788656353665612E-3</v>
      </c>
      <c r="P18">
        <v>1.788656353665612E-3</v>
      </c>
      <c r="Q18">
        <v>1.788656353665612E-3</v>
      </c>
      <c r="R18">
        <v>1.788656353665612E-3</v>
      </c>
      <c r="S18">
        <v>1.788656353665612E-3</v>
      </c>
      <c r="T18">
        <v>1.788656353665612E-3</v>
      </c>
      <c r="U18">
        <v>1.788656353665612E-3</v>
      </c>
      <c r="V18">
        <v>1.788656353665612E-3</v>
      </c>
      <c r="W18">
        <v>1.788656353665612E-3</v>
      </c>
      <c r="X18">
        <v>1.788656353665612E-3</v>
      </c>
      <c r="Y18">
        <v>1.788656353665612E-3</v>
      </c>
      <c r="Z18">
        <v>1.788656353665612E-3</v>
      </c>
      <c r="AA18">
        <v>1.788656353665612E-3</v>
      </c>
      <c r="AB18">
        <v>1.788656353665612E-3</v>
      </c>
      <c r="AC18">
        <v>1.788656353665612E-3</v>
      </c>
      <c r="AD18">
        <v>1.788656353665612E-3</v>
      </c>
      <c r="AE18">
        <v>1.788656353665612E-3</v>
      </c>
      <c r="AF18">
        <v>1.788656353665612E-3</v>
      </c>
      <c r="AG18">
        <v>1.788656353665612E-3</v>
      </c>
      <c r="AH18">
        <v>1.788656353665612E-3</v>
      </c>
      <c r="AI18">
        <v>1.788656353665612E-3</v>
      </c>
      <c r="AJ18">
        <v>1.788656353665612E-3</v>
      </c>
      <c r="AK18">
        <v>1.788656353665612E-3</v>
      </c>
      <c r="AL18">
        <v>1.788656353665612E-3</v>
      </c>
      <c r="AM18">
        <v>1.788656353665612E-3</v>
      </c>
      <c r="AN18">
        <v>1.788656353665612E-3</v>
      </c>
      <c r="AO18">
        <v>1.788656353665612E-3</v>
      </c>
      <c r="AP18">
        <v>1.788656353665612E-3</v>
      </c>
      <c r="AQ18">
        <v>1.788656353665612E-3</v>
      </c>
      <c r="AR18">
        <v>1.788656353665612E-3</v>
      </c>
      <c r="AS18">
        <v>1.788656353665612E-3</v>
      </c>
      <c r="AT18">
        <v>1.788656353665612E-3</v>
      </c>
      <c r="AU18">
        <v>1.788656353665612E-3</v>
      </c>
      <c r="AV18">
        <v>1.788656353665612E-3</v>
      </c>
      <c r="AW18">
        <v>1.788656353665612E-3</v>
      </c>
      <c r="AX18">
        <v>1.788656353665612E-3</v>
      </c>
      <c r="AY18">
        <v>1.788656353665612E-3</v>
      </c>
      <c r="AZ18">
        <v>1.788656353665612E-3</v>
      </c>
      <c r="BA18">
        <v>1.788656353665612E-3</v>
      </c>
      <c r="BB18">
        <v>1.788656353665612E-3</v>
      </c>
      <c r="BC18">
        <v>1.788656353665612E-3</v>
      </c>
      <c r="BD18">
        <v>1.788656353665612E-3</v>
      </c>
      <c r="BE18">
        <v>1.788656353665612E-3</v>
      </c>
      <c r="BF18">
        <v>1.788656353665612E-3</v>
      </c>
      <c r="BG18">
        <v>1.788656353665612E-3</v>
      </c>
      <c r="BH18">
        <v>1.788656353665612E-3</v>
      </c>
      <c r="BI18">
        <v>1.788656353665612E-3</v>
      </c>
      <c r="BJ18">
        <v>1.788656353665612E-3</v>
      </c>
      <c r="BK18">
        <v>1.788656353665612E-3</v>
      </c>
      <c r="BL18">
        <v>1.788656353665612E-3</v>
      </c>
      <c r="BM18">
        <v>1.788656353665612E-3</v>
      </c>
      <c r="BN18">
        <v>1.788656353665612E-3</v>
      </c>
      <c r="BO18">
        <v>1.788656353665612E-3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1481</v>
      </c>
      <c r="B19">
        <v>571.39873235676282</v>
      </c>
      <c r="C19">
        <v>1.7430733556413514E-3</v>
      </c>
      <c r="D19">
        <v>40</v>
      </c>
      <c r="E19">
        <v>780.5</v>
      </c>
      <c r="F19">
        <v>-700.5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1.7430733556413514E-3</v>
      </c>
      <c r="N19">
        <v>1.7430733556413514E-3</v>
      </c>
      <c r="O19">
        <v>1.7430733556413514E-3</v>
      </c>
      <c r="P19">
        <v>1.7430733556413514E-3</v>
      </c>
      <c r="Q19">
        <v>1.7430733556413514E-3</v>
      </c>
      <c r="R19">
        <v>1.7430733556413514E-3</v>
      </c>
      <c r="S19">
        <v>1.7430733556413514E-3</v>
      </c>
      <c r="T19">
        <v>1.7430733556413514E-3</v>
      </c>
      <c r="U19">
        <v>1.7430733556413514E-3</v>
      </c>
      <c r="V19">
        <v>1.7430733556413514E-3</v>
      </c>
      <c r="W19">
        <v>1.7430733556413514E-3</v>
      </c>
      <c r="X19">
        <v>1.7430733556413514E-3</v>
      </c>
      <c r="Y19">
        <v>1.7430733556413514E-3</v>
      </c>
      <c r="Z19">
        <v>1.7430733556413514E-3</v>
      </c>
      <c r="AA19">
        <v>1.7430733556413514E-3</v>
      </c>
      <c r="AB19">
        <v>1.7430733556413514E-3</v>
      </c>
      <c r="AC19">
        <v>1.7430733556413514E-3</v>
      </c>
      <c r="AD19">
        <v>1.7430733556413514E-3</v>
      </c>
      <c r="AE19">
        <v>1.7430733556413514E-3</v>
      </c>
      <c r="AF19">
        <v>1.7430733556413514E-3</v>
      </c>
      <c r="AG19">
        <v>1.7430733556413514E-3</v>
      </c>
      <c r="AH19">
        <v>1.7430733556413514E-3</v>
      </c>
      <c r="AI19">
        <v>1.7430733556413514E-3</v>
      </c>
      <c r="AJ19">
        <v>1.7430733556413514E-3</v>
      </c>
      <c r="AK19">
        <v>1.7430733556413514E-3</v>
      </c>
      <c r="AL19">
        <v>1.7430733556413514E-3</v>
      </c>
      <c r="AM19">
        <v>1.7430733556413514E-3</v>
      </c>
      <c r="AN19">
        <v>1.7430733556413514E-3</v>
      </c>
      <c r="AO19">
        <v>1.7430733556413514E-3</v>
      </c>
      <c r="AP19">
        <v>1.7430733556413514E-3</v>
      </c>
      <c r="AQ19">
        <v>1.7430733556413514E-3</v>
      </c>
      <c r="AR19">
        <v>1.7430733556413514E-3</v>
      </c>
      <c r="AS19">
        <v>1.7430733556413514E-3</v>
      </c>
      <c r="AT19">
        <v>1.7430733556413514E-3</v>
      </c>
      <c r="AU19">
        <v>1.7430733556413514E-3</v>
      </c>
      <c r="AV19">
        <v>1.7430733556413514E-3</v>
      </c>
      <c r="AW19">
        <v>1.7430733556413514E-3</v>
      </c>
      <c r="AX19">
        <v>1.7430733556413514E-3</v>
      </c>
      <c r="AY19">
        <v>1.7430733556413514E-3</v>
      </c>
      <c r="AZ19">
        <v>1.7430733556413514E-3</v>
      </c>
      <c r="BA19">
        <v>1.7430733556413514E-3</v>
      </c>
      <c r="BB19">
        <v>1.7430733556413514E-3</v>
      </c>
      <c r="BC19">
        <v>1.7430733556413514E-3</v>
      </c>
      <c r="BD19">
        <v>1.7430733556413514E-3</v>
      </c>
      <c r="BE19">
        <v>1.7430733556413514E-3</v>
      </c>
      <c r="BF19">
        <v>1.7430733556413514E-3</v>
      </c>
      <c r="BG19">
        <v>1.7430733556413514E-3</v>
      </c>
      <c r="BH19">
        <v>1.7430733556413514E-3</v>
      </c>
      <c r="BI19">
        <v>1.7430733556413514E-3</v>
      </c>
      <c r="BJ19">
        <v>1.7430733556413514E-3</v>
      </c>
      <c r="BK19">
        <v>1.7430733556413514E-3</v>
      </c>
      <c r="BL19">
        <v>1.7430733556413514E-3</v>
      </c>
      <c r="BM19">
        <v>1.7430733556413514E-3</v>
      </c>
      <c r="BN19">
        <v>1.7430733556413514E-3</v>
      </c>
      <c r="BO19">
        <v>1.7430733556413514E-3</v>
      </c>
      <c r="BP19">
        <v>1.7430733556413514E-3</v>
      </c>
      <c r="BQ19">
        <v>0</v>
      </c>
      <c r="BR19">
        <v>0</v>
      </c>
      <c r="BS19">
        <v>0</v>
      </c>
    </row>
    <row r="20" spans="1:71" x14ac:dyDescent="0.25">
      <c r="A20">
        <v>1481</v>
      </c>
      <c r="B20">
        <v>539.4292683370345</v>
      </c>
      <c r="C20">
        <v>1.6455493014715385E-3</v>
      </c>
      <c r="D20">
        <v>30</v>
      </c>
      <c r="E20">
        <v>770.5</v>
      </c>
      <c r="F20">
        <v>-710.5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1.6455493014715385E-3</v>
      </c>
      <c r="N20">
        <v>1.6455493014715385E-3</v>
      </c>
      <c r="O20">
        <v>1.6455493014715385E-3</v>
      </c>
      <c r="P20">
        <v>1.6455493014715385E-3</v>
      </c>
      <c r="Q20">
        <v>1.6455493014715385E-3</v>
      </c>
      <c r="R20">
        <v>1.6455493014715385E-3</v>
      </c>
      <c r="S20">
        <v>1.6455493014715385E-3</v>
      </c>
      <c r="T20">
        <v>1.6455493014715385E-3</v>
      </c>
      <c r="U20">
        <v>1.6455493014715385E-3</v>
      </c>
      <c r="V20">
        <v>1.6455493014715385E-3</v>
      </c>
      <c r="W20">
        <v>1.6455493014715385E-3</v>
      </c>
      <c r="X20">
        <v>1.6455493014715385E-3</v>
      </c>
      <c r="Y20">
        <v>1.6455493014715385E-3</v>
      </c>
      <c r="Z20">
        <v>1.6455493014715385E-3</v>
      </c>
      <c r="AA20">
        <v>1.6455493014715385E-3</v>
      </c>
      <c r="AB20">
        <v>1.6455493014715385E-3</v>
      </c>
      <c r="AC20">
        <v>1.6455493014715385E-3</v>
      </c>
      <c r="AD20">
        <v>1.6455493014715385E-3</v>
      </c>
      <c r="AE20">
        <v>1.6455493014715385E-3</v>
      </c>
      <c r="AF20">
        <v>1.6455493014715385E-3</v>
      </c>
      <c r="AG20">
        <v>1.6455493014715385E-3</v>
      </c>
      <c r="AH20">
        <v>1.6455493014715385E-3</v>
      </c>
      <c r="AI20">
        <v>1.6455493014715385E-3</v>
      </c>
      <c r="AJ20">
        <v>1.6455493014715385E-3</v>
      </c>
      <c r="AK20">
        <v>1.6455493014715385E-3</v>
      </c>
      <c r="AL20">
        <v>1.6455493014715385E-3</v>
      </c>
      <c r="AM20">
        <v>1.6455493014715385E-3</v>
      </c>
      <c r="AN20">
        <v>1.6455493014715385E-3</v>
      </c>
      <c r="AO20">
        <v>1.6455493014715385E-3</v>
      </c>
      <c r="AP20">
        <v>1.6455493014715385E-3</v>
      </c>
      <c r="AQ20">
        <v>1.6455493014715385E-3</v>
      </c>
      <c r="AR20">
        <v>1.6455493014715385E-3</v>
      </c>
      <c r="AS20">
        <v>1.6455493014715385E-3</v>
      </c>
      <c r="AT20">
        <v>1.6455493014715385E-3</v>
      </c>
      <c r="AU20">
        <v>1.6455493014715385E-3</v>
      </c>
      <c r="AV20">
        <v>1.6455493014715385E-3</v>
      </c>
      <c r="AW20">
        <v>1.6455493014715385E-3</v>
      </c>
      <c r="AX20">
        <v>1.6455493014715385E-3</v>
      </c>
      <c r="AY20">
        <v>1.6455493014715385E-3</v>
      </c>
      <c r="AZ20">
        <v>1.6455493014715385E-3</v>
      </c>
      <c r="BA20">
        <v>1.6455493014715385E-3</v>
      </c>
      <c r="BB20">
        <v>1.6455493014715385E-3</v>
      </c>
      <c r="BC20">
        <v>1.6455493014715385E-3</v>
      </c>
      <c r="BD20">
        <v>1.6455493014715385E-3</v>
      </c>
      <c r="BE20">
        <v>1.6455493014715385E-3</v>
      </c>
      <c r="BF20">
        <v>1.6455493014715385E-3</v>
      </c>
      <c r="BG20">
        <v>1.6455493014715385E-3</v>
      </c>
      <c r="BH20">
        <v>1.6455493014715385E-3</v>
      </c>
      <c r="BI20">
        <v>1.6455493014715385E-3</v>
      </c>
      <c r="BJ20">
        <v>1.6455493014715385E-3</v>
      </c>
      <c r="BK20">
        <v>1.6455493014715385E-3</v>
      </c>
      <c r="BL20">
        <v>1.6455493014715385E-3</v>
      </c>
      <c r="BM20">
        <v>1.6455493014715385E-3</v>
      </c>
      <c r="BN20">
        <v>1.6455493014715385E-3</v>
      </c>
      <c r="BO20">
        <v>1.6455493014715385E-3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1481</v>
      </c>
      <c r="B21">
        <v>580.40675161779097</v>
      </c>
      <c r="C21">
        <v>1.7705526576976232E-3</v>
      </c>
      <c r="D21">
        <v>20</v>
      </c>
      <c r="E21">
        <v>760.5</v>
      </c>
      <c r="F21">
        <v>-720.5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1.7705526576976232E-3</v>
      </c>
      <c r="N21">
        <v>1.7705526576976232E-3</v>
      </c>
      <c r="O21">
        <v>1.7705526576976232E-3</v>
      </c>
      <c r="P21">
        <v>1.7705526576976232E-3</v>
      </c>
      <c r="Q21">
        <v>1.7705526576976232E-3</v>
      </c>
      <c r="R21">
        <v>1.7705526576976232E-3</v>
      </c>
      <c r="S21">
        <v>1.7705526576976232E-3</v>
      </c>
      <c r="T21">
        <v>1.7705526576976232E-3</v>
      </c>
      <c r="U21">
        <v>1.7705526576976232E-3</v>
      </c>
      <c r="V21">
        <v>1.7705526576976232E-3</v>
      </c>
      <c r="W21">
        <v>1.7705526576976232E-3</v>
      </c>
      <c r="X21">
        <v>1.7705526576976232E-3</v>
      </c>
      <c r="Y21">
        <v>1.7705526576976232E-3</v>
      </c>
      <c r="Z21">
        <v>1.7705526576976232E-3</v>
      </c>
      <c r="AA21">
        <v>1.7705526576976232E-3</v>
      </c>
      <c r="AB21">
        <v>1.7705526576976232E-3</v>
      </c>
      <c r="AC21">
        <v>1.7705526576976232E-3</v>
      </c>
      <c r="AD21">
        <v>1.7705526576976232E-3</v>
      </c>
      <c r="AE21">
        <v>1.7705526576976232E-3</v>
      </c>
      <c r="AF21">
        <v>1.7705526576976232E-3</v>
      </c>
      <c r="AG21">
        <v>1.7705526576976232E-3</v>
      </c>
      <c r="AH21">
        <v>1.7705526576976232E-3</v>
      </c>
      <c r="AI21">
        <v>1.7705526576976232E-3</v>
      </c>
      <c r="AJ21">
        <v>1.7705526576976232E-3</v>
      </c>
      <c r="AK21">
        <v>1.7705526576976232E-3</v>
      </c>
      <c r="AL21">
        <v>1.7705526576976232E-3</v>
      </c>
      <c r="AM21">
        <v>1.7705526576976232E-3</v>
      </c>
      <c r="AN21">
        <v>1.7705526576976232E-3</v>
      </c>
      <c r="AO21">
        <v>1.7705526576976232E-3</v>
      </c>
      <c r="AP21">
        <v>1.7705526576976232E-3</v>
      </c>
      <c r="AQ21">
        <v>1.7705526576976232E-3</v>
      </c>
      <c r="AR21">
        <v>1.7705526576976232E-3</v>
      </c>
      <c r="AS21">
        <v>1.7705526576976232E-3</v>
      </c>
      <c r="AT21">
        <v>1.7705526576976232E-3</v>
      </c>
      <c r="AU21">
        <v>1.7705526576976232E-3</v>
      </c>
      <c r="AV21">
        <v>1.7705526576976232E-3</v>
      </c>
      <c r="AW21">
        <v>1.7705526576976232E-3</v>
      </c>
      <c r="AX21">
        <v>1.7705526576976232E-3</v>
      </c>
      <c r="AY21">
        <v>1.7705526576976232E-3</v>
      </c>
      <c r="AZ21">
        <v>1.7705526576976232E-3</v>
      </c>
      <c r="BA21">
        <v>1.7705526576976232E-3</v>
      </c>
      <c r="BB21">
        <v>1.7705526576976232E-3</v>
      </c>
      <c r="BC21">
        <v>1.7705526576976232E-3</v>
      </c>
      <c r="BD21">
        <v>1.7705526576976232E-3</v>
      </c>
      <c r="BE21">
        <v>1.7705526576976232E-3</v>
      </c>
      <c r="BF21">
        <v>1.7705526576976232E-3</v>
      </c>
      <c r="BG21">
        <v>1.7705526576976232E-3</v>
      </c>
      <c r="BH21">
        <v>1.7705526576976232E-3</v>
      </c>
      <c r="BI21">
        <v>1.7705526576976232E-3</v>
      </c>
      <c r="BJ21">
        <v>1.7705526576976232E-3</v>
      </c>
      <c r="BK21">
        <v>1.7705526576976232E-3</v>
      </c>
      <c r="BL21">
        <v>1.7705526576976232E-3</v>
      </c>
      <c r="BM21">
        <v>1.7705526576976232E-3</v>
      </c>
      <c r="BN21">
        <v>1.7705526576976232E-3</v>
      </c>
      <c r="BO21">
        <v>1.7705526576976232E-3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1481</v>
      </c>
      <c r="B22">
        <v>574.04941315601047</v>
      </c>
      <c r="C22">
        <v>1.7511593572613095E-3</v>
      </c>
      <c r="D22">
        <v>10</v>
      </c>
      <c r="E22">
        <v>750.5</v>
      </c>
      <c r="F22">
        <v>-730.5</v>
      </c>
      <c r="G22">
        <v>0</v>
      </c>
      <c r="H22">
        <v>0</v>
      </c>
      <c r="I22">
        <v>0</v>
      </c>
      <c r="J22">
        <v>0</v>
      </c>
      <c r="K22">
        <v>0</v>
      </c>
      <c r="L22">
        <v>1.7511593572613095E-3</v>
      </c>
      <c r="M22">
        <v>1.7511593572613095E-3</v>
      </c>
      <c r="N22">
        <v>1.7511593572613095E-3</v>
      </c>
      <c r="O22">
        <v>1.7511593572613095E-3</v>
      </c>
      <c r="P22">
        <v>1.7511593572613095E-3</v>
      </c>
      <c r="Q22">
        <v>1.7511593572613095E-3</v>
      </c>
      <c r="R22">
        <v>1.7511593572613095E-3</v>
      </c>
      <c r="S22">
        <v>1.7511593572613095E-3</v>
      </c>
      <c r="T22">
        <v>1.7511593572613095E-3</v>
      </c>
      <c r="U22">
        <v>1.7511593572613095E-3</v>
      </c>
      <c r="V22">
        <v>1.7511593572613095E-3</v>
      </c>
      <c r="W22">
        <v>1.7511593572613095E-3</v>
      </c>
      <c r="X22">
        <v>1.7511593572613095E-3</v>
      </c>
      <c r="Y22">
        <v>1.7511593572613095E-3</v>
      </c>
      <c r="Z22">
        <v>1.7511593572613095E-3</v>
      </c>
      <c r="AA22">
        <v>1.7511593572613095E-3</v>
      </c>
      <c r="AB22">
        <v>1.7511593572613095E-3</v>
      </c>
      <c r="AC22">
        <v>1.7511593572613095E-3</v>
      </c>
      <c r="AD22">
        <v>1.7511593572613095E-3</v>
      </c>
      <c r="AE22">
        <v>1.7511593572613095E-3</v>
      </c>
      <c r="AF22">
        <v>1.7511593572613095E-3</v>
      </c>
      <c r="AG22">
        <v>1.7511593572613095E-3</v>
      </c>
      <c r="AH22">
        <v>1.7511593572613095E-3</v>
      </c>
      <c r="AI22">
        <v>1.7511593572613095E-3</v>
      </c>
      <c r="AJ22">
        <v>1.7511593572613095E-3</v>
      </c>
      <c r="AK22">
        <v>1.7511593572613095E-3</v>
      </c>
      <c r="AL22">
        <v>1.7511593572613095E-3</v>
      </c>
      <c r="AM22">
        <v>1.7511593572613095E-3</v>
      </c>
      <c r="AN22">
        <v>1.7511593572613095E-3</v>
      </c>
      <c r="AO22">
        <v>1.7511593572613095E-3</v>
      </c>
      <c r="AP22">
        <v>1.7511593572613095E-3</v>
      </c>
      <c r="AQ22">
        <v>1.7511593572613095E-3</v>
      </c>
      <c r="AR22">
        <v>1.7511593572613095E-3</v>
      </c>
      <c r="AS22">
        <v>1.7511593572613095E-3</v>
      </c>
      <c r="AT22">
        <v>1.7511593572613095E-3</v>
      </c>
      <c r="AU22">
        <v>1.7511593572613095E-3</v>
      </c>
      <c r="AV22">
        <v>1.7511593572613095E-3</v>
      </c>
      <c r="AW22">
        <v>1.7511593572613095E-3</v>
      </c>
      <c r="AX22">
        <v>1.7511593572613095E-3</v>
      </c>
      <c r="AY22">
        <v>1.7511593572613095E-3</v>
      </c>
      <c r="AZ22">
        <v>1.7511593572613095E-3</v>
      </c>
      <c r="BA22">
        <v>1.7511593572613095E-3</v>
      </c>
      <c r="BB22">
        <v>1.7511593572613095E-3</v>
      </c>
      <c r="BC22">
        <v>1.7511593572613095E-3</v>
      </c>
      <c r="BD22">
        <v>1.7511593572613095E-3</v>
      </c>
      <c r="BE22">
        <v>1.7511593572613095E-3</v>
      </c>
      <c r="BF22">
        <v>1.7511593572613095E-3</v>
      </c>
      <c r="BG22">
        <v>1.7511593572613095E-3</v>
      </c>
      <c r="BH22">
        <v>1.7511593572613095E-3</v>
      </c>
      <c r="BI22">
        <v>1.7511593572613095E-3</v>
      </c>
      <c r="BJ22">
        <v>1.7511593572613095E-3</v>
      </c>
      <c r="BK22">
        <v>1.7511593572613095E-3</v>
      </c>
      <c r="BL22">
        <v>1.7511593572613095E-3</v>
      </c>
      <c r="BM22">
        <v>1.7511593572613095E-3</v>
      </c>
      <c r="BN22">
        <v>1.7511593572613095E-3</v>
      </c>
      <c r="BO22">
        <v>1.7511593572613095E-3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1481</v>
      </c>
      <c r="B23">
        <v>597.76381962881374</v>
      </c>
      <c r="C23">
        <v>1.82350104744515E-3</v>
      </c>
      <c r="D23">
        <v>0</v>
      </c>
      <c r="E23">
        <v>740.5</v>
      </c>
      <c r="F23">
        <v>-740.5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1.82350104744515E-3</v>
      </c>
      <c r="M23">
        <v>1.82350104744515E-3</v>
      </c>
      <c r="N23">
        <v>1.82350104744515E-3</v>
      </c>
      <c r="O23">
        <v>1.82350104744515E-3</v>
      </c>
      <c r="P23">
        <v>1.82350104744515E-3</v>
      </c>
      <c r="Q23">
        <v>1.82350104744515E-3</v>
      </c>
      <c r="R23">
        <v>1.82350104744515E-3</v>
      </c>
      <c r="S23">
        <v>1.82350104744515E-3</v>
      </c>
      <c r="T23">
        <v>1.82350104744515E-3</v>
      </c>
      <c r="U23">
        <v>1.82350104744515E-3</v>
      </c>
      <c r="V23">
        <v>1.82350104744515E-3</v>
      </c>
      <c r="W23">
        <v>1.82350104744515E-3</v>
      </c>
      <c r="X23">
        <v>1.82350104744515E-3</v>
      </c>
      <c r="Y23">
        <v>1.82350104744515E-3</v>
      </c>
      <c r="Z23">
        <v>1.82350104744515E-3</v>
      </c>
      <c r="AA23">
        <v>1.82350104744515E-3</v>
      </c>
      <c r="AB23">
        <v>1.82350104744515E-3</v>
      </c>
      <c r="AC23">
        <v>1.82350104744515E-3</v>
      </c>
      <c r="AD23">
        <v>1.82350104744515E-3</v>
      </c>
      <c r="AE23">
        <v>1.82350104744515E-3</v>
      </c>
      <c r="AF23">
        <v>1.82350104744515E-3</v>
      </c>
      <c r="AG23">
        <v>1.82350104744515E-3</v>
      </c>
      <c r="AH23">
        <v>1.82350104744515E-3</v>
      </c>
      <c r="AI23">
        <v>1.82350104744515E-3</v>
      </c>
      <c r="AJ23">
        <v>1.82350104744515E-3</v>
      </c>
      <c r="AK23">
        <v>1.82350104744515E-3</v>
      </c>
      <c r="AL23">
        <v>1.82350104744515E-3</v>
      </c>
      <c r="AM23">
        <v>1.82350104744515E-3</v>
      </c>
      <c r="AN23">
        <v>1.82350104744515E-3</v>
      </c>
      <c r="AO23">
        <v>1.82350104744515E-3</v>
      </c>
      <c r="AP23">
        <v>1.82350104744515E-3</v>
      </c>
      <c r="AQ23">
        <v>1.82350104744515E-3</v>
      </c>
      <c r="AR23">
        <v>1.82350104744515E-3</v>
      </c>
      <c r="AS23">
        <v>1.82350104744515E-3</v>
      </c>
      <c r="AT23">
        <v>1.82350104744515E-3</v>
      </c>
      <c r="AU23">
        <v>1.82350104744515E-3</v>
      </c>
      <c r="AV23">
        <v>1.82350104744515E-3</v>
      </c>
      <c r="AW23">
        <v>1.82350104744515E-3</v>
      </c>
      <c r="AX23">
        <v>1.82350104744515E-3</v>
      </c>
      <c r="AY23">
        <v>1.82350104744515E-3</v>
      </c>
      <c r="AZ23">
        <v>1.82350104744515E-3</v>
      </c>
      <c r="BA23">
        <v>1.82350104744515E-3</v>
      </c>
      <c r="BB23">
        <v>1.82350104744515E-3</v>
      </c>
      <c r="BC23">
        <v>1.82350104744515E-3</v>
      </c>
      <c r="BD23">
        <v>1.82350104744515E-3</v>
      </c>
      <c r="BE23">
        <v>1.82350104744515E-3</v>
      </c>
      <c r="BF23">
        <v>1.82350104744515E-3</v>
      </c>
      <c r="BG23">
        <v>1.82350104744515E-3</v>
      </c>
      <c r="BH23">
        <v>1.82350104744515E-3</v>
      </c>
      <c r="BI23">
        <v>1.82350104744515E-3</v>
      </c>
      <c r="BJ23">
        <v>1.82350104744515E-3</v>
      </c>
      <c r="BK23">
        <v>1.82350104744515E-3</v>
      </c>
      <c r="BL23">
        <v>1.82350104744515E-3</v>
      </c>
      <c r="BM23">
        <v>1.82350104744515E-3</v>
      </c>
      <c r="BN23">
        <v>1.82350104744515E-3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1481</v>
      </c>
      <c r="B24">
        <v>524.62528927269136</v>
      </c>
      <c r="C24">
        <v>1.6003892057217682E-3</v>
      </c>
      <c r="D24">
        <v>-10</v>
      </c>
      <c r="E24">
        <v>730.5</v>
      </c>
      <c r="F24">
        <v>-750.5</v>
      </c>
      <c r="G24">
        <v>0</v>
      </c>
      <c r="H24">
        <v>0</v>
      </c>
      <c r="I24">
        <v>0</v>
      </c>
      <c r="J24">
        <v>0</v>
      </c>
      <c r="K24">
        <v>1.6003892057217682E-3</v>
      </c>
      <c r="L24">
        <v>1.6003892057217682E-3</v>
      </c>
      <c r="M24">
        <v>1.6003892057217682E-3</v>
      </c>
      <c r="N24">
        <v>1.6003892057217682E-3</v>
      </c>
      <c r="O24">
        <v>1.6003892057217682E-3</v>
      </c>
      <c r="P24">
        <v>1.6003892057217682E-3</v>
      </c>
      <c r="Q24">
        <v>1.6003892057217682E-3</v>
      </c>
      <c r="R24">
        <v>1.6003892057217682E-3</v>
      </c>
      <c r="S24">
        <v>1.6003892057217682E-3</v>
      </c>
      <c r="T24">
        <v>1.6003892057217682E-3</v>
      </c>
      <c r="U24">
        <v>1.6003892057217682E-3</v>
      </c>
      <c r="V24">
        <v>1.6003892057217682E-3</v>
      </c>
      <c r="W24">
        <v>1.6003892057217682E-3</v>
      </c>
      <c r="X24">
        <v>1.6003892057217682E-3</v>
      </c>
      <c r="Y24">
        <v>1.6003892057217682E-3</v>
      </c>
      <c r="Z24">
        <v>1.6003892057217682E-3</v>
      </c>
      <c r="AA24">
        <v>1.6003892057217682E-3</v>
      </c>
      <c r="AB24">
        <v>1.6003892057217682E-3</v>
      </c>
      <c r="AC24">
        <v>1.6003892057217682E-3</v>
      </c>
      <c r="AD24">
        <v>1.6003892057217682E-3</v>
      </c>
      <c r="AE24">
        <v>1.6003892057217682E-3</v>
      </c>
      <c r="AF24">
        <v>1.6003892057217682E-3</v>
      </c>
      <c r="AG24">
        <v>1.6003892057217682E-3</v>
      </c>
      <c r="AH24">
        <v>1.6003892057217682E-3</v>
      </c>
      <c r="AI24">
        <v>1.6003892057217682E-3</v>
      </c>
      <c r="AJ24">
        <v>1.6003892057217682E-3</v>
      </c>
      <c r="AK24">
        <v>1.6003892057217682E-3</v>
      </c>
      <c r="AL24">
        <v>1.6003892057217682E-3</v>
      </c>
      <c r="AM24">
        <v>1.6003892057217682E-3</v>
      </c>
      <c r="AN24">
        <v>1.6003892057217682E-3</v>
      </c>
      <c r="AO24">
        <v>1.6003892057217682E-3</v>
      </c>
      <c r="AP24">
        <v>1.6003892057217682E-3</v>
      </c>
      <c r="AQ24">
        <v>1.6003892057217682E-3</v>
      </c>
      <c r="AR24">
        <v>1.6003892057217682E-3</v>
      </c>
      <c r="AS24">
        <v>1.6003892057217682E-3</v>
      </c>
      <c r="AT24">
        <v>1.6003892057217682E-3</v>
      </c>
      <c r="AU24">
        <v>1.6003892057217682E-3</v>
      </c>
      <c r="AV24">
        <v>1.6003892057217682E-3</v>
      </c>
      <c r="AW24">
        <v>1.6003892057217682E-3</v>
      </c>
      <c r="AX24">
        <v>1.6003892057217682E-3</v>
      </c>
      <c r="AY24">
        <v>1.6003892057217682E-3</v>
      </c>
      <c r="AZ24">
        <v>1.6003892057217682E-3</v>
      </c>
      <c r="BA24">
        <v>1.6003892057217682E-3</v>
      </c>
      <c r="BB24">
        <v>1.6003892057217682E-3</v>
      </c>
      <c r="BC24">
        <v>1.6003892057217682E-3</v>
      </c>
      <c r="BD24">
        <v>1.6003892057217682E-3</v>
      </c>
      <c r="BE24">
        <v>1.6003892057217682E-3</v>
      </c>
      <c r="BF24">
        <v>1.6003892057217682E-3</v>
      </c>
      <c r="BG24">
        <v>1.6003892057217682E-3</v>
      </c>
      <c r="BH24">
        <v>1.6003892057217682E-3</v>
      </c>
      <c r="BI24">
        <v>1.6003892057217682E-3</v>
      </c>
      <c r="BJ24">
        <v>1.6003892057217682E-3</v>
      </c>
      <c r="BK24">
        <v>1.6003892057217682E-3</v>
      </c>
      <c r="BL24">
        <v>1.6003892057217682E-3</v>
      </c>
      <c r="BM24">
        <v>1.6003892057217682E-3</v>
      </c>
      <c r="BN24">
        <v>1.6003892057217682E-3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1481</v>
      </c>
      <c r="B25">
        <v>528.04044628207703</v>
      </c>
      <c r="C25">
        <v>1.6108072708158909E-3</v>
      </c>
      <c r="D25">
        <v>-20</v>
      </c>
      <c r="E25">
        <v>720.5</v>
      </c>
      <c r="F25">
        <v>-760.5</v>
      </c>
      <c r="G25">
        <v>0</v>
      </c>
      <c r="H25">
        <v>0</v>
      </c>
      <c r="I25">
        <v>0</v>
      </c>
      <c r="J25">
        <v>0</v>
      </c>
      <c r="K25">
        <v>1.6108072708158909E-3</v>
      </c>
      <c r="L25">
        <v>1.6108072708158909E-3</v>
      </c>
      <c r="M25">
        <v>1.6108072708158909E-3</v>
      </c>
      <c r="N25">
        <v>1.6108072708158909E-3</v>
      </c>
      <c r="O25">
        <v>1.6108072708158909E-3</v>
      </c>
      <c r="P25">
        <v>1.6108072708158909E-3</v>
      </c>
      <c r="Q25">
        <v>1.6108072708158909E-3</v>
      </c>
      <c r="R25">
        <v>1.6108072708158909E-3</v>
      </c>
      <c r="S25">
        <v>1.6108072708158909E-3</v>
      </c>
      <c r="T25">
        <v>1.6108072708158909E-3</v>
      </c>
      <c r="U25">
        <v>1.6108072708158909E-3</v>
      </c>
      <c r="V25">
        <v>1.6108072708158909E-3</v>
      </c>
      <c r="W25">
        <v>1.6108072708158909E-3</v>
      </c>
      <c r="X25">
        <v>1.6108072708158909E-3</v>
      </c>
      <c r="Y25">
        <v>1.6108072708158909E-3</v>
      </c>
      <c r="Z25">
        <v>1.6108072708158909E-3</v>
      </c>
      <c r="AA25">
        <v>1.6108072708158909E-3</v>
      </c>
      <c r="AB25">
        <v>1.6108072708158909E-3</v>
      </c>
      <c r="AC25">
        <v>1.6108072708158909E-3</v>
      </c>
      <c r="AD25">
        <v>1.6108072708158909E-3</v>
      </c>
      <c r="AE25">
        <v>1.6108072708158909E-3</v>
      </c>
      <c r="AF25">
        <v>1.6108072708158909E-3</v>
      </c>
      <c r="AG25">
        <v>1.6108072708158909E-3</v>
      </c>
      <c r="AH25">
        <v>1.6108072708158909E-3</v>
      </c>
      <c r="AI25">
        <v>1.6108072708158909E-3</v>
      </c>
      <c r="AJ25">
        <v>1.6108072708158909E-3</v>
      </c>
      <c r="AK25">
        <v>1.6108072708158909E-3</v>
      </c>
      <c r="AL25">
        <v>1.6108072708158909E-3</v>
      </c>
      <c r="AM25">
        <v>1.6108072708158909E-3</v>
      </c>
      <c r="AN25">
        <v>1.6108072708158909E-3</v>
      </c>
      <c r="AO25">
        <v>1.6108072708158909E-3</v>
      </c>
      <c r="AP25">
        <v>1.6108072708158909E-3</v>
      </c>
      <c r="AQ25">
        <v>1.6108072708158909E-3</v>
      </c>
      <c r="AR25">
        <v>1.6108072708158909E-3</v>
      </c>
      <c r="AS25">
        <v>1.6108072708158909E-3</v>
      </c>
      <c r="AT25">
        <v>1.6108072708158909E-3</v>
      </c>
      <c r="AU25">
        <v>1.6108072708158909E-3</v>
      </c>
      <c r="AV25">
        <v>1.6108072708158909E-3</v>
      </c>
      <c r="AW25">
        <v>1.6108072708158909E-3</v>
      </c>
      <c r="AX25">
        <v>1.6108072708158909E-3</v>
      </c>
      <c r="AY25">
        <v>1.6108072708158909E-3</v>
      </c>
      <c r="AZ25">
        <v>1.6108072708158909E-3</v>
      </c>
      <c r="BA25">
        <v>1.6108072708158909E-3</v>
      </c>
      <c r="BB25">
        <v>1.6108072708158909E-3</v>
      </c>
      <c r="BC25">
        <v>1.6108072708158909E-3</v>
      </c>
      <c r="BD25">
        <v>1.6108072708158909E-3</v>
      </c>
      <c r="BE25">
        <v>1.6108072708158909E-3</v>
      </c>
      <c r="BF25">
        <v>1.6108072708158909E-3</v>
      </c>
      <c r="BG25">
        <v>1.6108072708158909E-3</v>
      </c>
      <c r="BH25">
        <v>1.6108072708158909E-3</v>
      </c>
      <c r="BI25">
        <v>1.6108072708158909E-3</v>
      </c>
      <c r="BJ25">
        <v>1.6108072708158909E-3</v>
      </c>
      <c r="BK25">
        <v>1.6108072708158909E-3</v>
      </c>
      <c r="BL25">
        <v>1.6108072708158909E-3</v>
      </c>
      <c r="BM25">
        <v>1.6108072708158909E-3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1481</v>
      </c>
      <c r="B26">
        <v>596.12297601283581</v>
      </c>
      <c r="C26">
        <v>1.8184955921897827E-3</v>
      </c>
      <c r="D26">
        <v>-30</v>
      </c>
      <c r="E26">
        <v>710.5</v>
      </c>
      <c r="F26">
        <v>-770.5</v>
      </c>
      <c r="G26">
        <v>0</v>
      </c>
      <c r="H26">
        <v>0</v>
      </c>
      <c r="I26">
        <v>0</v>
      </c>
      <c r="J26">
        <v>0</v>
      </c>
      <c r="K26">
        <v>1.8184955921897827E-3</v>
      </c>
      <c r="L26">
        <v>1.8184955921897827E-3</v>
      </c>
      <c r="M26">
        <v>1.8184955921897827E-3</v>
      </c>
      <c r="N26">
        <v>1.8184955921897827E-3</v>
      </c>
      <c r="O26">
        <v>1.8184955921897827E-3</v>
      </c>
      <c r="P26">
        <v>1.8184955921897827E-3</v>
      </c>
      <c r="Q26">
        <v>1.8184955921897827E-3</v>
      </c>
      <c r="R26">
        <v>1.8184955921897827E-3</v>
      </c>
      <c r="S26">
        <v>1.8184955921897827E-3</v>
      </c>
      <c r="T26">
        <v>1.8184955921897827E-3</v>
      </c>
      <c r="U26">
        <v>1.8184955921897827E-3</v>
      </c>
      <c r="V26">
        <v>1.8184955921897827E-3</v>
      </c>
      <c r="W26">
        <v>1.8184955921897827E-3</v>
      </c>
      <c r="X26">
        <v>1.8184955921897827E-3</v>
      </c>
      <c r="Y26">
        <v>1.8184955921897827E-3</v>
      </c>
      <c r="Z26">
        <v>1.8184955921897827E-3</v>
      </c>
      <c r="AA26">
        <v>1.8184955921897827E-3</v>
      </c>
      <c r="AB26">
        <v>1.8184955921897827E-3</v>
      </c>
      <c r="AC26">
        <v>1.8184955921897827E-3</v>
      </c>
      <c r="AD26">
        <v>1.8184955921897827E-3</v>
      </c>
      <c r="AE26">
        <v>1.8184955921897827E-3</v>
      </c>
      <c r="AF26">
        <v>1.8184955921897827E-3</v>
      </c>
      <c r="AG26">
        <v>1.8184955921897827E-3</v>
      </c>
      <c r="AH26">
        <v>1.8184955921897827E-3</v>
      </c>
      <c r="AI26">
        <v>1.8184955921897827E-3</v>
      </c>
      <c r="AJ26">
        <v>1.8184955921897827E-3</v>
      </c>
      <c r="AK26">
        <v>1.8184955921897827E-3</v>
      </c>
      <c r="AL26">
        <v>1.8184955921897827E-3</v>
      </c>
      <c r="AM26">
        <v>1.8184955921897827E-3</v>
      </c>
      <c r="AN26">
        <v>1.8184955921897827E-3</v>
      </c>
      <c r="AO26">
        <v>1.8184955921897827E-3</v>
      </c>
      <c r="AP26">
        <v>1.8184955921897827E-3</v>
      </c>
      <c r="AQ26">
        <v>1.8184955921897827E-3</v>
      </c>
      <c r="AR26">
        <v>1.8184955921897827E-3</v>
      </c>
      <c r="AS26">
        <v>1.8184955921897827E-3</v>
      </c>
      <c r="AT26">
        <v>1.8184955921897827E-3</v>
      </c>
      <c r="AU26">
        <v>1.8184955921897827E-3</v>
      </c>
      <c r="AV26">
        <v>1.8184955921897827E-3</v>
      </c>
      <c r="AW26">
        <v>1.8184955921897827E-3</v>
      </c>
      <c r="AX26">
        <v>1.8184955921897827E-3</v>
      </c>
      <c r="AY26">
        <v>1.8184955921897827E-3</v>
      </c>
      <c r="AZ26">
        <v>1.8184955921897827E-3</v>
      </c>
      <c r="BA26">
        <v>1.8184955921897827E-3</v>
      </c>
      <c r="BB26">
        <v>1.8184955921897827E-3</v>
      </c>
      <c r="BC26">
        <v>1.8184955921897827E-3</v>
      </c>
      <c r="BD26">
        <v>1.8184955921897827E-3</v>
      </c>
      <c r="BE26">
        <v>1.8184955921897827E-3</v>
      </c>
      <c r="BF26">
        <v>1.8184955921897827E-3</v>
      </c>
      <c r="BG26">
        <v>1.8184955921897827E-3</v>
      </c>
      <c r="BH26">
        <v>1.8184955921897827E-3</v>
      </c>
      <c r="BI26">
        <v>1.8184955921897827E-3</v>
      </c>
      <c r="BJ26">
        <v>1.8184955921897827E-3</v>
      </c>
      <c r="BK26">
        <v>1.8184955921897827E-3</v>
      </c>
      <c r="BL26">
        <v>1.8184955921897827E-3</v>
      </c>
      <c r="BM26">
        <v>1.8184955921897827E-3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1601</v>
      </c>
      <c r="B27">
        <v>628.54090006092383</v>
      </c>
      <c r="C27">
        <v>1.9173876905680238E-3</v>
      </c>
      <c r="D27">
        <v>-40</v>
      </c>
      <c r="E27">
        <v>760.5</v>
      </c>
      <c r="F27">
        <v>-840.5</v>
      </c>
      <c r="G27">
        <v>0</v>
      </c>
      <c r="H27">
        <v>1.9173876905680238E-3</v>
      </c>
      <c r="I27">
        <v>1.9173876905680238E-3</v>
      </c>
      <c r="J27">
        <v>1.9173876905680238E-3</v>
      </c>
      <c r="K27">
        <v>1.9173876905680238E-3</v>
      </c>
      <c r="L27">
        <v>1.9173876905680238E-3</v>
      </c>
      <c r="M27">
        <v>1.9173876905680238E-3</v>
      </c>
      <c r="N27">
        <v>1.9173876905680238E-3</v>
      </c>
      <c r="O27">
        <v>1.9173876905680238E-3</v>
      </c>
      <c r="P27">
        <v>1.9173876905680238E-3</v>
      </c>
      <c r="Q27">
        <v>1.9173876905680238E-3</v>
      </c>
      <c r="R27">
        <v>1.9173876905680238E-3</v>
      </c>
      <c r="S27">
        <v>1.9173876905680238E-3</v>
      </c>
      <c r="T27">
        <v>1.9173876905680238E-3</v>
      </c>
      <c r="U27">
        <v>1.9173876905680238E-3</v>
      </c>
      <c r="V27">
        <v>1.9173876905680238E-3</v>
      </c>
      <c r="W27">
        <v>1.9173876905680238E-3</v>
      </c>
      <c r="X27">
        <v>1.9173876905680238E-3</v>
      </c>
      <c r="Y27">
        <v>1.9173876905680238E-3</v>
      </c>
      <c r="Z27">
        <v>1.9173876905680238E-3</v>
      </c>
      <c r="AA27">
        <v>1.9173876905680238E-3</v>
      </c>
      <c r="AB27">
        <v>1.9173876905680238E-3</v>
      </c>
      <c r="AC27">
        <v>1.9173876905680238E-3</v>
      </c>
      <c r="AD27">
        <v>1.9173876905680238E-3</v>
      </c>
      <c r="AE27">
        <v>1.9173876905680238E-3</v>
      </c>
      <c r="AF27">
        <v>1.9173876905680238E-3</v>
      </c>
      <c r="AG27">
        <v>1.9173876905680238E-3</v>
      </c>
      <c r="AH27">
        <v>1.9173876905680238E-3</v>
      </c>
      <c r="AI27">
        <v>1.9173876905680238E-3</v>
      </c>
      <c r="AJ27">
        <v>1.9173876905680238E-3</v>
      </c>
      <c r="AK27">
        <v>1.9173876905680238E-3</v>
      </c>
      <c r="AL27">
        <v>1.9173876905680238E-3</v>
      </c>
      <c r="AM27">
        <v>1.9173876905680238E-3</v>
      </c>
      <c r="AN27">
        <v>1.9173876905680238E-3</v>
      </c>
      <c r="AO27">
        <v>1.9173876905680238E-3</v>
      </c>
      <c r="AP27">
        <v>1.9173876905680238E-3</v>
      </c>
      <c r="AQ27">
        <v>1.9173876905680238E-3</v>
      </c>
      <c r="AR27">
        <v>1.9173876905680238E-3</v>
      </c>
      <c r="AS27">
        <v>1.9173876905680238E-3</v>
      </c>
      <c r="AT27">
        <v>1.9173876905680238E-3</v>
      </c>
      <c r="AU27">
        <v>1.9173876905680238E-3</v>
      </c>
      <c r="AV27">
        <v>1.9173876905680238E-3</v>
      </c>
      <c r="AW27">
        <v>1.9173876905680238E-3</v>
      </c>
      <c r="AX27">
        <v>1.9173876905680238E-3</v>
      </c>
      <c r="AY27">
        <v>1.9173876905680238E-3</v>
      </c>
      <c r="AZ27">
        <v>1.9173876905680238E-3</v>
      </c>
      <c r="BA27">
        <v>1.9173876905680238E-3</v>
      </c>
      <c r="BB27">
        <v>1.9173876905680238E-3</v>
      </c>
      <c r="BC27">
        <v>1.9173876905680238E-3</v>
      </c>
      <c r="BD27">
        <v>1.9173876905680238E-3</v>
      </c>
      <c r="BE27">
        <v>1.9173876905680238E-3</v>
      </c>
      <c r="BF27">
        <v>1.9173876905680238E-3</v>
      </c>
      <c r="BG27">
        <v>1.9173876905680238E-3</v>
      </c>
      <c r="BH27">
        <v>1.9173876905680238E-3</v>
      </c>
      <c r="BI27">
        <v>1.9173876905680238E-3</v>
      </c>
      <c r="BJ27">
        <v>1.9173876905680238E-3</v>
      </c>
      <c r="BK27">
        <v>1.9173876905680238E-3</v>
      </c>
      <c r="BL27">
        <v>1.9173876905680238E-3</v>
      </c>
      <c r="BM27">
        <v>1.9173876905680238E-3</v>
      </c>
      <c r="BN27">
        <v>1.9173876905680238E-3</v>
      </c>
      <c r="BO27">
        <v>1.9173876905680238E-3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1601</v>
      </c>
      <c r="B28">
        <v>613.53055096797198</v>
      </c>
      <c r="C28">
        <v>1.8715980552727468E-3</v>
      </c>
      <c r="D28">
        <v>-30</v>
      </c>
      <c r="E28">
        <v>770.5</v>
      </c>
      <c r="F28">
        <v>-830.5</v>
      </c>
      <c r="G28">
        <v>0</v>
      </c>
      <c r="H28">
        <v>1.8715980552727468E-3</v>
      </c>
      <c r="I28">
        <v>1.8715980552727468E-3</v>
      </c>
      <c r="J28">
        <v>1.8715980552727468E-3</v>
      </c>
      <c r="K28">
        <v>1.8715980552727468E-3</v>
      </c>
      <c r="L28">
        <v>1.8715980552727468E-3</v>
      </c>
      <c r="M28">
        <v>1.8715980552727468E-3</v>
      </c>
      <c r="N28">
        <v>1.8715980552727468E-3</v>
      </c>
      <c r="O28">
        <v>1.8715980552727468E-3</v>
      </c>
      <c r="P28">
        <v>1.8715980552727468E-3</v>
      </c>
      <c r="Q28">
        <v>1.8715980552727468E-3</v>
      </c>
      <c r="R28">
        <v>1.8715980552727468E-3</v>
      </c>
      <c r="S28">
        <v>1.8715980552727468E-3</v>
      </c>
      <c r="T28">
        <v>1.8715980552727468E-3</v>
      </c>
      <c r="U28">
        <v>1.8715980552727468E-3</v>
      </c>
      <c r="V28">
        <v>1.8715980552727468E-3</v>
      </c>
      <c r="W28">
        <v>1.8715980552727468E-3</v>
      </c>
      <c r="X28">
        <v>1.8715980552727468E-3</v>
      </c>
      <c r="Y28">
        <v>1.8715980552727468E-3</v>
      </c>
      <c r="Z28">
        <v>1.8715980552727468E-3</v>
      </c>
      <c r="AA28">
        <v>1.8715980552727468E-3</v>
      </c>
      <c r="AB28">
        <v>1.8715980552727468E-3</v>
      </c>
      <c r="AC28">
        <v>1.8715980552727468E-3</v>
      </c>
      <c r="AD28">
        <v>1.8715980552727468E-3</v>
      </c>
      <c r="AE28">
        <v>1.8715980552727468E-3</v>
      </c>
      <c r="AF28">
        <v>1.8715980552727468E-3</v>
      </c>
      <c r="AG28">
        <v>1.8715980552727468E-3</v>
      </c>
      <c r="AH28">
        <v>1.8715980552727468E-3</v>
      </c>
      <c r="AI28">
        <v>1.8715980552727468E-3</v>
      </c>
      <c r="AJ28">
        <v>1.8715980552727468E-3</v>
      </c>
      <c r="AK28">
        <v>1.8715980552727468E-3</v>
      </c>
      <c r="AL28">
        <v>1.8715980552727468E-3</v>
      </c>
      <c r="AM28">
        <v>1.8715980552727468E-3</v>
      </c>
      <c r="AN28">
        <v>1.8715980552727468E-3</v>
      </c>
      <c r="AO28">
        <v>1.8715980552727468E-3</v>
      </c>
      <c r="AP28">
        <v>1.8715980552727468E-3</v>
      </c>
      <c r="AQ28">
        <v>1.8715980552727468E-3</v>
      </c>
      <c r="AR28">
        <v>1.8715980552727468E-3</v>
      </c>
      <c r="AS28">
        <v>1.8715980552727468E-3</v>
      </c>
      <c r="AT28">
        <v>1.8715980552727468E-3</v>
      </c>
      <c r="AU28">
        <v>1.8715980552727468E-3</v>
      </c>
      <c r="AV28">
        <v>1.8715980552727468E-3</v>
      </c>
      <c r="AW28">
        <v>1.8715980552727468E-3</v>
      </c>
      <c r="AX28">
        <v>1.8715980552727468E-3</v>
      </c>
      <c r="AY28">
        <v>1.8715980552727468E-3</v>
      </c>
      <c r="AZ28">
        <v>1.8715980552727468E-3</v>
      </c>
      <c r="BA28">
        <v>1.8715980552727468E-3</v>
      </c>
      <c r="BB28">
        <v>1.8715980552727468E-3</v>
      </c>
      <c r="BC28">
        <v>1.8715980552727468E-3</v>
      </c>
      <c r="BD28">
        <v>1.8715980552727468E-3</v>
      </c>
      <c r="BE28">
        <v>1.8715980552727468E-3</v>
      </c>
      <c r="BF28">
        <v>1.8715980552727468E-3</v>
      </c>
      <c r="BG28">
        <v>1.8715980552727468E-3</v>
      </c>
      <c r="BH28">
        <v>1.8715980552727468E-3</v>
      </c>
      <c r="BI28">
        <v>1.8715980552727468E-3</v>
      </c>
      <c r="BJ28">
        <v>1.8715980552727468E-3</v>
      </c>
      <c r="BK28">
        <v>1.8715980552727468E-3</v>
      </c>
      <c r="BL28">
        <v>1.8715980552727468E-3</v>
      </c>
      <c r="BM28">
        <v>1.8715980552727468E-3</v>
      </c>
      <c r="BN28">
        <v>1.8715980552727468E-3</v>
      </c>
      <c r="BO28">
        <v>1.8715980552727468E-3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1601</v>
      </c>
      <c r="B29">
        <v>641.76829369736561</v>
      </c>
      <c r="C29">
        <v>1.9577383530855353E-3</v>
      </c>
      <c r="D29">
        <v>-20</v>
      </c>
      <c r="E29">
        <v>780.5</v>
      </c>
      <c r="F29">
        <v>-820.5</v>
      </c>
      <c r="G29">
        <v>0</v>
      </c>
      <c r="H29">
        <v>0</v>
      </c>
      <c r="I29">
        <v>1.9577383530855353E-3</v>
      </c>
      <c r="J29">
        <v>1.9577383530855353E-3</v>
      </c>
      <c r="K29">
        <v>1.9577383530855353E-3</v>
      </c>
      <c r="L29">
        <v>1.9577383530855353E-3</v>
      </c>
      <c r="M29">
        <v>1.9577383530855353E-3</v>
      </c>
      <c r="N29">
        <v>1.9577383530855353E-3</v>
      </c>
      <c r="O29">
        <v>1.9577383530855353E-3</v>
      </c>
      <c r="P29">
        <v>1.9577383530855353E-3</v>
      </c>
      <c r="Q29">
        <v>1.9577383530855353E-3</v>
      </c>
      <c r="R29">
        <v>1.9577383530855353E-3</v>
      </c>
      <c r="S29">
        <v>1.9577383530855353E-3</v>
      </c>
      <c r="T29">
        <v>1.9577383530855353E-3</v>
      </c>
      <c r="U29">
        <v>1.9577383530855353E-3</v>
      </c>
      <c r="V29">
        <v>1.9577383530855353E-3</v>
      </c>
      <c r="W29">
        <v>1.9577383530855353E-3</v>
      </c>
      <c r="X29">
        <v>1.9577383530855353E-3</v>
      </c>
      <c r="Y29">
        <v>1.9577383530855353E-3</v>
      </c>
      <c r="Z29">
        <v>1.9577383530855353E-3</v>
      </c>
      <c r="AA29">
        <v>1.9577383530855353E-3</v>
      </c>
      <c r="AB29">
        <v>1.9577383530855353E-3</v>
      </c>
      <c r="AC29">
        <v>1.9577383530855353E-3</v>
      </c>
      <c r="AD29">
        <v>1.9577383530855353E-3</v>
      </c>
      <c r="AE29">
        <v>1.9577383530855353E-3</v>
      </c>
      <c r="AF29">
        <v>1.9577383530855353E-3</v>
      </c>
      <c r="AG29">
        <v>1.9577383530855353E-3</v>
      </c>
      <c r="AH29">
        <v>1.9577383530855353E-3</v>
      </c>
      <c r="AI29">
        <v>1.9577383530855353E-3</v>
      </c>
      <c r="AJ29">
        <v>1.9577383530855353E-3</v>
      </c>
      <c r="AK29">
        <v>1.9577383530855353E-3</v>
      </c>
      <c r="AL29">
        <v>1.9577383530855353E-3</v>
      </c>
      <c r="AM29">
        <v>1.9577383530855353E-3</v>
      </c>
      <c r="AN29">
        <v>1.9577383530855353E-3</v>
      </c>
      <c r="AO29">
        <v>1.9577383530855353E-3</v>
      </c>
      <c r="AP29">
        <v>1.9577383530855353E-3</v>
      </c>
      <c r="AQ29">
        <v>1.9577383530855353E-3</v>
      </c>
      <c r="AR29">
        <v>1.9577383530855353E-3</v>
      </c>
      <c r="AS29">
        <v>1.9577383530855353E-3</v>
      </c>
      <c r="AT29">
        <v>1.9577383530855353E-3</v>
      </c>
      <c r="AU29">
        <v>1.9577383530855353E-3</v>
      </c>
      <c r="AV29">
        <v>1.9577383530855353E-3</v>
      </c>
      <c r="AW29">
        <v>1.9577383530855353E-3</v>
      </c>
      <c r="AX29">
        <v>1.9577383530855353E-3</v>
      </c>
      <c r="AY29">
        <v>1.9577383530855353E-3</v>
      </c>
      <c r="AZ29">
        <v>1.9577383530855353E-3</v>
      </c>
      <c r="BA29">
        <v>1.9577383530855353E-3</v>
      </c>
      <c r="BB29">
        <v>1.9577383530855353E-3</v>
      </c>
      <c r="BC29">
        <v>1.9577383530855353E-3</v>
      </c>
      <c r="BD29">
        <v>1.9577383530855353E-3</v>
      </c>
      <c r="BE29">
        <v>1.9577383530855353E-3</v>
      </c>
      <c r="BF29">
        <v>1.9577383530855353E-3</v>
      </c>
      <c r="BG29">
        <v>1.9577383530855353E-3</v>
      </c>
      <c r="BH29">
        <v>1.9577383530855353E-3</v>
      </c>
      <c r="BI29">
        <v>1.9577383530855353E-3</v>
      </c>
      <c r="BJ29">
        <v>1.9577383530855353E-3</v>
      </c>
      <c r="BK29">
        <v>1.9577383530855353E-3</v>
      </c>
      <c r="BL29">
        <v>1.9577383530855353E-3</v>
      </c>
      <c r="BM29">
        <v>1.9577383530855353E-3</v>
      </c>
      <c r="BN29">
        <v>1.9577383530855353E-3</v>
      </c>
      <c r="BO29">
        <v>1.9577383530855353E-3</v>
      </c>
      <c r="BP29">
        <v>1.9577383530855353E-3</v>
      </c>
      <c r="BQ29">
        <v>0</v>
      </c>
      <c r="BR29">
        <v>0</v>
      </c>
      <c r="BS29">
        <v>0</v>
      </c>
    </row>
    <row r="30" spans="1:71" x14ac:dyDescent="0.25">
      <c r="A30">
        <v>1601</v>
      </c>
      <c r="B30">
        <v>638.4703664227975</v>
      </c>
      <c r="C30">
        <v>1.9476779017131066E-3</v>
      </c>
      <c r="D30">
        <v>-10</v>
      </c>
      <c r="E30">
        <v>790.5</v>
      </c>
      <c r="F30">
        <v>-810.5</v>
      </c>
      <c r="G30">
        <v>0</v>
      </c>
      <c r="H30">
        <v>0</v>
      </c>
      <c r="I30">
        <v>1.9476779017131066E-3</v>
      </c>
      <c r="J30">
        <v>1.9476779017131066E-3</v>
      </c>
      <c r="K30">
        <v>1.9476779017131066E-3</v>
      </c>
      <c r="L30">
        <v>1.9476779017131066E-3</v>
      </c>
      <c r="M30">
        <v>1.9476779017131066E-3</v>
      </c>
      <c r="N30">
        <v>1.9476779017131066E-3</v>
      </c>
      <c r="O30">
        <v>1.9476779017131066E-3</v>
      </c>
      <c r="P30">
        <v>1.9476779017131066E-3</v>
      </c>
      <c r="Q30">
        <v>1.9476779017131066E-3</v>
      </c>
      <c r="R30">
        <v>1.9476779017131066E-3</v>
      </c>
      <c r="S30">
        <v>1.9476779017131066E-3</v>
      </c>
      <c r="T30">
        <v>1.9476779017131066E-3</v>
      </c>
      <c r="U30">
        <v>1.9476779017131066E-3</v>
      </c>
      <c r="V30">
        <v>1.9476779017131066E-3</v>
      </c>
      <c r="W30">
        <v>1.9476779017131066E-3</v>
      </c>
      <c r="X30">
        <v>1.9476779017131066E-3</v>
      </c>
      <c r="Y30">
        <v>1.9476779017131066E-3</v>
      </c>
      <c r="Z30">
        <v>1.9476779017131066E-3</v>
      </c>
      <c r="AA30">
        <v>1.9476779017131066E-3</v>
      </c>
      <c r="AB30">
        <v>1.9476779017131066E-3</v>
      </c>
      <c r="AC30">
        <v>1.9476779017131066E-3</v>
      </c>
      <c r="AD30">
        <v>1.9476779017131066E-3</v>
      </c>
      <c r="AE30">
        <v>1.9476779017131066E-3</v>
      </c>
      <c r="AF30">
        <v>1.9476779017131066E-3</v>
      </c>
      <c r="AG30">
        <v>1.9476779017131066E-3</v>
      </c>
      <c r="AH30">
        <v>1.9476779017131066E-3</v>
      </c>
      <c r="AI30">
        <v>1.9476779017131066E-3</v>
      </c>
      <c r="AJ30">
        <v>1.9476779017131066E-3</v>
      </c>
      <c r="AK30">
        <v>1.9476779017131066E-3</v>
      </c>
      <c r="AL30">
        <v>1.9476779017131066E-3</v>
      </c>
      <c r="AM30">
        <v>1.9476779017131066E-3</v>
      </c>
      <c r="AN30">
        <v>1.9476779017131066E-3</v>
      </c>
      <c r="AO30">
        <v>1.9476779017131066E-3</v>
      </c>
      <c r="AP30">
        <v>1.9476779017131066E-3</v>
      </c>
      <c r="AQ30">
        <v>1.9476779017131066E-3</v>
      </c>
      <c r="AR30">
        <v>1.9476779017131066E-3</v>
      </c>
      <c r="AS30">
        <v>1.9476779017131066E-3</v>
      </c>
      <c r="AT30">
        <v>1.9476779017131066E-3</v>
      </c>
      <c r="AU30">
        <v>1.9476779017131066E-3</v>
      </c>
      <c r="AV30">
        <v>1.9476779017131066E-3</v>
      </c>
      <c r="AW30">
        <v>1.9476779017131066E-3</v>
      </c>
      <c r="AX30">
        <v>1.9476779017131066E-3</v>
      </c>
      <c r="AY30">
        <v>1.9476779017131066E-3</v>
      </c>
      <c r="AZ30">
        <v>1.9476779017131066E-3</v>
      </c>
      <c r="BA30">
        <v>1.9476779017131066E-3</v>
      </c>
      <c r="BB30">
        <v>1.9476779017131066E-3</v>
      </c>
      <c r="BC30">
        <v>1.9476779017131066E-3</v>
      </c>
      <c r="BD30">
        <v>1.9476779017131066E-3</v>
      </c>
      <c r="BE30">
        <v>1.9476779017131066E-3</v>
      </c>
      <c r="BF30">
        <v>1.9476779017131066E-3</v>
      </c>
      <c r="BG30">
        <v>1.9476779017131066E-3</v>
      </c>
      <c r="BH30">
        <v>1.9476779017131066E-3</v>
      </c>
      <c r="BI30">
        <v>1.9476779017131066E-3</v>
      </c>
      <c r="BJ30">
        <v>1.9476779017131066E-3</v>
      </c>
      <c r="BK30">
        <v>1.9476779017131066E-3</v>
      </c>
      <c r="BL30">
        <v>1.9476779017131066E-3</v>
      </c>
      <c r="BM30">
        <v>1.9476779017131066E-3</v>
      </c>
      <c r="BN30">
        <v>1.9476779017131066E-3</v>
      </c>
      <c r="BO30">
        <v>1.9476779017131066E-3</v>
      </c>
      <c r="BP30">
        <v>1.9476779017131066E-3</v>
      </c>
      <c r="BQ30">
        <v>0</v>
      </c>
      <c r="BR30">
        <v>0</v>
      </c>
      <c r="BS30">
        <v>0</v>
      </c>
    </row>
    <row r="31" spans="1:71" x14ac:dyDescent="0.25">
      <c r="A31">
        <v>1601</v>
      </c>
      <c r="B31">
        <v>646.03779706728017</v>
      </c>
      <c r="C31">
        <v>1.9707626339326837E-3</v>
      </c>
      <c r="D31">
        <v>0</v>
      </c>
      <c r="E31">
        <v>800.5</v>
      </c>
      <c r="F31">
        <v>-800.5</v>
      </c>
      <c r="G31">
        <v>0</v>
      </c>
      <c r="H31">
        <v>0</v>
      </c>
      <c r="I31">
        <v>0</v>
      </c>
      <c r="J31">
        <v>1.9707626339326837E-3</v>
      </c>
      <c r="K31">
        <v>1.9707626339326837E-3</v>
      </c>
      <c r="L31">
        <v>1.9707626339326837E-3</v>
      </c>
      <c r="M31">
        <v>1.9707626339326837E-3</v>
      </c>
      <c r="N31">
        <v>1.9707626339326837E-3</v>
      </c>
      <c r="O31">
        <v>1.9707626339326837E-3</v>
      </c>
      <c r="P31">
        <v>1.9707626339326837E-3</v>
      </c>
      <c r="Q31">
        <v>1.9707626339326837E-3</v>
      </c>
      <c r="R31">
        <v>1.9707626339326837E-3</v>
      </c>
      <c r="S31">
        <v>1.9707626339326837E-3</v>
      </c>
      <c r="T31">
        <v>1.9707626339326837E-3</v>
      </c>
      <c r="U31">
        <v>1.9707626339326837E-3</v>
      </c>
      <c r="V31">
        <v>1.9707626339326837E-3</v>
      </c>
      <c r="W31">
        <v>1.9707626339326837E-3</v>
      </c>
      <c r="X31">
        <v>1.9707626339326837E-3</v>
      </c>
      <c r="Y31">
        <v>1.9707626339326837E-3</v>
      </c>
      <c r="Z31">
        <v>1.9707626339326837E-3</v>
      </c>
      <c r="AA31">
        <v>1.9707626339326837E-3</v>
      </c>
      <c r="AB31">
        <v>1.9707626339326837E-3</v>
      </c>
      <c r="AC31">
        <v>1.9707626339326837E-3</v>
      </c>
      <c r="AD31">
        <v>1.9707626339326837E-3</v>
      </c>
      <c r="AE31">
        <v>1.9707626339326837E-3</v>
      </c>
      <c r="AF31">
        <v>1.9707626339326837E-3</v>
      </c>
      <c r="AG31">
        <v>1.9707626339326837E-3</v>
      </c>
      <c r="AH31">
        <v>1.9707626339326837E-3</v>
      </c>
      <c r="AI31">
        <v>1.9707626339326837E-3</v>
      </c>
      <c r="AJ31">
        <v>1.9707626339326837E-3</v>
      </c>
      <c r="AK31">
        <v>1.9707626339326837E-3</v>
      </c>
      <c r="AL31">
        <v>1.9707626339326837E-3</v>
      </c>
      <c r="AM31">
        <v>1.9707626339326837E-3</v>
      </c>
      <c r="AN31">
        <v>1.9707626339326837E-3</v>
      </c>
      <c r="AO31">
        <v>1.9707626339326837E-3</v>
      </c>
      <c r="AP31">
        <v>1.9707626339326837E-3</v>
      </c>
      <c r="AQ31">
        <v>1.9707626339326837E-3</v>
      </c>
      <c r="AR31">
        <v>1.9707626339326837E-3</v>
      </c>
      <c r="AS31">
        <v>1.9707626339326837E-3</v>
      </c>
      <c r="AT31">
        <v>1.9707626339326837E-3</v>
      </c>
      <c r="AU31">
        <v>1.9707626339326837E-3</v>
      </c>
      <c r="AV31">
        <v>1.9707626339326837E-3</v>
      </c>
      <c r="AW31">
        <v>1.9707626339326837E-3</v>
      </c>
      <c r="AX31">
        <v>1.9707626339326837E-3</v>
      </c>
      <c r="AY31">
        <v>1.9707626339326837E-3</v>
      </c>
      <c r="AZ31">
        <v>1.9707626339326837E-3</v>
      </c>
      <c r="BA31">
        <v>1.9707626339326837E-3</v>
      </c>
      <c r="BB31">
        <v>1.9707626339326837E-3</v>
      </c>
      <c r="BC31">
        <v>1.9707626339326837E-3</v>
      </c>
      <c r="BD31">
        <v>1.9707626339326837E-3</v>
      </c>
      <c r="BE31">
        <v>1.9707626339326837E-3</v>
      </c>
      <c r="BF31">
        <v>1.9707626339326837E-3</v>
      </c>
      <c r="BG31">
        <v>1.9707626339326837E-3</v>
      </c>
      <c r="BH31">
        <v>1.9707626339326837E-3</v>
      </c>
      <c r="BI31">
        <v>1.9707626339326837E-3</v>
      </c>
      <c r="BJ31">
        <v>1.9707626339326837E-3</v>
      </c>
      <c r="BK31">
        <v>1.9707626339326837E-3</v>
      </c>
      <c r="BL31">
        <v>1.9707626339326837E-3</v>
      </c>
      <c r="BM31">
        <v>1.9707626339326837E-3</v>
      </c>
      <c r="BN31">
        <v>1.9707626339326837E-3</v>
      </c>
      <c r="BO31">
        <v>1.9707626339326837E-3</v>
      </c>
      <c r="BP31">
        <v>1.9707626339326837E-3</v>
      </c>
      <c r="BQ31">
        <v>0</v>
      </c>
      <c r="BR31">
        <v>0</v>
      </c>
      <c r="BS31">
        <v>0</v>
      </c>
    </row>
    <row r="32" spans="1:71" x14ac:dyDescent="0.25">
      <c r="A32">
        <v>1601</v>
      </c>
      <c r="B32">
        <v>623.72638946848667</v>
      </c>
      <c r="C32">
        <v>1.9027008446600589E-3</v>
      </c>
      <c r="D32">
        <v>10</v>
      </c>
      <c r="E32">
        <v>810.5</v>
      </c>
      <c r="F32">
        <v>-790.5</v>
      </c>
      <c r="G32">
        <v>0</v>
      </c>
      <c r="H32">
        <v>0</v>
      </c>
      <c r="I32">
        <v>0</v>
      </c>
      <c r="J32">
        <v>1.9027008446600589E-3</v>
      </c>
      <c r="K32">
        <v>1.9027008446600589E-3</v>
      </c>
      <c r="L32">
        <v>1.9027008446600589E-3</v>
      </c>
      <c r="M32">
        <v>1.9027008446600589E-3</v>
      </c>
      <c r="N32">
        <v>1.9027008446600589E-3</v>
      </c>
      <c r="O32">
        <v>1.9027008446600589E-3</v>
      </c>
      <c r="P32">
        <v>1.9027008446600589E-3</v>
      </c>
      <c r="Q32">
        <v>1.9027008446600589E-3</v>
      </c>
      <c r="R32">
        <v>1.9027008446600589E-3</v>
      </c>
      <c r="S32">
        <v>1.9027008446600589E-3</v>
      </c>
      <c r="T32">
        <v>1.9027008446600589E-3</v>
      </c>
      <c r="U32">
        <v>1.9027008446600589E-3</v>
      </c>
      <c r="V32">
        <v>1.9027008446600589E-3</v>
      </c>
      <c r="W32">
        <v>1.9027008446600589E-3</v>
      </c>
      <c r="X32">
        <v>1.9027008446600589E-3</v>
      </c>
      <c r="Y32">
        <v>1.9027008446600589E-3</v>
      </c>
      <c r="Z32">
        <v>1.9027008446600589E-3</v>
      </c>
      <c r="AA32">
        <v>1.9027008446600589E-3</v>
      </c>
      <c r="AB32">
        <v>1.9027008446600589E-3</v>
      </c>
      <c r="AC32">
        <v>1.9027008446600589E-3</v>
      </c>
      <c r="AD32">
        <v>1.9027008446600589E-3</v>
      </c>
      <c r="AE32">
        <v>1.9027008446600589E-3</v>
      </c>
      <c r="AF32">
        <v>1.9027008446600589E-3</v>
      </c>
      <c r="AG32">
        <v>1.9027008446600589E-3</v>
      </c>
      <c r="AH32">
        <v>1.9027008446600589E-3</v>
      </c>
      <c r="AI32">
        <v>1.9027008446600589E-3</v>
      </c>
      <c r="AJ32">
        <v>1.9027008446600589E-3</v>
      </c>
      <c r="AK32">
        <v>1.9027008446600589E-3</v>
      </c>
      <c r="AL32">
        <v>1.9027008446600589E-3</v>
      </c>
      <c r="AM32">
        <v>1.9027008446600589E-3</v>
      </c>
      <c r="AN32">
        <v>1.9027008446600589E-3</v>
      </c>
      <c r="AO32">
        <v>1.9027008446600589E-3</v>
      </c>
      <c r="AP32">
        <v>1.9027008446600589E-3</v>
      </c>
      <c r="AQ32">
        <v>1.9027008446600589E-3</v>
      </c>
      <c r="AR32">
        <v>1.9027008446600589E-3</v>
      </c>
      <c r="AS32">
        <v>1.9027008446600589E-3</v>
      </c>
      <c r="AT32">
        <v>1.9027008446600589E-3</v>
      </c>
      <c r="AU32">
        <v>1.9027008446600589E-3</v>
      </c>
      <c r="AV32">
        <v>1.9027008446600589E-3</v>
      </c>
      <c r="AW32">
        <v>1.9027008446600589E-3</v>
      </c>
      <c r="AX32">
        <v>1.9027008446600589E-3</v>
      </c>
      <c r="AY32">
        <v>1.9027008446600589E-3</v>
      </c>
      <c r="AZ32">
        <v>1.9027008446600589E-3</v>
      </c>
      <c r="BA32">
        <v>1.9027008446600589E-3</v>
      </c>
      <c r="BB32">
        <v>1.9027008446600589E-3</v>
      </c>
      <c r="BC32">
        <v>1.9027008446600589E-3</v>
      </c>
      <c r="BD32">
        <v>1.9027008446600589E-3</v>
      </c>
      <c r="BE32">
        <v>1.9027008446600589E-3</v>
      </c>
      <c r="BF32">
        <v>1.9027008446600589E-3</v>
      </c>
      <c r="BG32">
        <v>1.9027008446600589E-3</v>
      </c>
      <c r="BH32">
        <v>1.9027008446600589E-3</v>
      </c>
      <c r="BI32">
        <v>1.9027008446600589E-3</v>
      </c>
      <c r="BJ32">
        <v>1.9027008446600589E-3</v>
      </c>
      <c r="BK32">
        <v>1.9027008446600589E-3</v>
      </c>
      <c r="BL32">
        <v>1.9027008446600589E-3</v>
      </c>
      <c r="BM32">
        <v>1.9027008446600589E-3</v>
      </c>
      <c r="BN32">
        <v>1.9027008446600589E-3</v>
      </c>
      <c r="BO32">
        <v>1.9027008446600589E-3</v>
      </c>
      <c r="BP32">
        <v>1.9027008446600589E-3</v>
      </c>
      <c r="BQ32">
        <v>1.9027008446600589E-3</v>
      </c>
      <c r="BR32">
        <v>0</v>
      </c>
      <c r="BS32">
        <v>0</v>
      </c>
    </row>
    <row r="33" spans="1:71" x14ac:dyDescent="0.25">
      <c r="A33">
        <v>1601</v>
      </c>
      <c r="B33">
        <v>643.2648924642566</v>
      </c>
      <c r="C33">
        <v>1.962303783995565E-3</v>
      </c>
      <c r="D33">
        <v>20</v>
      </c>
      <c r="E33">
        <v>820.5</v>
      </c>
      <c r="F33">
        <v>-780.5</v>
      </c>
      <c r="G33">
        <v>0</v>
      </c>
      <c r="H33">
        <v>0</v>
      </c>
      <c r="I33">
        <v>0</v>
      </c>
      <c r="J33">
        <v>1.962303783995565E-3</v>
      </c>
      <c r="K33">
        <v>1.962303783995565E-3</v>
      </c>
      <c r="L33">
        <v>1.962303783995565E-3</v>
      </c>
      <c r="M33">
        <v>1.962303783995565E-3</v>
      </c>
      <c r="N33">
        <v>1.962303783995565E-3</v>
      </c>
      <c r="O33">
        <v>1.962303783995565E-3</v>
      </c>
      <c r="P33">
        <v>1.962303783995565E-3</v>
      </c>
      <c r="Q33">
        <v>1.962303783995565E-3</v>
      </c>
      <c r="R33">
        <v>1.962303783995565E-3</v>
      </c>
      <c r="S33">
        <v>1.962303783995565E-3</v>
      </c>
      <c r="T33">
        <v>1.962303783995565E-3</v>
      </c>
      <c r="U33">
        <v>1.962303783995565E-3</v>
      </c>
      <c r="V33">
        <v>1.962303783995565E-3</v>
      </c>
      <c r="W33">
        <v>1.962303783995565E-3</v>
      </c>
      <c r="X33">
        <v>1.962303783995565E-3</v>
      </c>
      <c r="Y33">
        <v>1.962303783995565E-3</v>
      </c>
      <c r="Z33">
        <v>1.962303783995565E-3</v>
      </c>
      <c r="AA33">
        <v>1.962303783995565E-3</v>
      </c>
      <c r="AB33">
        <v>1.962303783995565E-3</v>
      </c>
      <c r="AC33">
        <v>1.962303783995565E-3</v>
      </c>
      <c r="AD33">
        <v>1.962303783995565E-3</v>
      </c>
      <c r="AE33">
        <v>1.962303783995565E-3</v>
      </c>
      <c r="AF33">
        <v>1.962303783995565E-3</v>
      </c>
      <c r="AG33">
        <v>1.962303783995565E-3</v>
      </c>
      <c r="AH33">
        <v>1.962303783995565E-3</v>
      </c>
      <c r="AI33">
        <v>1.962303783995565E-3</v>
      </c>
      <c r="AJ33">
        <v>1.962303783995565E-3</v>
      </c>
      <c r="AK33">
        <v>1.962303783995565E-3</v>
      </c>
      <c r="AL33">
        <v>1.962303783995565E-3</v>
      </c>
      <c r="AM33">
        <v>1.962303783995565E-3</v>
      </c>
      <c r="AN33">
        <v>1.962303783995565E-3</v>
      </c>
      <c r="AO33">
        <v>1.962303783995565E-3</v>
      </c>
      <c r="AP33">
        <v>1.962303783995565E-3</v>
      </c>
      <c r="AQ33">
        <v>1.962303783995565E-3</v>
      </c>
      <c r="AR33">
        <v>1.962303783995565E-3</v>
      </c>
      <c r="AS33">
        <v>1.962303783995565E-3</v>
      </c>
      <c r="AT33">
        <v>1.962303783995565E-3</v>
      </c>
      <c r="AU33">
        <v>1.962303783995565E-3</v>
      </c>
      <c r="AV33">
        <v>1.962303783995565E-3</v>
      </c>
      <c r="AW33">
        <v>1.962303783995565E-3</v>
      </c>
      <c r="AX33">
        <v>1.962303783995565E-3</v>
      </c>
      <c r="AY33">
        <v>1.962303783995565E-3</v>
      </c>
      <c r="AZ33">
        <v>1.962303783995565E-3</v>
      </c>
      <c r="BA33">
        <v>1.962303783995565E-3</v>
      </c>
      <c r="BB33">
        <v>1.962303783995565E-3</v>
      </c>
      <c r="BC33">
        <v>1.962303783995565E-3</v>
      </c>
      <c r="BD33">
        <v>1.962303783995565E-3</v>
      </c>
      <c r="BE33">
        <v>1.962303783995565E-3</v>
      </c>
      <c r="BF33">
        <v>1.962303783995565E-3</v>
      </c>
      <c r="BG33">
        <v>1.962303783995565E-3</v>
      </c>
      <c r="BH33">
        <v>1.962303783995565E-3</v>
      </c>
      <c r="BI33">
        <v>1.962303783995565E-3</v>
      </c>
      <c r="BJ33">
        <v>1.962303783995565E-3</v>
      </c>
      <c r="BK33">
        <v>1.962303783995565E-3</v>
      </c>
      <c r="BL33">
        <v>1.962303783995565E-3</v>
      </c>
      <c r="BM33">
        <v>1.962303783995565E-3</v>
      </c>
      <c r="BN33">
        <v>1.962303783995565E-3</v>
      </c>
      <c r="BO33">
        <v>1.962303783995565E-3</v>
      </c>
      <c r="BP33">
        <v>1.962303783995565E-3</v>
      </c>
      <c r="BQ33">
        <v>1.962303783995565E-3</v>
      </c>
      <c r="BR33">
        <v>0</v>
      </c>
      <c r="BS33">
        <v>0</v>
      </c>
    </row>
    <row r="34" spans="1:71" x14ac:dyDescent="0.25">
      <c r="A34">
        <v>1601</v>
      </c>
      <c r="B34">
        <v>652.9481459752692</v>
      </c>
      <c r="C34">
        <v>1.9918429135651213E-3</v>
      </c>
      <c r="D34">
        <v>30</v>
      </c>
      <c r="E34">
        <v>830.5</v>
      </c>
      <c r="F34">
        <v>-770.5</v>
      </c>
      <c r="G34">
        <v>0</v>
      </c>
      <c r="H34">
        <v>0</v>
      </c>
      <c r="I34">
        <v>0</v>
      </c>
      <c r="J34">
        <v>0</v>
      </c>
      <c r="K34">
        <v>1.9918429135651213E-3</v>
      </c>
      <c r="L34">
        <v>1.9918429135651213E-3</v>
      </c>
      <c r="M34">
        <v>1.9918429135651213E-3</v>
      </c>
      <c r="N34">
        <v>1.9918429135651213E-3</v>
      </c>
      <c r="O34">
        <v>1.9918429135651213E-3</v>
      </c>
      <c r="P34">
        <v>1.9918429135651213E-3</v>
      </c>
      <c r="Q34">
        <v>1.9918429135651213E-3</v>
      </c>
      <c r="R34">
        <v>1.9918429135651213E-3</v>
      </c>
      <c r="S34">
        <v>1.9918429135651213E-3</v>
      </c>
      <c r="T34">
        <v>1.9918429135651213E-3</v>
      </c>
      <c r="U34">
        <v>1.9918429135651213E-3</v>
      </c>
      <c r="V34">
        <v>1.9918429135651213E-3</v>
      </c>
      <c r="W34">
        <v>1.9918429135651213E-3</v>
      </c>
      <c r="X34">
        <v>1.9918429135651213E-3</v>
      </c>
      <c r="Y34">
        <v>1.9918429135651213E-3</v>
      </c>
      <c r="Z34">
        <v>1.9918429135651213E-3</v>
      </c>
      <c r="AA34">
        <v>1.9918429135651213E-3</v>
      </c>
      <c r="AB34">
        <v>1.9918429135651213E-3</v>
      </c>
      <c r="AC34">
        <v>1.9918429135651213E-3</v>
      </c>
      <c r="AD34">
        <v>1.9918429135651213E-3</v>
      </c>
      <c r="AE34">
        <v>1.9918429135651213E-3</v>
      </c>
      <c r="AF34">
        <v>1.9918429135651213E-3</v>
      </c>
      <c r="AG34">
        <v>1.9918429135651213E-3</v>
      </c>
      <c r="AH34">
        <v>1.9918429135651213E-3</v>
      </c>
      <c r="AI34">
        <v>1.9918429135651213E-3</v>
      </c>
      <c r="AJ34">
        <v>1.9918429135651213E-3</v>
      </c>
      <c r="AK34">
        <v>1.9918429135651213E-3</v>
      </c>
      <c r="AL34">
        <v>1.9918429135651213E-3</v>
      </c>
      <c r="AM34">
        <v>1.9918429135651213E-3</v>
      </c>
      <c r="AN34">
        <v>1.9918429135651213E-3</v>
      </c>
      <c r="AO34">
        <v>1.9918429135651213E-3</v>
      </c>
      <c r="AP34">
        <v>1.9918429135651213E-3</v>
      </c>
      <c r="AQ34">
        <v>1.9918429135651213E-3</v>
      </c>
      <c r="AR34">
        <v>1.9918429135651213E-3</v>
      </c>
      <c r="AS34">
        <v>1.9918429135651213E-3</v>
      </c>
      <c r="AT34">
        <v>1.9918429135651213E-3</v>
      </c>
      <c r="AU34">
        <v>1.9918429135651213E-3</v>
      </c>
      <c r="AV34">
        <v>1.9918429135651213E-3</v>
      </c>
      <c r="AW34">
        <v>1.9918429135651213E-3</v>
      </c>
      <c r="AX34">
        <v>1.9918429135651213E-3</v>
      </c>
      <c r="AY34">
        <v>1.9918429135651213E-3</v>
      </c>
      <c r="AZ34">
        <v>1.9918429135651213E-3</v>
      </c>
      <c r="BA34">
        <v>1.9918429135651213E-3</v>
      </c>
      <c r="BB34">
        <v>1.9918429135651213E-3</v>
      </c>
      <c r="BC34">
        <v>1.9918429135651213E-3</v>
      </c>
      <c r="BD34">
        <v>1.9918429135651213E-3</v>
      </c>
      <c r="BE34">
        <v>1.9918429135651213E-3</v>
      </c>
      <c r="BF34">
        <v>1.9918429135651213E-3</v>
      </c>
      <c r="BG34">
        <v>1.9918429135651213E-3</v>
      </c>
      <c r="BH34">
        <v>1.9918429135651213E-3</v>
      </c>
      <c r="BI34">
        <v>1.9918429135651213E-3</v>
      </c>
      <c r="BJ34">
        <v>1.9918429135651213E-3</v>
      </c>
      <c r="BK34">
        <v>1.9918429135651213E-3</v>
      </c>
      <c r="BL34">
        <v>1.9918429135651213E-3</v>
      </c>
      <c r="BM34">
        <v>1.9918429135651213E-3</v>
      </c>
      <c r="BN34">
        <v>1.9918429135651213E-3</v>
      </c>
      <c r="BO34">
        <v>1.9918429135651213E-3</v>
      </c>
      <c r="BP34">
        <v>1.9918429135651213E-3</v>
      </c>
      <c r="BQ34">
        <v>1.9918429135651213E-3</v>
      </c>
      <c r="BR34">
        <v>1.9918429135651213E-3</v>
      </c>
      <c r="BS34">
        <v>0</v>
      </c>
    </row>
    <row r="35" spans="1:71" x14ac:dyDescent="0.25">
      <c r="A35">
        <v>1552</v>
      </c>
      <c r="B35">
        <v>421.03551782898347</v>
      </c>
      <c r="C35">
        <v>1.2843847060692104E-3</v>
      </c>
      <c r="D35">
        <v>40</v>
      </c>
      <c r="E35">
        <v>816</v>
      </c>
      <c r="F35">
        <v>-736</v>
      </c>
      <c r="G35">
        <v>0</v>
      </c>
      <c r="H35">
        <v>0</v>
      </c>
      <c r="I35">
        <v>0</v>
      </c>
      <c r="J35">
        <v>0</v>
      </c>
      <c r="K35">
        <v>0</v>
      </c>
      <c r="L35">
        <v>1.2843847060692104E-3</v>
      </c>
      <c r="M35">
        <v>1.2843847060692104E-3</v>
      </c>
      <c r="N35">
        <v>1.2843847060692104E-3</v>
      </c>
      <c r="O35">
        <v>1.2843847060692104E-3</v>
      </c>
      <c r="P35">
        <v>1.2843847060692104E-3</v>
      </c>
      <c r="Q35">
        <v>1.2843847060692104E-3</v>
      </c>
      <c r="R35">
        <v>1.2843847060692104E-3</v>
      </c>
      <c r="S35">
        <v>1.2843847060692104E-3</v>
      </c>
      <c r="T35">
        <v>1.2843847060692104E-3</v>
      </c>
      <c r="U35">
        <v>1.2843847060692104E-3</v>
      </c>
      <c r="V35">
        <v>1.2843847060692104E-3</v>
      </c>
      <c r="W35">
        <v>1.2843847060692104E-3</v>
      </c>
      <c r="X35">
        <v>1.2843847060692104E-3</v>
      </c>
      <c r="Y35">
        <v>1.2843847060692104E-3</v>
      </c>
      <c r="Z35">
        <v>1.2843847060692104E-3</v>
      </c>
      <c r="AA35">
        <v>1.2843847060692104E-3</v>
      </c>
      <c r="AB35">
        <v>1.2843847060692104E-3</v>
      </c>
      <c r="AC35">
        <v>1.2843847060692104E-3</v>
      </c>
      <c r="AD35">
        <v>1.2843847060692104E-3</v>
      </c>
      <c r="AE35">
        <v>1.2843847060692104E-3</v>
      </c>
      <c r="AF35">
        <v>1.2843847060692104E-3</v>
      </c>
      <c r="AG35">
        <v>1.2843847060692104E-3</v>
      </c>
      <c r="AH35">
        <v>1.2843847060692104E-3</v>
      </c>
      <c r="AI35">
        <v>1.2843847060692104E-3</v>
      </c>
      <c r="AJ35">
        <v>1.2843847060692104E-3</v>
      </c>
      <c r="AK35">
        <v>1.2843847060692104E-3</v>
      </c>
      <c r="AL35">
        <v>1.2843847060692104E-3</v>
      </c>
      <c r="AM35">
        <v>1.2843847060692104E-3</v>
      </c>
      <c r="AN35">
        <v>1.2843847060692104E-3</v>
      </c>
      <c r="AO35">
        <v>1.2843847060692104E-3</v>
      </c>
      <c r="AP35">
        <v>1.2843847060692104E-3</v>
      </c>
      <c r="AQ35">
        <v>1.2843847060692104E-3</v>
      </c>
      <c r="AR35">
        <v>1.2843847060692104E-3</v>
      </c>
      <c r="AS35">
        <v>1.2843847060692104E-3</v>
      </c>
      <c r="AT35">
        <v>1.2843847060692104E-3</v>
      </c>
      <c r="AU35">
        <v>1.2843847060692104E-3</v>
      </c>
      <c r="AV35">
        <v>1.2843847060692104E-3</v>
      </c>
      <c r="AW35">
        <v>1.2843847060692104E-3</v>
      </c>
      <c r="AX35">
        <v>1.2843847060692104E-3</v>
      </c>
      <c r="AY35">
        <v>1.2843847060692104E-3</v>
      </c>
      <c r="AZ35">
        <v>1.2843847060692104E-3</v>
      </c>
      <c r="BA35">
        <v>1.2843847060692104E-3</v>
      </c>
      <c r="BB35">
        <v>1.2843847060692104E-3</v>
      </c>
      <c r="BC35">
        <v>1.2843847060692104E-3</v>
      </c>
      <c r="BD35">
        <v>1.2843847060692104E-3</v>
      </c>
      <c r="BE35">
        <v>1.2843847060692104E-3</v>
      </c>
      <c r="BF35">
        <v>1.2843847060692104E-3</v>
      </c>
      <c r="BG35">
        <v>1.2843847060692104E-3</v>
      </c>
      <c r="BH35">
        <v>1.2843847060692104E-3</v>
      </c>
      <c r="BI35">
        <v>1.2843847060692104E-3</v>
      </c>
      <c r="BJ35">
        <v>1.2843847060692104E-3</v>
      </c>
      <c r="BK35">
        <v>1.2843847060692104E-3</v>
      </c>
      <c r="BL35">
        <v>1.2843847060692104E-3</v>
      </c>
      <c r="BM35">
        <v>1.2843847060692104E-3</v>
      </c>
      <c r="BN35">
        <v>1.2843847060692104E-3</v>
      </c>
      <c r="BO35">
        <v>1.2843847060692104E-3</v>
      </c>
      <c r="BP35">
        <v>1.2843847060692104E-3</v>
      </c>
      <c r="BQ35">
        <v>1.2843847060692104E-3</v>
      </c>
      <c r="BR35">
        <v>0</v>
      </c>
      <c r="BS35">
        <v>0</v>
      </c>
    </row>
    <row r="36" spans="1:71" x14ac:dyDescent="0.25">
      <c r="A36">
        <v>1552</v>
      </c>
      <c r="B36">
        <v>434.24960630936516</v>
      </c>
      <c r="C36">
        <v>1.324694780707002E-3</v>
      </c>
      <c r="D36">
        <v>30</v>
      </c>
      <c r="E36">
        <v>806</v>
      </c>
      <c r="F36">
        <v>-746</v>
      </c>
      <c r="G36">
        <v>0</v>
      </c>
      <c r="H36">
        <v>0</v>
      </c>
      <c r="I36">
        <v>0</v>
      </c>
      <c r="J36">
        <v>0</v>
      </c>
      <c r="K36">
        <v>0</v>
      </c>
      <c r="L36">
        <v>1.324694780707002E-3</v>
      </c>
      <c r="M36">
        <v>1.324694780707002E-3</v>
      </c>
      <c r="N36">
        <v>1.324694780707002E-3</v>
      </c>
      <c r="O36">
        <v>1.324694780707002E-3</v>
      </c>
      <c r="P36">
        <v>1.324694780707002E-3</v>
      </c>
      <c r="Q36">
        <v>1.324694780707002E-3</v>
      </c>
      <c r="R36">
        <v>1.324694780707002E-3</v>
      </c>
      <c r="S36">
        <v>1.324694780707002E-3</v>
      </c>
      <c r="T36">
        <v>1.324694780707002E-3</v>
      </c>
      <c r="U36">
        <v>1.324694780707002E-3</v>
      </c>
      <c r="V36">
        <v>1.324694780707002E-3</v>
      </c>
      <c r="W36">
        <v>1.324694780707002E-3</v>
      </c>
      <c r="X36">
        <v>1.324694780707002E-3</v>
      </c>
      <c r="Y36">
        <v>1.324694780707002E-3</v>
      </c>
      <c r="Z36">
        <v>1.324694780707002E-3</v>
      </c>
      <c r="AA36">
        <v>1.324694780707002E-3</v>
      </c>
      <c r="AB36">
        <v>1.324694780707002E-3</v>
      </c>
      <c r="AC36">
        <v>1.324694780707002E-3</v>
      </c>
      <c r="AD36">
        <v>1.324694780707002E-3</v>
      </c>
      <c r="AE36">
        <v>1.324694780707002E-3</v>
      </c>
      <c r="AF36">
        <v>1.324694780707002E-3</v>
      </c>
      <c r="AG36">
        <v>1.324694780707002E-3</v>
      </c>
      <c r="AH36">
        <v>1.324694780707002E-3</v>
      </c>
      <c r="AI36">
        <v>1.324694780707002E-3</v>
      </c>
      <c r="AJ36">
        <v>1.324694780707002E-3</v>
      </c>
      <c r="AK36">
        <v>1.324694780707002E-3</v>
      </c>
      <c r="AL36">
        <v>1.324694780707002E-3</v>
      </c>
      <c r="AM36">
        <v>1.324694780707002E-3</v>
      </c>
      <c r="AN36">
        <v>1.324694780707002E-3</v>
      </c>
      <c r="AO36">
        <v>1.324694780707002E-3</v>
      </c>
      <c r="AP36">
        <v>1.324694780707002E-3</v>
      </c>
      <c r="AQ36">
        <v>1.324694780707002E-3</v>
      </c>
      <c r="AR36">
        <v>1.324694780707002E-3</v>
      </c>
      <c r="AS36">
        <v>1.324694780707002E-3</v>
      </c>
      <c r="AT36">
        <v>1.324694780707002E-3</v>
      </c>
      <c r="AU36">
        <v>1.324694780707002E-3</v>
      </c>
      <c r="AV36">
        <v>1.324694780707002E-3</v>
      </c>
      <c r="AW36">
        <v>1.324694780707002E-3</v>
      </c>
      <c r="AX36">
        <v>1.324694780707002E-3</v>
      </c>
      <c r="AY36">
        <v>1.324694780707002E-3</v>
      </c>
      <c r="AZ36">
        <v>1.324694780707002E-3</v>
      </c>
      <c r="BA36">
        <v>1.324694780707002E-3</v>
      </c>
      <c r="BB36">
        <v>1.324694780707002E-3</v>
      </c>
      <c r="BC36">
        <v>1.324694780707002E-3</v>
      </c>
      <c r="BD36">
        <v>1.324694780707002E-3</v>
      </c>
      <c r="BE36">
        <v>1.324694780707002E-3</v>
      </c>
      <c r="BF36">
        <v>1.324694780707002E-3</v>
      </c>
      <c r="BG36">
        <v>1.324694780707002E-3</v>
      </c>
      <c r="BH36">
        <v>1.324694780707002E-3</v>
      </c>
      <c r="BI36">
        <v>1.324694780707002E-3</v>
      </c>
      <c r="BJ36">
        <v>1.324694780707002E-3</v>
      </c>
      <c r="BK36">
        <v>1.324694780707002E-3</v>
      </c>
      <c r="BL36">
        <v>1.324694780707002E-3</v>
      </c>
      <c r="BM36">
        <v>1.324694780707002E-3</v>
      </c>
      <c r="BN36">
        <v>1.324694780707002E-3</v>
      </c>
      <c r="BO36">
        <v>1.324694780707002E-3</v>
      </c>
      <c r="BP36">
        <v>1.324694780707002E-3</v>
      </c>
      <c r="BQ36">
        <v>1.324694780707002E-3</v>
      </c>
      <c r="BR36">
        <v>0</v>
      </c>
      <c r="BS36">
        <v>0</v>
      </c>
    </row>
    <row r="37" spans="1:71" x14ac:dyDescent="0.25">
      <c r="A37">
        <v>1552</v>
      </c>
      <c r="B37">
        <v>450.30738800662539</v>
      </c>
      <c r="C37">
        <v>1.3736796486148357E-3</v>
      </c>
      <c r="D37">
        <v>20</v>
      </c>
      <c r="E37">
        <v>796</v>
      </c>
      <c r="F37">
        <v>-756</v>
      </c>
      <c r="G37">
        <v>0</v>
      </c>
      <c r="H37">
        <v>0</v>
      </c>
      <c r="I37">
        <v>0</v>
      </c>
      <c r="J37">
        <v>0</v>
      </c>
      <c r="K37">
        <v>1.3736796486148357E-3</v>
      </c>
      <c r="L37">
        <v>1.3736796486148357E-3</v>
      </c>
      <c r="M37">
        <v>1.3736796486148357E-3</v>
      </c>
      <c r="N37">
        <v>1.3736796486148357E-3</v>
      </c>
      <c r="O37">
        <v>1.3736796486148357E-3</v>
      </c>
      <c r="P37">
        <v>1.3736796486148357E-3</v>
      </c>
      <c r="Q37">
        <v>1.3736796486148357E-3</v>
      </c>
      <c r="R37">
        <v>1.3736796486148357E-3</v>
      </c>
      <c r="S37">
        <v>1.3736796486148357E-3</v>
      </c>
      <c r="T37">
        <v>1.3736796486148357E-3</v>
      </c>
      <c r="U37">
        <v>1.3736796486148357E-3</v>
      </c>
      <c r="V37">
        <v>1.3736796486148357E-3</v>
      </c>
      <c r="W37">
        <v>1.3736796486148357E-3</v>
      </c>
      <c r="X37">
        <v>1.3736796486148357E-3</v>
      </c>
      <c r="Y37">
        <v>1.3736796486148357E-3</v>
      </c>
      <c r="Z37">
        <v>1.3736796486148357E-3</v>
      </c>
      <c r="AA37">
        <v>1.3736796486148357E-3</v>
      </c>
      <c r="AB37">
        <v>1.3736796486148357E-3</v>
      </c>
      <c r="AC37">
        <v>1.3736796486148357E-3</v>
      </c>
      <c r="AD37">
        <v>1.3736796486148357E-3</v>
      </c>
      <c r="AE37">
        <v>1.3736796486148357E-3</v>
      </c>
      <c r="AF37">
        <v>1.3736796486148357E-3</v>
      </c>
      <c r="AG37">
        <v>1.3736796486148357E-3</v>
      </c>
      <c r="AH37">
        <v>1.3736796486148357E-3</v>
      </c>
      <c r="AI37">
        <v>1.3736796486148357E-3</v>
      </c>
      <c r="AJ37">
        <v>1.3736796486148357E-3</v>
      </c>
      <c r="AK37">
        <v>1.3736796486148357E-3</v>
      </c>
      <c r="AL37">
        <v>1.3736796486148357E-3</v>
      </c>
      <c r="AM37">
        <v>1.3736796486148357E-3</v>
      </c>
      <c r="AN37">
        <v>1.3736796486148357E-3</v>
      </c>
      <c r="AO37">
        <v>1.3736796486148357E-3</v>
      </c>
      <c r="AP37">
        <v>1.3736796486148357E-3</v>
      </c>
      <c r="AQ37">
        <v>1.3736796486148357E-3</v>
      </c>
      <c r="AR37">
        <v>1.3736796486148357E-3</v>
      </c>
      <c r="AS37">
        <v>1.3736796486148357E-3</v>
      </c>
      <c r="AT37">
        <v>1.3736796486148357E-3</v>
      </c>
      <c r="AU37">
        <v>1.3736796486148357E-3</v>
      </c>
      <c r="AV37">
        <v>1.3736796486148357E-3</v>
      </c>
      <c r="AW37">
        <v>1.3736796486148357E-3</v>
      </c>
      <c r="AX37">
        <v>1.3736796486148357E-3</v>
      </c>
      <c r="AY37">
        <v>1.3736796486148357E-3</v>
      </c>
      <c r="AZ37">
        <v>1.3736796486148357E-3</v>
      </c>
      <c r="BA37">
        <v>1.3736796486148357E-3</v>
      </c>
      <c r="BB37">
        <v>1.3736796486148357E-3</v>
      </c>
      <c r="BC37">
        <v>1.3736796486148357E-3</v>
      </c>
      <c r="BD37">
        <v>1.3736796486148357E-3</v>
      </c>
      <c r="BE37">
        <v>1.3736796486148357E-3</v>
      </c>
      <c r="BF37">
        <v>1.3736796486148357E-3</v>
      </c>
      <c r="BG37">
        <v>1.3736796486148357E-3</v>
      </c>
      <c r="BH37">
        <v>1.3736796486148357E-3</v>
      </c>
      <c r="BI37">
        <v>1.3736796486148357E-3</v>
      </c>
      <c r="BJ37">
        <v>1.3736796486148357E-3</v>
      </c>
      <c r="BK37">
        <v>1.3736796486148357E-3</v>
      </c>
      <c r="BL37">
        <v>1.3736796486148357E-3</v>
      </c>
      <c r="BM37">
        <v>1.3736796486148357E-3</v>
      </c>
      <c r="BN37">
        <v>1.3736796486148357E-3</v>
      </c>
      <c r="BO37">
        <v>1.3736796486148357E-3</v>
      </c>
      <c r="BP37">
        <v>1.3736796486148357E-3</v>
      </c>
      <c r="BQ37">
        <v>0</v>
      </c>
      <c r="BR37">
        <v>0</v>
      </c>
      <c r="BS37">
        <v>0</v>
      </c>
    </row>
    <row r="38" spans="1:71" x14ac:dyDescent="0.25">
      <c r="A38">
        <v>1515</v>
      </c>
      <c r="B38">
        <v>632.74554249642586</v>
      </c>
      <c r="C38">
        <v>1.9302141106916626E-3</v>
      </c>
      <c r="D38">
        <v>10</v>
      </c>
      <c r="E38">
        <v>767.5</v>
      </c>
      <c r="F38">
        <v>-747.5</v>
      </c>
      <c r="G38">
        <v>0</v>
      </c>
      <c r="H38">
        <v>0</v>
      </c>
      <c r="I38">
        <v>0</v>
      </c>
      <c r="J38">
        <v>0</v>
      </c>
      <c r="K38">
        <v>0</v>
      </c>
      <c r="L38">
        <v>1.9302141106916626E-3</v>
      </c>
      <c r="M38">
        <v>1.9302141106916626E-3</v>
      </c>
      <c r="N38">
        <v>1.9302141106916626E-3</v>
      </c>
      <c r="O38">
        <v>1.9302141106916626E-3</v>
      </c>
      <c r="P38">
        <v>1.9302141106916626E-3</v>
      </c>
      <c r="Q38">
        <v>1.9302141106916626E-3</v>
      </c>
      <c r="R38">
        <v>1.9302141106916626E-3</v>
      </c>
      <c r="S38">
        <v>1.9302141106916626E-3</v>
      </c>
      <c r="T38">
        <v>1.9302141106916626E-3</v>
      </c>
      <c r="U38">
        <v>1.9302141106916626E-3</v>
      </c>
      <c r="V38">
        <v>1.9302141106916626E-3</v>
      </c>
      <c r="W38">
        <v>1.9302141106916626E-3</v>
      </c>
      <c r="X38">
        <v>1.9302141106916626E-3</v>
      </c>
      <c r="Y38">
        <v>1.9302141106916626E-3</v>
      </c>
      <c r="Z38">
        <v>1.9302141106916626E-3</v>
      </c>
      <c r="AA38">
        <v>1.9302141106916626E-3</v>
      </c>
      <c r="AB38">
        <v>1.9302141106916626E-3</v>
      </c>
      <c r="AC38">
        <v>1.9302141106916626E-3</v>
      </c>
      <c r="AD38">
        <v>1.9302141106916626E-3</v>
      </c>
      <c r="AE38">
        <v>1.9302141106916626E-3</v>
      </c>
      <c r="AF38">
        <v>1.9302141106916626E-3</v>
      </c>
      <c r="AG38">
        <v>1.9302141106916626E-3</v>
      </c>
      <c r="AH38">
        <v>1.9302141106916626E-3</v>
      </c>
      <c r="AI38">
        <v>1.9302141106916626E-3</v>
      </c>
      <c r="AJ38">
        <v>1.9302141106916626E-3</v>
      </c>
      <c r="AK38">
        <v>1.9302141106916626E-3</v>
      </c>
      <c r="AL38">
        <v>1.9302141106916626E-3</v>
      </c>
      <c r="AM38">
        <v>1.9302141106916626E-3</v>
      </c>
      <c r="AN38">
        <v>1.9302141106916626E-3</v>
      </c>
      <c r="AO38">
        <v>1.9302141106916626E-3</v>
      </c>
      <c r="AP38">
        <v>1.9302141106916626E-3</v>
      </c>
      <c r="AQ38">
        <v>1.9302141106916626E-3</v>
      </c>
      <c r="AR38">
        <v>1.9302141106916626E-3</v>
      </c>
      <c r="AS38">
        <v>1.9302141106916626E-3</v>
      </c>
      <c r="AT38">
        <v>1.9302141106916626E-3</v>
      </c>
      <c r="AU38">
        <v>1.9302141106916626E-3</v>
      </c>
      <c r="AV38">
        <v>1.9302141106916626E-3</v>
      </c>
      <c r="AW38">
        <v>1.9302141106916626E-3</v>
      </c>
      <c r="AX38">
        <v>1.9302141106916626E-3</v>
      </c>
      <c r="AY38">
        <v>1.9302141106916626E-3</v>
      </c>
      <c r="AZ38">
        <v>1.9302141106916626E-3</v>
      </c>
      <c r="BA38">
        <v>1.9302141106916626E-3</v>
      </c>
      <c r="BB38">
        <v>1.9302141106916626E-3</v>
      </c>
      <c r="BC38">
        <v>1.9302141106916626E-3</v>
      </c>
      <c r="BD38">
        <v>1.9302141106916626E-3</v>
      </c>
      <c r="BE38">
        <v>1.9302141106916626E-3</v>
      </c>
      <c r="BF38">
        <v>1.9302141106916626E-3</v>
      </c>
      <c r="BG38">
        <v>1.9302141106916626E-3</v>
      </c>
      <c r="BH38">
        <v>1.9302141106916626E-3</v>
      </c>
      <c r="BI38">
        <v>1.9302141106916626E-3</v>
      </c>
      <c r="BJ38">
        <v>1.9302141106916626E-3</v>
      </c>
      <c r="BK38">
        <v>1.9302141106916626E-3</v>
      </c>
      <c r="BL38">
        <v>1.9302141106916626E-3</v>
      </c>
      <c r="BM38">
        <v>1.9302141106916626E-3</v>
      </c>
      <c r="BN38">
        <v>1.9302141106916626E-3</v>
      </c>
      <c r="BO38">
        <v>1.9302141106916626E-3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1515</v>
      </c>
      <c r="B39">
        <v>703.20938224299425</v>
      </c>
      <c r="C39">
        <v>2.1451667079643816E-3</v>
      </c>
      <c r="D39">
        <v>0</v>
      </c>
      <c r="E39">
        <v>757.5</v>
      </c>
      <c r="F39">
        <v>-757.5</v>
      </c>
      <c r="G39">
        <v>0</v>
      </c>
      <c r="H39">
        <v>0</v>
      </c>
      <c r="I39">
        <v>0</v>
      </c>
      <c r="J39">
        <v>0</v>
      </c>
      <c r="K39">
        <v>2.1451667079643816E-3</v>
      </c>
      <c r="L39">
        <v>2.1451667079643816E-3</v>
      </c>
      <c r="M39">
        <v>2.1451667079643816E-3</v>
      </c>
      <c r="N39">
        <v>2.1451667079643816E-3</v>
      </c>
      <c r="O39">
        <v>2.1451667079643816E-3</v>
      </c>
      <c r="P39">
        <v>2.1451667079643816E-3</v>
      </c>
      <c r="Q39">
        <v>2.1451667079643816E-3</v>
      </c>
      <c r="R39">
        <v>2.1451667079643816E-3</v>
      </c>
      <c r="S39">
        <v>2.1451667079643816E-3</v>
      </c>
      <c r="T39">
        <v>2.1451667079643816E-3</v>
      </c>
      <c r="U39">
        <v>2.1451667079643816E-3</v>
      </c>
      <c r="V39">
        <v>2.1451667079643816E-3</v>
      </c>
      <c r="W39">
        <v>2.1451667079643816E-3</v>
      </c>
      <c r="X39">
        <v>2.1451667079643816E-3</v>
      </c>
      <c r="Y39">
        <v>2.1451667079643816E-3</v>
      </c>
      <c r="Z39">
        <v>2.1451667079643816E-3</v>
      </c>
      <c r="AA39">
        <v>2.1451667079643816E-3</v>
      </c>
      <c r="AB39">
        <v>2.1451667079643816E-3</v>
      </c>
      <c r="AC39">
        <v>2.1451667079643816E-3</v>
      </c>
      <c r="AD39">
        <v>2.1451667079643816E-3</v>
      </c>
      <c r="AE39">
        <v>2.1451667079643816E-3</v>
      </c>
      <c r="AF39">
        <v>2.1451667079643816E-3</v>
      </c>
      <c r="AG39">
        <v>2.1451667079643816E-3</v>
      </c>
      <c r="AH39">
        <v>2.1451667079643816E-3</v>
      </c>
      <c r="AI39">
        <v>2.1451667079643816E-3</v>
      </c>
      <c r="AJ39">
        <v>2.1451667079643816E-3</v>
      </c>
      <c r="AK39">
        <v>2.1451667079643816E-3</v>
      </c>
      <c r="AL39">
        <v>2.1451667079643816E-3</v>
      </c>
      <c r="AM39">
        <v>2.1451667079643816E-3</v>
      </c>
      <c r="AN39">
        <v>2.1451667079643816E-3</v>
      </c>
      <c r="AO39">
        <v>2.1451667079643816E-3</v>
      </c>
      <c r="AP39">
        <v>2.1451667079643816E-3</v>
      </c>
      <c r="AQ39">
        <v>2.1451667079643816E-3</v>
      </c>
      <c r="AR39">
        <v>2.1451667079643816E-3</v>
      </c>
      <c r="AS39">
        <v>2.1451667079643816E-3</v>
      </c>
      <c r="AT39">
        <v>2.1451667079643816E-3</v>
      </c>
      <c r="AU39">
        <v>2.1451667079643816E-3</v>
      </c>
      <c r="AV39">
        <v>2.1451667079643816E-3</v>
      </c>
      <c r="AW39">
        <v>2.1451667079643816E-3</v>
      </c>
      <c r="AX39">
        <v>2.1451667079643816E-3</v>
      </c>
      <c r="AY39">
        <v>2.1451667079643816E-3</v>
      </c>
      <c r="AZ39">
        <v>2.1451667079643816E-3</v>
      </c>
      <c r="BA39">
        <v>2.1451667079643816E-3</v>
      </c>
      <c r="BB39">
        <v>2.1451667079643816E-3</v>
      </c>
      <c r="BC39">
        <v>2.1451667079643816E-3</v>
      </c>
      <c r="BD39">
        <v>2.1451667079643816E-3</v>
      </c>
      <c r="BE39">
        <v>2.1451667079643816E-3</v>
      </c>
      <c r="BF39">
        <v>2.1451667079643816E-3</v>
      </c>
      <c r="BG39">
        <v>2.1451667079643816E-3</v>
      </c>
      <c r="BH39">
        <v>2.1451667079643816E-3</v>
      </c>
      <c r="BI39">
        <v>2.1451667079643816E-3</v>
      </c>
      <c r="BJ39">
        <v>2.1451667079643816E-3</v>
      </c>
      <c r="BK39">
        <v>2.1451667079643816E-3</v>
      </c>
      <c r="BL39">
        <v>2.1451667079643816E-3</v>
      </c>
      <c r="BM39">
        <v>2.1451667079643816E-3</v>
      </c>
      <c r="BN39">
        <v>2.1451667079643816E-3</v>
      </c>
      <c r="BO39">
        <v>2.1451667079643816E-3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1515</v>
      </c>
      <c r="B40">
        <v>735.40498579204666</v>
      </c>
      <c r="C40">
        <v>2.2433806092862808E-3</v>
      </c>
      <c r="D40">
        <v>-10</v>
      </c>
      <c r="E40">
        <v>747.5</v>
      </c>
      <c r="F40">
        <v>-767.5</v>
      </c>
      <c r="G40">
        <v>0</v>
      </c>
      <c r="H40">
        <v>0</v>
      </c>
      <c r="I40">
        <v>0</v>
      </c>
      <c r="J40">
        <v>0</v>
      </c>
      <c r="K40">
        <v>2.2433806092862808E-3</v>
      </c>
      <c r="L40">
        <v>2.2433806092862808E-3</v>
      </c>
      <c r="M40">
        <v>2.2433806092862808E-3</v>
      </c>
      <c r="N40">
        <v>2.2433806092862808E-3</v>
      </c>
      <c r="O40">
        <v>2.2433806092862808E-3</v>
      </c>
      <c r="P40">
        <v>2.2433806092862808E-3</v>
      </c>
      <c r="Q40">
        <v>2.2433806092862808E-3</v>
      </c>
      <c r="R40">
        <v>2.2433806092862808E-3</v>
      </c>
      <c r="S40">
        <v>2.2433806092862808E-3</v>
      </c>
      <c r="T40">
        <v>2.2433806092862808E-3</v>
      </c>
      <c r="U40">
        <v>2.2433806092862808E-3</v>
      </c>
      <c r="V40">
        <v>2.2433806092862808E-3</v>
      </c>
      <c r="W40">
        <v>2.2433806092862808E-3</v>
      </c>
      <c r="X40">
        <v>2.2433806092862808E-3</v>
      </c>
      <c r="Y40">
        <v>2.2433806092862808E-3</v>
      </c>
      <c r="Z40">
        <v>2.2433806092862808E-3</v>
      </c>
      <c r="AA40">
        <v>2.2433806092862808E-3</v>
      </c>
      <c r="AB40">
        <v>2.2433806092862808E-3</v>
      </c>
      <c r="AC40">
        <v>2.2433806092862808E-3</v>
      </c>
      <c r="AD40">
        <v>2.2433806092862808E-3</v>
      </c>
      <c r="AE40">
        <v>2.2433806092862808E-3</v>
      </c>
      <c r="AF40">
        <v>2.2433806092862808E-3</v>
      </c>
      <c r="AG40">
        <v>2.2433806092862808E-3</v>
      </c>
      <c r="AH40">
        <v>2.2433806092862808E-3</v>
      </c>
      <c r="AI40">
        <v>2.2433806092862808E-3</v>
      </c>
      <c r="AJ40">
        <v>2.2433806092862808E-3</v>
      </c>
      <c r="AK40">
        <v>2.2433806092862808E-3</v>
      </c>
      <c r="AL40">
        <v>2.2433806092862808E-3</v>
      </c>
      <c r="AM40">
        <v>2.2433806092862808E-3</v>
      </c>
      <c r="AN40">
        <v>2.2433806092862808E-3</v>
      </c>
      <c r="AO40">
        <v>2.2433806092862808E-3</v>
      </c>
      <c r="AP40">
        <v>2.2433806092862808E-3</v>
      </c>
      <c r="AQ40">
        <v>2.2433806092862808E-3</v>
      </c>
      <c r="AR40">
        <v>2.2433806092862808E-3</v>
      </c>
      <c r="AS40">
        <v>2.2433806092862808E-3</v>
      </c>
      <c r="AT40">
        <v>2.2433806092862808E-3</v>
      </c>
      <c r="AU40">
        <v>2.2433806092862808E-3</v>
      </c>
      <c r="AV40">
        <v>2.2433806092862808E-3</v>
      </c>
      <c r="AW40">
        <v>2.2433806092862808E-3</v>
      </c>
      <c r="AX40">
        <v>2.2433806092862808E-3</v>
      </c>
      <c r="AY40">
        <v>2.2433806092862808E-3</v>
      </c>
      <c r="AZ40">
        <v>2.2433806092862808E-3</v>
      </c>
      <c r="BA40">
        <v>2.2433806092862808E-3</v>
      </c>
      <c r="BB40">
        <v>2.2433806092862808E-3</v>
      </c>
      <c r="BC40">
        <v>2.2433806092862808E-3</v>
      </c>
      <c r="BD40">
        <v>2.2433806092862808E-3</v>
      </c>
      <c r="BE40">
        <v>2.2433806092862808E-3</v>
      </c>
      <c r="BF40">
        <v>2.2433806092862808E-3</v>
      </c>
      <c r="BG40">
        <v>2.2433806092862808E-3</v>
      </c>
      <c r="BH40">
        <v>2.2433806092862808E-3</v>
      </c>
      <c r="BI40">
        <v>2.2433806092862808E-3</v>
      </c>
      <c r="BJ40">
        <v>2.2433806092862808E-3</v>
      </c>
      <c r="BK40">
        <v>2.2433806092862808E-3</v>
      </c>
      <c r="BL40">
        <v>2.2433806092862808E-3</v>
      </c>
      <c r="BM40">
        <v>2.2433806092862808E-3</v>
      </c>
      <c r="BN40">
        <v>2.2433806092862808E-3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1515</v>
      </c>
      <c r="B41">
        <v>666.63347003616605</v>
      </c>
      <c r="C41">
        <v>2.0335905100910667E-3</v>
      </c>
      <c r="D41">
        <v>-20</v>
      </c>
      <c r="E41">
        <v>737.5</v>
      </c>
      <c r="F41">
        <v>-777.5</v>
      </c>
      <c r="G41">
        <v>0</v>
      </c>
      <c r="H41">
        <v>0</v>
      </c>
      <c r="I41">
        <v>0</v>
      </c>
      <c r="J41">
        <v>2.0335905100910667E-3</v>
      </c>
      <c r="K41">
        <v>2.0335905100910667E-3</v>
      </c>
      <c r="L41">
        <v>2.0335905100910667E-3</v>
      </c>
      <c r="M41">
        <v>2.0335905100910667E-3</v>
      </c>
      <c r="N41">
        <v>2.0335905100910667E-3</v>
      </c>
      <c r="O41">
        <v>2.0335905100910667E-3</v>
      </c>
      <c r="P41">
        <v>2.0335905100910667E-3</v>
      </c>
      <c r="Q41">
        <v>2.0335905100910667E-3</v>
      </c>
      <c r="R41">
        <v>2.0335905100910667E-3</v>
      </c>
      <c r="S41">
        <v>2.0335905100910667E-3</v>
      </c>
      <c r="T41">
        <v>2.0335905100910667E-3</v>
      </c>
      <c r="U41">
        <v>2.0335905100910667E-3</v>
      </c>
      <c r="V41">
        <v>2.0335905100910667E-3</v>
      </c>
      <c r="W41">
        <v>2.0335905100910667E-3</v>
      </c>
      <c r="X41">
        <v>2.0335905100910667E-3</v>
      </c>
      <c r="Y41">
        <v>2.0335905100910667E-3</v>
      </c>
      <c r="Z41">
        <v>2.0335905100910667E-3</v>
      </c>
      <c r="AA41">
        <v>2.0335905100910667E-3</v>
      </c>
      <c r="AB41">
        <v>2.0335905100910667E-3</v>
      </c>
      <c r="AC41">
        <v>2.0335905100910667E-3</v>
      </c>
      <c r="AD41">
        <v>2.0335905100910667E-3</v>
      </c>
      <c r="AE41">
        <v>2.0335905100910667E-3</v>
      </c>
      <c r="AF41">
        <v>2.0335905100910667E-3</v>
      </c>
      <c r="AG41">
        <v>2.0335905100910667E-3</v>
      </c>
      <c r="AH41">
        <v>2.0335905100910667E-3</v>
      </c>
      <c r="AI41">
        <v>2.0335905100910667E-3</v>
      </c>
      <c r="AJ41">
        <v>2.0335905100910667E-3</v>
      </c>
      <c r="AK41">
        <v>2.0335905100910667E-3</v>
      </c>
      <c r="AL41">
        <v>2.0335905100910667E-3</v>
      </c>
      <c r="AM41">
        <v>2.0335905100910667E-3</v>
      </c>
      <c r="AN41">
        <v>2.0335905100910667E-3</v>
      </c>
      <c r="AO41">
        <v>2.0335905100910667E-3</v>
      </c>
      <c r="AP41">
        <v>2.0335905100910667E-3</v>
      </c>
      <c r="AQ41">
        <v>2.0335905100910667E-3</v>
      </c>
      <c r="AR41">
        <v>2.0335905100910667E-3</v>
      </c>
      <c r="AS41">
        <v>2.0335905100910667E-3</v>
      </c>
      <c r="AT41">
        <v>2.0335905100910667E-3</v>
      </c>
      <c r="AU41">
        <v>2.0335905100910667E-3</v>
      </c>
      <c r="AV41">
        <v>2.0335905100910667E-3</v>
      </c>
      <c r="AW41">
        <v>2.0335905100910667E-3</v>
      </c>
      <c r="AX41">
        <v>2.0335905100910667E-3</v>
      </c>
      <c r="AY41">
        <v>2.0335905100910667E-3</v>
      </c>
      <c r="AZ41">
        <v>2.0335905100910667E-3</v>
      </c>
      <c r="BA41">
        <v>2.0335905100910667E-3</v>
      </c>
      <c r="BB41">
        <v>2.0335905100910667E-3</v>
      </c>
      <c r="BC41">
        <v>2.0335905100910667E-3</v>
      </c>
      <c r="BD41">
        <v>2.0335905100910667E-3</v>
      </c>
      <c r="BE41">
        <v>2.0335905100910667E-3</v>
      </c>
      <c r="BF41">
        <v>2.0335905100910667E-3</v>
      </c>
      <c r="BG41">
        <v>2.0335905100910667E-3</v>
      </c>
      <c r="BH41">
        <v>2.0335905100910667E-3</v>
      </c>
      <c r="BI41">
        <v>2.0335905100910667E-3</v>
      </c>
      <c r="BJ41">
        <v>2.0335905100910667E-3</v>
      </c>
      <c r="BK41">
        <v>2.0335905100910667E-3</v>
      </c>
      <c r="BL41">
        <v>2.0335905100910667E-3</v>
      </c>
      <c r="BM41">
        <v>2.0335905100910667E-3</v>
      </c>
      <c r="BN41">
        <v>2.0335905100910667E-3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1515</v>
      </c>
      <c r="B42">
        <v>653.43362804680646</v>
      </c>
      <c r="C42">
        <v>1.9933238949107535E-3</v>
      </c>
      <c r="D42">
        <v>-30</v>
      </c>
      <c r="E42">
        <v>727.5</v>
      </c>
      <c r="F42">
        <v>-787.5</v>
      </c>
      <c r="G42">
        <v>0</v>
      </c>
      <c r="H42">
        <v>0</v>
      </c>
      <c r="I42">
        <v>0</v>
      </c>
      <c r="J42">
        <v>1.9933238949107535E-3</v>
      </c>
      <c r="K42">
        <v>1.9933238949107535E-3</v>
      </c>
      <c r="L42">
        <v>1.9933238949107535E-3</v>
      </c>
      <c r="M42">
        <v>1.9933238949107535E-3</v>
      </c>
      <c r="N42">
        <v>1.9933238949107535E-3</v>
      </c>
      <c r="O42">
        <v>1.9933238949107535E-3</v>
      </c>
      <c r="P42">
        <v>1.9933238949107535E-3</v>
      </c>
      <c r="Q42">
        <v>1.9933238949107535E-3</v>
      </c>
      <c r="R42">
        <v>1.9933238949107535E-3</v>
      </c>
      <c r="S42">
        <v>1.9933238949107535E-3</v>
      </c>
      <c r="T42">
        <v>1.9933238949107535E-3</v>
      </c>
      <c r="U42">
        <v>1.9933238949107535E-3</v>
      </c>
      <c r="V42">
        <v>1.9933238949107535E-3</v>
      </c>
      <c r="W42">
        <v>1.9933238949107535E-3</v>
      </c>
      <c r="X42">
        <v>1.9933238949107535E-3</v>
      </c>
      <c r="Y42">
        <v>1.9933238949107535E-3</v>
      </c>
      <c r="Z42">
        <v>1.9933238949107535E-3</v>
      </c>
      <c r="AA42">
        <v>1.9933238949107535E-3</v>
      </c>
      <c r="AB42">
        <v>1.9933238949107535E-3</v>
      </c>
      <c r="AC42">
        <v>1.9933238949107535E-3</v>
      </c>
      <c r="AD42">
        <v>1.9933238949107535E-3</v>
      </c>
      <c r="AE42">
        <v>1.9933238949107535E-3</v>
      </c>
      <c r="AF42">
        <v>1.9933238949107535E-3</v>
      </c>
      <c r="AG42">
        <v>1.9933238949107535E-3</v>
      </c>
      <c r="AH42">
        <v>1.9933238949107535E-3</v>
      </c>
      <c r="AI42">
        <v>1.9933238949107535E-3</v>
      </c>
      <c r="AJ42">
        <v>1.9933238949107535E-3</v>
      </c>
      <c r="AK42">
        <v>1.9933238949107535E-3</v>
      </c>
      <c r="AL42">
        <v>1.9933238949107535E-3</v>
      </c>
      <c r="AM42">
        <v>1.9933238949107535E-3</v>
      </c>
      <c r="AN42">
        <v>1.9933238949107535E-3</v>
      </c>
      <c r="AO42">
        <v>1.9933238949107535E-3</v>
      </c>
      <c r="AP42">
        <v>1.9933238949107535E-3</v>
      </c>
      <c r="AQ42">
        <v>1.9933238949107535E-3</v>
      </c>
      <c r="AR42">
        <v>1.9933238949107535E-3</v>
      </c>
      <c r="AS42">
        <v>1.9933238949107535E-3</v>
      </c>
      <c r="AT42">
        <v>1.9933238949107535E-3</v>
      </c>
      <c r="AU42">
        <v>1.9933238949107535E-3</v>
      </c>
      <c r="AV42">
        <v>1.9933238949107535E-3</v>
      </c>
      <c r="AW42">
        <v>1.9933238949107535E-3</v>
      </c>
      <c r="AX42">
        <v>1.9933238949107535E-3</v>
      </c>
      <c r="AY42">
        <v>1.9933238949107535E-3</v>
      </c>
      <c r="AZ42">
        <v>1.9933238949107535E-3</v>
      </c>
      <c r="BA42">
        <v>1.9933238949107535E-3</v>
      </c>
      <c r="BB42">
        <v>1.9933238949107535E-3</v>
      </c>
      <c r="BC42">
        <v>1.9933238949107535E-3</v>
      </c>
      <c r="BD42">
        <v>1.9933238949107535E-3</v>
      </c>
      <c r="BE42">
        <v>1.9933238949107535E-3</v>
      </c>
      <c r="BF42">
        <v>1.9933238949107535E-3</v>
      </c>
      <c r="BG42">
        <v>1.9933238949107535E-3</v>
      </c>
      <c r="BH42">
        <v>1.9933238949107535E-3</v>
      </c>
      <c r="BI42">
        <v>1.9933238949107535E-3</v>
      </c>
      <c r="BJ42">
        <v>1.9933238949107535E-3</v>
      </c>
      <c r="BK42">
        <v>1.9933238949107535E-3</v>
      </c>
      <c r="BL42">
        <v>1.9933238949107535E-3</v>
      </c>
      <c r="BM42">
        <v>1.9933238949107535E-3</v>
      </c>
      <c r="BN42">
        <v>1.9933238949107535E-3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1515</v>
      </c>
      <c r="B43">
        <v>754.25372452283864</v>
      </c>
      <c r="C43">
        <v>2.3008793967504702E-3</v>
      </c>
      <c r="D43">
        <v>-40</v>
      </c>
      <c r="E43">
        <v>717.5</v>
      </c>
      <c r="F43">
        <v>-797.5</v>
      </c>
      <c r="G43">
        <v>0</v>
      </c>
      <c r="H43">
        <v>0</v>
      </c>
      <c r="I43">
        <v>0</v>
      </c>
      <c r="J43">
        <v>2.3008793967504702E-3</v>
      </c>
      <c r="K43">
        <v>2.3008793967504702E-3</v>
      </c>
      <c r="L43">
        <v>2.3008793967504702E-3</v>
      </c>
      <c r="M43">
        <v>2.3008793967504702E-3</v>
      </c>
      <c r="N43">
        <v>2.3008793967504702E-3</v>
      </c>
      <c r="O43">
        <v>2.3008793967504702E-3</v>
      </c>
      <c r="P43">
        <v>2.3008793967504702E-3</v>
      </c>
      <c r="Q43">
        <v>2.3008793967504702E-3</v>
      </c>
      <c r="R43">
        <v>2.3008793967504702E-3</v>
      </c>
      <c r="S43">
        <v>2.3008793967504702E-3</v>
      </c>
      <c r="T43">
        <v>2.3008793967504702E-3</v>
      </c>
      <c r="U43">
        <v>2.3008793967504702E-3</v>
      </c>
      <c r="V43">
        <v>2.3008793967504702E-3</v>
      </c>
      <c r="W43">
        <v>2.3008793967504702E-3</v>
      </c>
      <c r="X43">
        <v>2.3008793967504702E-3</v>
      </c>
      <c r="Y43">
        <v>2.3008793967504702E-3</v>
      </c>
      <c r="Z43">
        <v>2.3008793967504702E-3</v>
      </c>
      <c r="AA43">
        <v>2.3008793967504702E-3</v>
      </c>
      <c r="AB43">
        <v>2.3008793967504702E-3</v>
      </c>
      <c r="AC43">
        <v>2.3008793967504702E-3</v>
      </c>
      <c r="AD43">
        <v>2.3008793967504702E-3</v>
      </c>
      <c r="AE43">
        <v>2.3008793967504702E-3</v>
      </c>
      <c r="AF43">
        <v>2.3008793967504702E-3</v>
      </c>
      <c r="AG43">
        <v>2.3008793967504702E-3</v>
      </c>
      <c r="AH43">
        <v>2.3008793967504702E-3</v>
      </c>
      <c r="AI43">
        <v>2.3008793967504702E-3</v>
      </c>
      <c r="AJ43">
        <v>2.3008793967504702E-3</v>
      </c>
      <c r="AK43">
        <v>2.3008793967504702E-3</v>
      </c>
      <c r="AL43">
        <v>2.3008793967504702E-3</v>
      </c>
      <c r="AM43">
        <v>2.3008793967504702E-3</v>
      </c>
      <c r="AN43">
        <v>2.3008793967504702E-3</v>
      </c>
      <c r="AO43">
        <v>2.3008793967504702E-3</v>
      </c>
      <c r="AP43">
        <v>2.3008793967504702E-3</v>
      </c>
      <c r="AQ43">
        <v>2.3008793967504702E-3</v>
      </c>
      <c r="AR43">
        <v>2.3008793967504702E-3</v>
      </c>
      <c r="AS43">
        <v>2.3008793967504702E-3</v>
      </c>
      <c r="AT43">
        <v>2.3008793967504702E-3</v>
      </c>
      <c r="AU43">
        <v>2.3008793967504702E-3</v>
      </c>
      <c r="AV43">
        <v>2.3008793967504702E-3</v>
      </c>
      <c r="AW43">
        <v>2.3008793967504702E-3</v>
      </c>
      <c r="AX43">
        <v>2.3008793967504702E-3</v>
      </c>
      <c r="AY43">
        <v>2.3008793967504702E-3</v>
      </c>
      <c r="AZ43">
        <v>2.3008793967504702E-3</v>
      </c>
      <c r="BA43">
        <v>2.3008793967504702E-3</v>
      </c>
      <c r="BB43">
        <v>2.3008793967504702E-3</v>
      </c>
      <c r="BC43">
        <v>2.3008793967504702E-3</v>
      </c>
      <c r="BD43">
        <v>2.3008793967504702E-3</v>
      </c>
      <c r="BE43">
        <v>2.3008793967504702E-3</v>
      </c>
      <c r="BF43">
        <v>2.3008793967504702E-3</v>
      </c>
      <c r="BG43">
        <v>2.3008793967504702E-3</v>
      </c>
      <c r="BH43">
        <v>2.3008793967504702E-3</v>
      </c>
      <c r="BI43">
        <v>2.3008793967504702E-3</v>
      </c>
      <c r="BJ43">
        <v>2.3008793967504702E-3</v>
      </c>
      <c r="BK43">
        <v>2.3008793967504702E-3</v>
      </c>
      <c r="BL43">
        <v>2.3008793967504702E-3</v>
      </c>
      <c r="BM43">
        <v>2.3008793967504702E-3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1449</v>
      </c>
      <c r="B44">
        <v>546.10194384841861</v>
      </c>
      <c r="C44">
        <v>1.6659045494553093E-3</v>
      </c>
      <c r="D44">
        <v>-30</v>
      </c>
      <c r="E44">
        <v>694.5</v>
      </c>
      <c r="F44">
        <v>-754.5</v>
      </c>
      <c r="G44">
        <v>0</v>
      </c>
      <c r="H44">
        <v>0</v>
      </c>
      <c r="I44">
        <v>0</v>
      </c>
      <c r="J44">
        <v>0</v>
      </c>
      <c r="K44">
        <v>1.6659045494553093E-3</v>
      </c>
      <c r="L44">
        <v>1.6659045494553093E-3</v>
      </c>
      <c r="M44">
        <v>1.6659045494553093E-3</v>
      </c>
      <c r="N44">
        <v>1.6659045494553093E-3</v>
      </c>
      <c r="O44">
        <v>1.6659045494553093E-3</v>
      </c>
      <c r="P44">
        <v>1.6659045494553093E-3</v>
      </c>
      <c r="Q44">
        <v>1.6659045494553093E-3</v>
      </c>
      <c r="R44">
        <v>1.6659045494553093E-3</v>
      </c>
      <c r="S44">
        <v>1.6659045494553093E-3</v>
      </c>
      <c r="T44">
        <v>1.6659045494553093E-3</v>
      </c>
      <c r="U44">
        <v>1.6659045494553093E-3</v>
      </c>
      <c r="V44">
        <v>1.6659045494553093E-3</v>
      </c>
      <c r="W44">
        <v>1.6659045494553093E-3</v>
      </c>
      <c r="X44">
        <v>1.6659045494553093E-3</v>
      </c>
      <c r="Y44">
        <v>1.6659045494553093E-3</v>
      </c>
      <c r="Z44">
        <v>1.6659045494553093E-3</v>
      </c>
      <c r="AA44">
        <v>1.6659045494553093E-3</v>
      </c>
      <c r="AB44">
        <v>1.6659045494553093E-3</v>
      </c>
      <c r="AC44">
        <v>1.6659045494553093E-3</v>
      </c>
      <c r="AD44">
        <v>1.6659045494553093E-3</v>
      </c>
      <c r="AE44">
        <v>1.6659045494553093E-3</v>
      </c>
      <c r="AF44">
        <v>1.6659045494553093E-3</v>
      </c>
      <c r="AG44">
        <v>1.6659045494553093E-3</v>
      </c>
      <c r="AH44">
        <v>1.6659045494553093E-3</v>
      </c>
      <c r="AI44">
        <v>1.6659045494553093E-3</v>
      </c>
      <c r="AJ44">
        <v>1.6659045494553093E-3</v>
      </c>
      <c r="AK44">
        <v>1.6659045494553093E-3</v>
      </c>
      <c r="AL44">
        <v>1.6659045494553093E-3</v>
      </c>
      <c r="AM44">
        <v>1.6659045494553093E-3</v>
      </c>
      <c r="AN44">
        <v>1.6659045494553093E-3</v>
      </c>
      <c r="AO44">
        <v>1.6659045494553093E-3</v>
      </c>
      <c r="AP44">
        <v>1.6659045494553093E-3</v>
      </c>
      <c r="AQ44">
        <v>1.6659045494553093E-3</v>
      </c>
      <c r="AR44">
        <v>1.6659045494553093E-3</v>
      </c>
      <c r="AS44">
        <v>1.6659045494553093E-3</v>
      </c>
      <c r="AT44">
        <v>1.6659045494553093E-3</v>
      </c>
      <c r="AU44">
        <v>1.6659045494553093E-3</v>
      </c>
      <c r="AV44">
        <v>1.6659045494553093E-3</v>
      </c>
      <c r="AW44">
        <v>1.6659045494553093E-3</v>
      </c>
      <c r="AX44">
        <v>1.6659045494553093E-3</v>
      </c>
      <c r="AY44">
        <v>1.6659045494553093E-3</v>
      </c>
      <c r="AZ44">
        <v>1.6659045494553093E-3</v>
      </c>
      <c r="BA44">
        <v>1.6659045494553093E-3</v>
      </c>
      <c r="BB44">
        <v>1.6659045494553093E-3</v>
      </c>
      <c r="BC44">
        <v>1.6659045494553093E-3</v>
      </c>
      <c r="BD44">
        <v>1.6659045494553093E-3</v>
      </c>
      <c r="BE44">
        <v>1.6659045494553093E-3</v>
      </c>
      <c r="BF44">
        <v>1.6659045494553093E-3</v>
      </c>
      <c r="BG44">
        <v>1.6659045494553093E-3</v>
      </c>
      <c r="BH44">
        <v>1.6659045494553093E-3</v>
      </c>
      <c r="BI44">
        <v>1.6659045494553093E-3</v>
      </c>
      <c r="BJ44">
        <v>1.6659045494553093E-3</v>
      </c>
      <c r="BK44">
        <v>1.6659045494553093E-3</v>
      </c>
      <c r="BL44">
        <v>1.6659045494553093E-3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1449</v>
      </c>
      <c r="B45">
        <v>572.99765216087803</v>
      </c>
      <c r="C45">
        <v>1.7479509207295083E-3</v>
      </c>
      <c r="D45">
        <v>-20</v>
      </c>
      <c r="E45">
        <v>704.5</v>
      </c>
      <c r="F45">
        <v>-744.5</v>
      </c>
      <c r="G45">
        <v>0</v>
      </c>
      <c r="H45">
        <v>0</v>
      </c>
      <c r="I45">
        <v>0</v>
      </c>
      <c r="J45">
        <v>0</v>
      </c>
      <c r="K45">
        <v>0</v>
      </c>
      <c r="L45">
        <v>1.7479509207295083E-3</v>
      </c>
      <c r="M45">
        <v>1.7479509207295083E-3</v>
      </c>
      <c r="N45">
        <v>1.7479509207295083E-3</v>
      </c>
      <c r="O45">
        <v>1.7479509207295083E-3</v>
      </c>
      <c r="P45">
        <v>1.7479509207295083E-3</v>
      </c>
      <c r="Q45">
        <v>1.7479509207295083E-3</v>
      </c>
      <c r="R45">
        <v>1.7479509207295083E-3</v>
      </c>
      <c r="S45">
        <v>1.7479509207295083E-3</v>
      </c>
      <c r="T45">
        <v>1.7479509207295083E-3</v>
      </c>
      <c r="U45">
        <v>1.7479509207295083E-3</v>
      </c>
      <c r="V45">
        <v>1.7479509207295083E-3</v>
      </c>
      <c r="W45">
        <v>1.7479509207295083E-3</v>
      </c>
      <c r="X45">
        <v>1.7479509207295083E-3</v>
      </c>
      <c r="Y45">
        <v>1.7479509207295083E-3</v>
      </c>
      <c r="Z45">
        <v>1.7479509207295083E-3</v>
      </c>
      <c r="AA45">
        <v>1.7479509207295083E-3</v>
      </c>
      <c r="AB45">
        <v>1.7479509207295083E-3</v>
      </c>
      <c r="AC45">
        <v>1.7479509207295083E-3</v>
      </c>
      <c r="AD45">
        <v>1.7479509207295083E-3</v>
      </c>
      <c r="AE45">
        <v>1.7479509207295083E-3</v>
      </c>
      <c r="AF45">
        <v>1.7479509207295083E-3</v>
      </c>
      <c r="AG45">
        <v>1.7479509207295083E-3</v>
      </c>
      <c r="AH45">
        <v>1.7479509207295083E-3</v>
      </c>
      <c r="AI45">
        <v>1.7479509207295083E-3</v>
      </c>
      <c r="AJ45">
        <v>1.7479509207295083E-3</v>
      </c>
      <c r="AK45">
        <v>1.7479509207295083E-3</v>
      </c>
      <c r="AL45">
        <v>1.7479509207295083E-3</v>
      </c>
      <c r="AM45">
        <v>1.7479509207295083E-3</v>
      </c>
      <c r="AN45">
        <v>1.7479509207295083E-3</v>
      </c>
      <c r="AO45">
        <v>1.7479509207295083E-3</v>
      </c>
      <c r="AP45">
        <v>1.7479509207295083E-3</v>
      </c>
      <c r="AQ45">
        <v>1.7479509207295083E-3</v>
      </c>
      <c r="AR45">
        <v>1.7479509207295083E-3</v>
      </c>
      <c r="AS45">
        <v>1.7479509207295083E-3</v>
      </c>
      <c r="AT45">
        <v>1.7479509207295083E-3</v>
      </c>
      <c r="AU45">
        <v>1.7479509207295083E-3</v>
      </c>
      <c r="AV45">
        <v>1.7479509207295083E-3</v>
      </c>
      <c r="AW45">
        <v>1.7479509207295083E-3</v>
      </c>
      <c r="AX45">
        <v>1.7479509207295083E-3</v>
      </c>
      <c r="AY45">
        <v>1.7479509207295083E-3</v>
      </c>
      <c r="AZ45">
        <v>1.7479509207295083E-3</v>
      </c>
      <c r="BA45">
        <v>1.7479509207295083E-3</v>
      </c>
      <c r="BB45">
        <v>1.7479509207295083E-3</v>
      </c>
      <c r="BC45">
        <v>1.7479509207295083E-3</v>
      </c>
      <c r="BD45">
        <v>1.7479509207295083E-3</v>
      </c>
      <c r="BE45">
        <v>1.7479509207295083E-3</v>
      </c>
      <c r="BF45">
        <v>1.7479509207295083E-3</v>
      </c>
      <c r="BG45">
        <v>1.7479509207295083E-3</v>
      </c>
      <c r="BH45">
        <v>1.7479509207295083E-3</v>
      </c>
      <c r="BI45">
        <v>1.7479509207295083E-3</v>
      </c>
      <c r="BJ45">
        <v>1.7479509207295083E-3</v>
      </c>
      <c r="BK45">
        <v>1.7479509207295083E-3</v>
      </c>
      <c r="BL45">
        <v>1.7479509207295083E-3</v>
      </c>
      <c r="BM45">
        <v>1.7479509207295083E-3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1449</v>
      </c>
      <c r="B46">
        <v>569.82849447593912</v>
      </c>
      <c r="C46">
        <v>1.7382832858405426E-3</v>
      </c>
      <c r="D46">
        <v>-10</v>
      </c>
      <c r="E46">
        <v>714.5</v>
      </c>
      <c r="F46">
        <v>-734.5</v>
      </c>
      <c r="G46">
        <v>0</v>
      </c>
      <c r="H46">
        <v>0</v>
      </c>
      <c r="I46">
        <v>0</v>
      </c>
      <c r="J46">
        <v>0</v>
      </c>
      <c r="K46">
        <v>0</v>
      </c>
      <c r="L46">
        <v>1.7382832858405426E-3</v>
      </c>
      <c r="M46">
        <v>1.7382832858405426E-3</v>
      </c>
      <c r="N46">
        <v>1.7382832858405426E-3</v>
      </c>
      <c r="O46">
        <v>1.7382832858405426E-3</v>
      </c>
      <c r="P46">
        <v>1.7382832858405426E-3</v>
      </c>
      <c r="Q46">
        <v>1.7382832858405426E-3</v>
      </c>
      <c r="R46">
        <v>1.7382832858405426E-3</v>
      </c>
      <c r="S46">
        <v>1.7382832858405426E-3</v>
      </c>
      <c r="T46">
        <v>1.7382832858405426E-3</v>
      </c>
      <c r="U46">
        <v>1.7382832858405426E-3</v>
      </c>
      <c r="V46">
        <v>1.7382832858405426E-3</v>
      </c>
      <c r="W46">
        <v>1.7382832858405426E-3</v>
      </c>
      <c r="X46">
        <v>1.7382832858405426E-3</v>
      </c>
      <c r="Y46">
        <v>1.7382832858405426E-3</v>
      </c>
      <c r="Z46">
        <v>1.7382832858405426E-3</v>
      </c>
      <c r="AA46">
        <v>1.7382832858405426E-3</v>
      </c>
      <c r="AB46">
        <v>1.7382832858405426E-3</v>
      </c>
      <c r="AC46">
        <v>1.7382832858405426E-3</v>
      </c>
      <c r="AD46">
        <v>1.7382832858405426E-3</v>
      </c>
      <c r="AE46">
        <v>1.7382832858405426E-3</v>
      </c>
      <c r="AF46">
        <v>1.7382832858405426E-3</v>
      </c>
      <c r="AG46">
        <v>1.7382832858405426E-3</v>
      </c>
      <c r="AH46">
        <v>1.7382832858405426E-3</v>
      </c>
      <c r="AI46">
        <v>1.7382832858405426E-3</v>
      </c>
      <c r="AJ46">
        <v>1.7382832858405426E-3</v>
      </c>
      <c r="AK46">
        <v>1.7382832858405426E-3</v>
      </c>
      <c r="AL46">
        <v>1.7382832858405426E-3</v>
      </c>
      <c r="AM46">
        <v>1.7382832858405426E-3</v>
      </c>
      <c r="AN46">
        <v>1.7382832858405426E-3</v>
      </c>
      <c r="AO46">
        <v>1.7382832858405426E-3</v>
      </c>
      <c r="AP46">
        <v>1.7382832858405426E-3</v>
      </c>
      <c r="AQ46">
        <v>1.7382832858405426E-3</v>
      </c>
      <c r="AR46">
        <v>1.7382832858405426E-3</v>
      </c>
      <c r="AS46">
        <v>1.7382832858405426E-3</v>
      </c>
      <c r="AT46">
        <v>1.7382832858405426E-3</v>
      </c>
      <c r="AU46">
        <v>1.7382832858405426E-3</v>
      </c>
      <c r="AV46">
        <v>1.7382832858405426E-3</v>
      </c>
      <c r="AW46">
        <v>1.7382832858405426E-3</v>
      </c>
      <c r="AX46">
        <v>1.7382832858405426E-3</v>
      </c>
      <c r="AY46">
        <v>1.7382832858405426E-3</v>
      </c>
      <c r="AZ46">
        <v>1.7382832858405426E-3</v>
      </c>
      <c r="BA46">
        <v>1.7382832858405426E-3</v>
      </c>
      <c r="BB46">
        <v>1.7382832858405426E-3</v>
      </c>
      <c r="BC46">
        <v>1.7382832858405426E-3</v>
      </c>
      <c r="BD46">
        <v>1.7382832858405426E-3</v>
      </c>
      <c r="BE46">
        <v>1.7382832858405426E-3</v>
      </c>
      <c r="BF46">
        <v>1.7382832858405426E-3</v>
      </c>
      <c r="BG46">
        <v>1.7382832858405426E-3</v>
      </c>
      <c r="BH46">
        <v>1.7382832858405426E-3</v>
      </c>
      <c r="BI46">
        <v>1.7382832858405426E-3</v>
      </c>
      <c r="BJ46">
        <v>1.7382832858405426E-3</v>
      </c>
      <c r="BK46">
        <v>1.7382832858405426E-3</v>
      </c>
      <c r="BL46">
        <v>1.7382832858405426E-3</v>
      </c>
      <c r="BM46">
        <v>1.7382832858405426E-3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1449</v>
      </c>
      <c r="B47">
        <v>578.69096410001521</v>
      </c>
      <c r="C47">
        <v>1.7653185832469476E-3</v>
      </c>
      <c r="D47">
        <v>0</v>
      </c>
      <c r="E47">
        <v>724.5</v>
      </c>
      <c r="F47">
        <v>-724.5</v>
      </c>
      <c r="G47">
        <v>0</v>
      </c>
      <c r="H47">
        <v>0</v>
      </c>
      <c r="I47">
        <v>0</v>
      </c>
      <c r="J47">
        <v>0</v>
      </c>
      <c r="K47">
        <v>0</v>
      </c>
      <c r="L47">
        <v>1.7653185832469476E-3</v>
      </c>
      <c r="M47">
        <v>1.7653185832469476E-3</v>
      </c>
      <c r="N47">
        <v>1.7653185832469476E-3</v>
      </c>
      <c r="O47">
        <v>1.7653185832469476E-3</v>
      </c>
      <c r="P47">
        <v>1.7653185832469476E-3</v>
      </c>
      <c r="Q47">
        <v>1.7653185832469476E-3</v>
      </c>
      <c r="R47">
        <v>1.7653185832469476E-3</v>
      </c>
      <c r="S47">
        <v>1.7653185832469476E-3</v>
      </c>
      <c r="T47">
        <v>1.7653185832469476E-3</v>
      </c>
      <c r="U47">
        <v>1.7653185832469476E-3</v>
      </c>
      <c r="V47">
        <v>1.7653185832469476E-3</v>
      </c>
      <c r="W47">
        <v>1.7653185832469476E-3</v>
      </c>
      <c r="X47">
        <v>1.7653185832469476E-3</v>
      </c>
      <c r="Y47">
        <v>1.7653185832469476E-3</v>
      </c>
      <c r="Z47">
        <v>1.7653185832469476E-3</v>
      </c>
      <c r="AA47">
        <v>1.7653185832469476E-3</v>
      </c>
      <c r="AB47">
        <v>1.7653185832469476E-3</v>
      </c>
      <c r="AC47">
        <v>1.7653185832469476E-3</v>
      </c>
      <c r="AD47">
        <v>1.7653185832469476E-3</v>
      </c>
      <c r="AE47">
        <v>1.7653185832469476E-3</v>
      </c>
      <c r="AF47">
        <v>1.7653185832469476E-3</v>
      </c>
      <c r="AG47">
        <v>1.7653185832469476E-3</v>
      </c>
      <c r="AH47">
        <v>1.7653185832469476E-3</v>
      </c>
      <c r="AI47">
        <v>1.7653185832469476E-3</v>
      </c>
      <c r="AJ47">
        <v>1.7653185832469476E-3</v>
      </c>
      <c r="AK47">
        <v>1.7653185832469476E-3</v>
      </c>
      <c r="AL47">
        <v>1.7653185832469476E-3</v>
      </c>
      <c r="AM47">
        <v>1.7653185832469476E-3</v>
      </c>
      <c r="AN47">
        <v>1.7653185832469476E-3</v>
      </c>
      <c r="AO47">
        <v>1.7653185832469476E-3</v>
      </c>
      <c r="AP47">
        <v>1.7653185832469476E-3</v>
      </c>
      <c r="AQ47">
        <v>1.7653185832469476E-3</v>
      </c>
      <c r="AR47">
        <v>1.7653185832469476E-3</v>
      </c>
      <c r="AS47">
        <v>1.7653185832469476E-3</v>
      </c>
      <c r="AT47">
        <v>1.7653185832469476E-3</v>
      </c>
      <c r="AU47">
        <v>1.7653185832469476E-3</v>
      </c>
      <c r="AV47">
        <v>1.7653185832469476E-3</v>
      </c>
      <c r="AW47">
        <v>1.7653185832469476E-3</v>
      </c>
      <c r="AX47">
        <v>1.7653185832469476E-3</v>
      </c>
      <c r="AY47">
        <v>1.7653185832469476E-3</v>
      </c>
      <c r="AZ47">
        <v>1.7653185832469476E-3</v>
      </c>
      <c r="BA47">
        <v>1.7653185832469476E-3</v>
      </c>
      <c r="BB47">
        <v>1.7653185832469476E-3</v>
      </c>
      <c r="BC47">
        <v>1.7653185832469476E-3</v>
      </c>
      <c r="BD47">
        <v>1.7653185832469476E-3</v>
      </c>
      <c r="BE47">
        <v>1.7653185832469476E-3</v>
      </c>
      <c r="BF47">
        <v>1.7653185832469476E-3</v>
      </c>
      <c r="BG47">
        <v>1.7653185832469476E-3</v>
      </c>
      <c r="BH47">
        <v>1.7653185832469476E-3</v>
      </c>
      <c r="BI47">
        <v>1.7653185832469476E-3</v>
      </c>
      <c r="BJ47">
        <v>1.7653185832469476E-3</v>
      </c>
      <c r="BK47">
        <v>1.7653185832469476E-3</v>
      </c>
      <c r="BL47">
        <v>1.7653185832469476E-3</v>
      </c>
      <c r="BM47">
        <v>1.7653185832469476E-3</v>
      </c>
      <c r="BN47">
        <v>1.7653185832469476E-3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1449</v>
      </c>
      <c r="B48">
        <v>592.43384338173053</v>
      </c>
      <c r="C48">
        <v>1.807241754141903E-3</v>
      </c>
      <c r="D48">
        <v>10</v>
      </c>
      <c r="E48">
        <v>734.5</v>
      </c>
      <c r="F48">
        <v>-714.5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1.807241754141903E-3</v>
      </c>
      <c r="N48">
        <v>1.807241754141903E-3</v>
      </c>
      <c r="O48">
        <v>1.807241754141903E-3</v>
      </c>
      <c r="P48">
        <v>1.807241754141903E-3</v>
      </c>
      <c r="Q48">
        <v>1.807241754141903E-3</v>
      </c>
      <c r="R48">
        <v>1.807241754141903E-3</v>
      </c>
      <c r="S48">
        <v>1.807241754141903E-3</v>
      </c>
      <c r="T48">
        <v>1.807241754141903E-3</v>
      </c>
      <c r="U48">
        <v>1.807241754141903E-3</v>
      </c>
      <c r="V48">
        <v>1.807241754141903E-3</v>
      </c>
      <c r="W48">
        <v>1.807241754141903E-3</v>
      </c>
      <c r="X48">
        <v>1.807241754141903E-3</v>
      </c>
      <c r="Y48">
        <v>1.807241754141903E-3</v>
      </c>
      <c r="Z48">
        <v>1.807241754141903E-3</v>
      </c>
      <c r="AA48">
        <v>1.807241754141903E-3</v>
      </c>
      <c r="AB48">
        <v>1.807241754141903E-3</v>
      </c>
      <c r="AC48">
        <v>1.807241754141903E-3</v>
      </c>
      <c r="AD48">
        <v>1.807241754141903E-3</v>
      </c>
      <c r="AE48">
        <v>1.807241754141903E-3</v>
      </c>
      <c r="AF48">
        <v>1.807241754141903E-3</v>
      </c>
      <c r="AG48">
        <v>1.807241754141903E-3</v>
      </c>
      <c r="AH48">
        <v>1.807241754141903E-3</v>
      </c>
      <c r="AI48">
        <v>1.807241754141903E-3</v>
      </c>
      <c r="AJ48">
        <v>1.807241754141903E-3</v>
      </c>
      <c r="AK48">
        <v>1.807241754141903E-3</v>
      </c>
      <c r="AL48">
        <v>1.807241754141903E-3</v>
      </c>
      <c r="AM48">
        <v>1.807241754141903E-3</v>
      </c>
      <c r="AN48">
        <v>1.807241754141903E-3</v>
      </c>
      <c r="AO48">
        <v>1.807241754141903E-3</v>
      </c>
      <c r="AP48">
        <v>1.807241754141903E-3</v>
      </c>
      <c r="AQ48">
        <v>1.807241754141903E-3</v>
      </c>
      <c r="AR48">
        <v>1.807241754141903E-3</v>
      </c>
      <c r="AS48">
        <v>1.807241754141903E-3</v>
      </c>
      <c r="AT48">
        <v>1.807241754141903E-3</v>
      </c>
      <c r="AU48">
        <v>1.807241754141903E-3</v>
      </c>
      <c r="AV48">
        <v>1.807241754141903E-3</v>
      </c>
      <c r="AW48">
        <v>1.807241754141903E-3</v>
      </c>
      <c r="AX48">
        <v>1.807241754141903E-3</v>
      </c>
      <c r="AY48">
        <v>1.807241754141903E-3</v>
      </c>
      <c r="AZ48">
        <v>1.807241754141903E-3</v>
      </c>
      <c r="BA48">
        <v>1.807241754141903E-3</v>
      </c>
      <c r="BB48">
        <v>1.807241754141903E-3</v>
      </c>
      <c r="BC48">
        <v>1.807241754141903E-3</v>
      </c>
      <c r="BD48">
        <v>1.807241754141903E-3</v>
      </c>
      <c r="BE48">
        <v>1.807241754141903E-3</v>
      </c>
      <c r="BF48">
        <v>1.807241754141903E-3</v>
      </c>
      <c r="BG48">
        <v>1.807241754141903E-3</v>
      </c>
      <c r="BH48">
        <v>1.807241754141903E-3</v>
      </c>
      <c r="BI48">
        <v>1.807241754141903E-3</v>
      </c>
      <c r="BJ48">
        <v>1.807241754141903E-3</v>
      </c>
      <c r="BK48">
        <v>1.807241754141903E-3</v>
      </c>
      <c r="BL48">
        <v>1.807241754141903E-3</v>
      </c>
      <c r="BM48">
        <v>1.807241754141903E-3</v>
      </c>
      <c r="BN48">
        <v>1.807241754141903E-3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1449</v>
      </c>
      <c r="B49">
        <v>564.88885711302362</v>
      </c>
      <c r="C49">
        <v>1.7232147360061467E-3</v>
      </c>
      <c r="D49">
        <v>20</v>
      </c>
      <c r="E49">
        <v>744.5</v>
      </c>
      <c r="F49">
        <v>-704.5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1.7232147360061467E-3</v>
      </c>
      <c r="N49">
        <v>1.7232147360061467E-3</v>
      </c>
      <c r="O49">
        <v>1.7232147360061467E-3</v>
      </c>
      <c r="P49">
        <v>1.7232147360061467E-3</v>
      </c>
      <c r="Q49">
        <v>1.7232147360061467E-3</v>
      </c>
      <c r="R49">
        <v>1.7232147360061467E-3</v>
      </c>
      <c r="S49">
        <v>1.7232147360061467E-3</v>
      </c>
      <c r="T49">
        <v>1.7232147360061467E-3</v>
      </c>
      <c r="U49">
        <v>1.7232147360061467E-3</v>
      </c>
      <c r="V49">
        <v>1.7232147360061467E-3</v>
      </c>
      <c r="W49">
        <v>1.7232147360061467E-3</v>
      </c>
      <c r="X49">
        <v>1.7232147360061467E-3</v>
      </c>
      <c r="Y49">
        <v>1.7232147360061467E-3</v>
      </c>
      <c r="Z49">
        <v>1.7232147360061467E-3</v>
      </c>
      <c r="AA49">
        <v>1.7232147360061467E-3</v>
      </c>
      <c r="AB49">
        <v>1.7232147360061467E-3</v>
      </c>
      <c r="AC49">
        <v>1.7232147360061467E-3</v>
      </c>
      <c r="AD49">
        <v>1.7232147360061467E-3</v>
      </c>
      <c r="AE49">
        <v>1.7232147360061467E-3</v>
      </c>
      <c r="AF49">
        <v>1.7232147360061467E-3</v>
      </c>
      <c r="AG49">
        <v>1.7232147360061467E-3</v>
      </c>
      <c r="AH49">
        <v>1.7232147360061467E-3</v>
      </c>
      <c r="AI49">
        <v>1.7232147360061467E-3</v>
      </c>
      <c r="AJ49">
        <v>1.7232147360061467E-3</v>
      </c>
      <c r="AK49">
        <v>1.7232147360061467E-3</v>
      </c>
      <c r="AL49">
        <v>1.7232147360061467E-3</v>
      </c>
      <c r="AM49">
        <v>1.7232147360061467E-3</v>
      </c>
      <c r="AN49">
        <v>1.7232147360061467E-3</v>
      </c>
      <c r="AO49">
        <v>1.7232147360061467E-3</v>
      </c>
      <c r="AP49">
        <v>1.7232147360061467E-3</v>
      </c>
      <c r="AQ49">
        <v>1.7232147360061467E-3</v>
      </c>
      <c r="AR49">
        <v>1.7232147360061467E-3</v>
      </c>
      <c r="AS49">
        <v>1.7232147360061467E-3</v>
      </c>
      <c r="AT49">
        <v>1.7232147360061467E-3</v>
      </c>
      <c r="AU49">
        <v>1.7232147360061467E-3</v>
      </c>
      <c r="AV49">
        <v>1.7232147360061467E-3</v>
      </c>
      <c r="AW49">
        <v>1.7232147360061467E-3</v>
      </c>
      <c r="AX49">
        <v>1.7232147360061467E-3</v>
      </c>
      <c r="AY49">
        <v>1.7232147360061467E-3</v>
      </c>
      <c r="AZ49">
        <v>1.7232147360061467E-3</v>
      </c>
      <c r="BA49">
        <v>1.7232147360061467E-3</v>
      </c>
      <c r="BB49">
        <v>1.7232147360061467E-3</v>
      </c>
      <c r="BC49">
        <v>1.7232147360061467E-3</v>
      </c>
      <c r="BD49">
        <v>1.7232147360061467E-3</v>
      </c>
      <c r="BE49">
        <v>1.7232147360061467E-3</v>
      </c>
      <c r="BF49">
        <v>1.7232147360061467E-3</v>
      </c>
      <c r="BG49">
        <v>1.7232147360061467E-3</v>
      </c>
      <c r="BH49">
        <v>1.7232147360061467E-3</v>
      </c>
      <c r="BI49">
        <v>1.7232147360061467E-3</v>
      </c>
      <c r="BJ49">
        <v>1.7232147360061467E-3</v>
      </c>
      <c r="BK49">
        <v>1.7232147360061467E-3</v>
      </c>
      <c r="BL49">
        <v>1.7232147360061467E-3</v>
      </c>
      <c r="BM49">
        <v>1.7232147360061467E-3</v>
      </c>
      <c r="BN49">
        <v>1.7232147360061467E-3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1449</v>
      </c>
      <c r="B50">
        <v>574.67612875580039</v>
      </c>
      <c r="C50">
        <v>1.7530711768046481E-3</v>
      </c>
      <c r="D50">
        <v>30</v>
      </c>
      <c r="E50">
        <v>754.5</v>
      </c>
      <c r="F50">
        <v>-694.5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1.7530711768046481E-3</v>
      </c>
      <c r="O50">
        <v>1.7530711768046481E-3</v>
      </c>
      <c r="P50">
        <v>1.7530711768046481E-3</v>
      </c>
      <c r="Q50">
        <v>1.7530711768046481E-3</v>
      </c>
      <c r="R50">
        <v>1.7530711768046481E-3</v>
      </c>
      <c r="S50">
        <v>1.7530711768046481E-3</v>
      </c>
      <c r="T50">
        <v>1.7530711768046481E-3</v>
      </c>
      <c r="U50">
        <v>1.7530711768046481E-3</v>
      </c>
      <c r="V50">
        <v>1.7530711768046481E-3</v>
      </c>
      <c r="W50">
        <v>1.7530711768046481E-3</v>
      </c>
      <c r="X50">
        <v>1.7530711768046481E-3</v>
      </c>
      <c r="Y50">
        <v>1.7530711768046481E-3</v>
      </c>
      <c r="Z50">
        <v>1.7530711768046481E-3</v>
      </c>
      <c r="AA50">
        <v>1.7530711768046481E-3</v>
      </c>
      <c r="AB50">
        <v>1.7530711768046481E-3</v>
      </c>
      <c r="AC50">
        <v>1.7530711768046481E-3</v>
      </c>
      <c r="AD50">
        <v>1.7530711768046481E-3</v>
      </c>
      <c r="AE50">
        <v>1.7530711768046481E-3</v>
      </c>
      <c r="AF50">
        <v>1.7530711768046481E-3</v>
      </c>
      <c r="AG50">
        <v>1.7530711768046481E-3</v>
      </c>
      <c r="AH50">
        <v>1.7530711768046481E-3</v>
      </c>
      <c r="AI50">
        <v>1.7530711768046481E-3</v>
      </c>
      <c r="AJ50">
        <v>1.7530711768046481E-3</v>
      </c>
      <c r="AK50">
        <v>1.7530711768046481E-3</v>
      </c>
      <c r="AL50">
        <v>1.7530711768046481E-3</v>
      </c>
      <c r="AM50">
        <v>1.7530711768046481E-3</v>
      </c>
      <c r="AN50">
        <v>1.7530711768046481E-3</v>
      </c>
      <c r="AO50">
        <v>1.7530711768046481E-3</v>
      </c>
      <c r="AP50">
        <v>1.7530711768046481E-3</v>
      </c>
      <c r="AQ50">
        <v>1.7530711768046481E-3</v>
      </c>
      <c r="AR50">
        <v>1.7530711768046481E-3</v>
      </c>
      <c r="AS50">
        <v>1.7530711768046481E-3</v>
      </c>
      <c r="AT50">
        <v>1.7530711768046481E-3</v>
      </c>
      <c r="AU50">
        <v>1.7530711768046481E-3</v>
      </c>
      <c r="AV50">
        <v>1.7530711768046481E-3</v>
      </c>
      <c r="AW50">
        <v>1.7530711768046481E-3</v>
      </c>
      <c r="AX50">
        <v>1.7530711768046481E-3</v>
      </c>
      <c r="AY50">
        <v>1.7530711768046481E-3</v>
      </c>
      <c r="AZ50">
        <v>1.7530711768046481E-3</v>
      </c>
      <c r="BA50">
        <v>1.7530711768046481E-3</v>
      </c>
      <c r="BB50">
        <v>1.7530711768046481E-3</v>
      </c>
      <c r="BC50">
        <v>1.7530711768046481E-3</v>
      </c>
      <c r="BD50">
        <v>1.7530711768046481E-3</v>
      </c>
      <c r="BE50">
        <v>1.7530711768046481E-3</v>
      </c>
      <c r="BF50">
        <v>1.7530711768046481E-3</v>
      </c>
      <c r="BG50">
        <v>1.7530711768046481E-3</v>
      </c>
      <c r="BH50">
        <v>1.7530711768046481E-3</v>
      </c>
      <c r="BI50">
        <v>1.7530711768046481E-3</v>
      </c>
      <c r="BJ50">
        <v>1.7530711768046481E-3</v>
      </c>
      <c r="BK50">
        <v>1.7530711768046481E-3</v>
      </c>
      <c r="BL50">
        <v>1.7530711768046481E-3</v>
      </c>
      <c r="BM50">
        <v>1.7530711768046481E-3</v>
      </c>
      <c r="BN50">
        <v>1.7530711768046481E-3</v>
      </c>
      <c r="BO50">
        <v>1.7530711768046481E-3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1449</v>
      </c>
      <c r="B51">
        <v>575.51637336792726</v>
      </c>
      <c r="C51">
        <v>1.7556343746430098E-3</v>
      </c>
      <c r="D51">
        <v>40</v>
      </c>
      <c r="E51">
        <v>764.5</v>
      </c>
      <c r="F51">
        <v>-684.5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1.7556343746430098E-3</v>
      </c>
      <c r="O51">
        <v>1.7556343746430098E-3</v>
      </c>
      <c r="P51">
        <v>1.7556343746430098E-3</v>
      </c>
      <c r="Q51">
        <v>1.7556343746430098E-3</v>
      </c>
      <c r="R51">
        <v>1.7556343746430098E-3</v>
      </c>
      <c r="S51">
        <v>1.7556343746430098E-3</v>
      </c>
      <c r="T51">
        <v>1.7556343746430098E-3</v>
      </c>
      <c r="U51">
        <v>1.7556343746430098E-3</v>
      </c>
      <c r="V51">
        <v>1.7556343746430098E-3</v>
      </c>
      <c r="W51">
        <v>1.7556343746430098E-3</v>
      </c>
      <c r="X51">
        <v>1.7556343746430098E-3</v>
      </c>
      <c r="Y51">
        <v>1.7556343746430098E-3</v>
      </c>
      <c r="Z51">
        <v>1.7556343746430098E-3</v>
      </c>
      <c r="AA51">
        <v>1.7556343746430098E-3</v>
      </c>
      <c r="AB51">
        <v>1.7556343746430098E-3</v>
      </c>
      <c r="AC51">
        <v>1.7556343746430098E-3</v>
      </c>
      <c r="AD51">
        <v>1.7556343746430098E-3</v>
      </c>
      <c r="AE51">
        <v>1.7556343746430098E-3</v>
      </c>
      <c r="AF51">
        <v>1.7556343746430098E-3</v>
      </c>
      <c r="AG51">
        <v>1.7556343746430098E-3</v>
      </c>
      <c r="AH51">
        <v>1.7556343746430098E-3</v>
      </c>
      <c r="AI51">
        <v>1.7556343746430098E-3</v>
      </c>
      <c r="AJ51">
        <v>1.7556343746430098E-3</v>
      </c>
      <c r="AK51">
        <v>1.7556343746430098E-3</v>
      </c>
      <c r="AL51">
        <v>1.7556343746430098E-3</v>
      </c>
      <c r="AM51">
        <v>1.7556343746430098E-3</v>
      </c>
      <c r="AN51">
        <v>1.7556343746430098E-3</v>
      </c>
      <c r="AO51">
        <v>1.7556343746430098E-3</v>
      </c>
      <c r="AP51">
        <v>1.7556343746430098E-3</v>
      </c>
      <c r="AQ51">
        <v>1.7556343746430098E-3</v>
      </c>
      <c r="AR51">
        <v>1.7556343746430098E-3</v>
      </c>
      <c r="AS51">
        <v>1.7556343746430098E-3</v>
      </c>
      <c r="AT51">
        <v>1.7556343746430098E-3</v>
      </c>
      <c r="AU51">
        <v>1.7556343746430098E-3</v>
      </c>
      <c r="AV51">
        <v>1.7556343746430098E-3</v>
      </c>
      <c r="AW51">
        <v>1.7556343746430098E-3</v>
      </c>
      <c r="AX51">
        <v>1.7556343746430098E-3</v>
      </c>
      <c r="AY51">
        <v>1.7556343746430098E-3</v>
      </c>
      <c r="AZ51">
        <v>1.7556343746430098E-3</v>
      </c>
      <c r="BA51">
        <v>1.7556343746430098E-3</v>
      </c>
      <c r="BB51">
        <v>1.7556343746430098E-3</v>
      </c>
      <c r="BC51">
        <v>1.7556343746430098E-3</v>
      </c>
      <c r="BD51">
        <v>1.7556343746430098E-3</v>
      </c>
      <c r="BE51">
        <v>1.7556343746430098E-3</v>
      </c>
      <c r="BF51">
        <v>1.7556343746430098E-3</v>
      </c>
      <c r="BG51">
        <v>1.7556343746430098E-3</v>
      </c>
      <c r="BH51">
        <v>1.7556343746430098E-3</v>
      </c>
      <c r="BI51">
        <v>1.7556343746430098E-3</v>
      </c>
      <c r="BJ51">
        <v>1.7556343746430098E-3</v>
      </c>
      <c r="BK51">
        <v>1.7556343746430098E-3</v>
      </c>
      <c r="BL51">
        <v>1.7556343746430098E-3</v>
      </c>
      <c r="BM51">
        <v>1.7556343746430098E-3</v>
      </c>
      <c r="BN51">
        <v>1.7556343746430098E-3</v>
      </c>
      <c r="BO51">
        <v>1.7556343746430098E-3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1449</v>
      </c>
      <c r="B52">
        <v>610.24367824287901</v>
      </c>
      <c r="C52">
        <v>1.8615713262198784E-3</v>
      </c>
      <c r="D52">
        <v>30</v>
      </c>
      <c r="E52">
        <v>754.5</v>
      </c>
      <c r="F52">
        <v>-694.5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1.8615713262198784E-3</v>
      </c>
      <c r="O52">
        <v>1.8615713262198784E-3</v>
      </c>
      <c r="P52">
        <v>1.8615713262198784E-3</v>
      </c>
      <c r="Q52">
        <v>1.8615713262198784E-3</v>
      </c>
      <c r="R52">
        <v>1.8615713262198784E-3</v>
      </c>
      <c r="S52">
        <v>1.8615713262198784E-3</v>
      </c>
      <c r="T52">
        <v>1.8615713262198784E-3</v>
      </c>
      <c r="U52">
        <v>1.8615713262198784E-3</v>
      </c>
      <c r="V52">
        <v>1.8615713262198784E-3</v>
      </c>
      <c r="W52">
        <v>1.8615713262198784E-3</v>
      </c>
      <c r="X52">
        <v>1.8615713262198784E-3</v>
      </c>
      <c r="Y52">
        <v>1.8615713262198784E-3</v>
      </c>
      <c r="Z52">
        <v>1.8615713262198784E-3</v>
      </c>
      <c r="AA52">
        <v>1.8615713262198784E-3</v>
      </c>
      <c r="AB52">
        <v>1.8615713262198784E-3</v>
      </c>
      <c r="AC52">
        <v>1.8615713262198784E-3</v>
      </c>
      <c r="AD52">
        <v>1.8615713262198784E-3</v>
      </c>
      <c r="AE52">
        <v>1.8615713262198784E-3</v>
      </c>
      <c r="AF52">
        <v>1.8615713262198784E-3</v>
      </c>
      <c r="AG52">
        <v>1.8615713262198784E-3</v>
      </c>
      <c r="AH52">
        <v>1.8615713262198784E-3</v>
      </c>
      <c r="AI52">
        <v>1.8615713262198784E-3</v>
      </c>
      <c r="AJ52">
        <v>1.8615713262198784E-3</v>
      </c>
      <c r="AK52">
        <v>1.8615713262198784E-3</v>
      </c>
      <c r="AL52">
        <v>1.8615713262198784E-3</v>
      </c>
      <c r="AM52">
        <v>1.8615713262198784E-3</v>
      </c>
      <c r="AN52">
        <v>1.8615713262198784E-3</v>
      </c>
      <c r="AO52">
        <v>1.8615713262198784E-3</v>
      </c>
      <c r="AP52">
        <v>1.8615713262198784E-3</v>
      </c>
      <c r="AQ52">
        <v>1.8615713262198784E-3</v>
      </c>
      <c r="AR52">
        <v>1.8615713262198784E-3</v>
      </c>
      <c r="AS52">
        <v>1.8615713262198784E-3</v>
      </c>
      <c r="AT52">
        <v>1.8615713262198784E-3</v>
      </c>
      <c r="AU52">
        <v>1.8615713262198784E-3</v>
      </c>
      <c r="AV52">
        <v>1.8615713262198784E-3</v>
      </c>
      <c r="AW52">
        <v>1.8615713262198784E-3</v>
      </c>
      <c r="AX52">
        <v>1.8615713262198784E-3</v>
      </c>
      <c r="AY52">
        <v>1.8615713262198784E-3</v>
      </c>
      <c r="AZ52">
        <v>1.8615713262198784E-3</v>
      </c>
      <c r="BA52">
        <v>1.8615713262198784E-3</v>
      </c>
      <c r="BB52">
        <v>1.8615713262198784E-3</v>
      </c>
      <c r="BC52">
        <v>1.8615713262198784E-3</v>
      </c>
      <c r="BD52">
        <v>1.8615713262198784E-3</v>
      </c>
      <c r="BE52">
        <v>1.8615713262198784E-3</v>
      </c>
      <c r="BF52">
        <v>1.8615713262198784E-3</v>
      </c>
      <c r="BG52">
        <v>1.8615713262198784E-3</v>
      </c>
      <c r="BH52">
        <v>1.8615713262198784E-3</v>
      </c>
      <c r="BI52">
        <v>1.8615713262198784E-3</v>
      </c>
      <c r="BJ52">
        <v>1.8615713262198784E-3</v>
      </c>
      <c r="BK52">
        <v>1.8615713262198784E-3</v>
      </c>
      <c r="BL52">
        <v>1.8615713262198784E-3</v>
      </c>
      <c r="BM52">
        <v>1.8615713262198784E-3</v>
      </c>
      <c r="BN52">
        <v>1.8615713262198784E-3</v>
      </c>
      <c r="BO52">
        <v>1.8615713262198784E-3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1515</v>
      </c>
      <c r="B53">
        <v>632.26273370879039</v>
      </c>
      <c r="C53">
        <v>1.9287412842992663E-3</v>
      </c>
      <c r="D53">
        <v>20</v>
      </c>
      <c r="E53">
        <v>777.5</v>
      </c>
      <c r="F53">
        <v>-737.5</v>
      </c>
      <c r="G53">
        <v>0</v>
      </c>
      <c r="H53">
        <v>0</v>
      </c>
      <c r="I53">
        <v>0</v>
      </c>
      <c r="J53">
        <v>0</v>
      </c>
      <c r="K53">
        <v>0</v>
      </c>
      <c r="L53">
        <v>1.9287412842992663E-3</v>
      </c>
      <c r="M53">
        <v>1.9287412842992663E-3</v>
      </c>
      <c r="N53">
        <v>1.9287412842992663E-3</v>
      </c>
      <c r="O53">
        <v>1.9287412842992663E-3</v>
      </c>
      <c r="P53">
        <v>1.9287412842992663E-3</v>
      </c>
      <c r="Q53">
        <v>1.9287412842992663E-3</v>
      </c>
      <c r="R53">
        <v>1.9287412842992663E-3</v>
      </c>
      <c r="S53">
        <v>1.9287412842992663E-3</v>
      </c>
      <c r="T53">
        <v>1.9287412842992663E-3</v>
      </c>
      <c r="U53">
        <v>1.9287412842992663E-3</v>
      </c>
      <c r="V53">
        <v>1.9287412842992663E-3</v>
      </c>
      <c r="W53">
        <v>1.9287412842992663E-3</v>
      </c>
      <c r="X53">
        <v>1.9287412842992663E-3</v>
      </c>
      <c r="Y53">
        <v>1.9287412842992663E-3</v>
      </c>
      <c r="Z53">
        <v>1.9287412842992663E-3</v>
      </c>
      <c r="AA53">
        <v>1.9287412842992663E-3</v>
      </c>
      <c r="AB53">
        <v>1.9287412842992663E-3</v>
      </c>
      <c r="AC53">
        <v>1.9287412842992663E-3</v>
      </c>
      <c r="AD53">
        <v>1.9287412842992663E-3</v>
      </c>
      <c r="AE53">
        <v>1.9287412842992663E-3</v>
      </c>
      <c r="AF53">
        <v>1.9287412842992663E-3</v>
      </c>
      <c r="AG53">
        <v>1.9287412842992663E-3</v>
      </c>
      <c r="AH53">
        <v>1.9287412842992663E-3</v>
      </c>
      <c r="AI53">
        <v>1.9287412842992663E-3</v>
      </c>
      <c r="AJ53">
        <v>1.9287412842992663E-3</v>
      </c>
      <c r="AK53">
        <v>1.9287412842992663E-3</v>
      </c>
      <c r="AL53">
        <v>1.9287412842992663E-3</v>
      </c>
      <c r="AM53">
        <v>1.9287412842992663E-3</v>
      </c>
      <c r="AN53">
        <v>1.9287412842992663E-3</v>
      </c>
      <c r="AO53">
        <v>1.9287412842992663E-3</v>
      </c>
      <c r="AP53">
        <v>1.9287412842992663E-3</v>
      </c>
      <c r="AQ53">
        <v>1.9287412842992663E-3</v>
      </c>
      <c r="AR53">
        <v>1.9287412842992663E-3</v>
      </c>
      <c r="AS53">
        <v>1.9287412842992663E-3</v>
      </c>
      <c r="AT53">
        <v>1.9287412842992663E-3</v>
      </c>
      <c r="AU53">
        <v>1.9287412842992663E-3</v>
      </c>
      <c r="AV53">
        <v>1.9287412842992663E-3</v>
      </c>
      <c r="AW53">
        <v>1.9287412842992663E-3</v>
      </c>
      <c r="AX53">
        <v>1.9287412842992663E-3</v>
      </c>
      <c r="AY53">
        <v>1.9287412842992663E-3</v>
      </c>
      <c r="AZ53">
        <v>1.9287412842992663E-3</v>
      </c>
      <c r="BA53">
        <v>1.9287412842992663E-3</v>
      </c>
      <c r="BB53">
        <v>1.9287412842992663E-3</v>
      </c>
      <c r="BC53">
        <v>1.9287412842992663E-3</v>
      </c>
      <c r="BD53">
        <v>1.9287412842992663E-3</v>
      </c>
      <c r="BE53">
        <v>1.9287412842992663E-3</v>
      </c>
      <c r="BF53">
        <v>1.9287412842992663E-3</v>
      </c>
      <c r="BG53">
        <v>1.9287412842992663E-3</v>
      </c>
      <c r="BH53">
        <v>1.9287412842992663E-3</v>
      </c>
      <c r="BI53">
        <v>1.9287412842992663E-3</v>
      </c>
      <c r="BJ53">
        <v>1.9287412842992663E-3</v>
      </c>
      <c r="BK53">
        <v>1.9287412842992663E-3</v>
      </c>
      <c r="BL53">
        <v>1.9287412842992663E-3</v>
      </c>
      <c r="BM53">
        <v>1.9287412842992663E-3</v>
      </c>
      <c r="BN53">
        <v>1.9287412842992663E-3</v>
      </c>
      <c r="BO53">
        <v>1.9287412842992663E-3</v>
      </c>
      <c r="BP53">
        <v>1.9287412842992663E-3</v>
      </c>
      <c r="BQ53">
        <v>0</v>
      </c>
      <c r="BR53">
        <v>0</v>
      </c>
      <c r="BS53">
        <v>0</v>
      </c>
    </row>
    <row r="54" spans="1:71" x14ac:dyDescent="0.25">
      <c r="A54">
        <v>1381</v>
      </c>
      <c r="B54">
        <v>581.96632678008029</v>
      </c>
      <c r="C54">
        <v>1.7753102004739157E-3</v>
      </c>
      <c r="D54">
        <v>10</v>
      </c>
      <c r="E54">
        <v>700.5</v>
      </c>
      <c r="F54">
        <v>-680.5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1.7753102004739157E-3</v>
      </c>
      <c r="O54">
        <v>1.7753102004739157E-3</v>
      </c>
      <c r="P54">
        <v>1.7753102004739157E-3</v>
      </c>
      <c r="Q54">
        <v>1.7753102004739157E-3</v>
      </c>
      <c r="R54">
        <v>1.7753102004739157E-3</v>
      </c>
      <c r="S54">
        <v>1.7753102004739157E-3</v>
      </c>
      <c r="T54">
        <v>1.7753102004739157E-3</v>
      </c>
      <c r="U54">
        <v>1.7753102004739157E-3</v>
      </c>
      <c r="V54">
        <v>1.7753102004739157E-3</v>
      </c>
      <c r="W54">
        <v>1.7753102004739157E-3</v>
      </c>
      <c r="X54">
        <v>1.7753102004739157E-3</v>
      </c>
      <c r="Y54">
        <v>1.7753102004739157E-3</v>
      </c>
      <c r="Z54">
        <v>1.7753102004739157E-3</v>
      </c>
      <c r="AA54">
        <v>1.7753102004739157E-3</v>
      </c>
      <c r="AB54">
        <v>1.7753102004739157E-3</v>
      </c>
      <c r="AC54">
        <v>1.7753102004739157E-3</v>
      </c>
      <c r="AD54">
        <v>1.7753102004739157E-3</v>
      </c>
      <c r="AE54">
        <v>1.7753102004739157E-3</v>
      </c>
      <c r="AF54">
        <v>1.7753102004739157E-3</v>
      </c>
      <c r="AG54">
        <v>1.7753102004739157E-3</v>
      </c>
      <c r="AH54">
        <v>1.7753102004739157E-3</v>
      </c>
      <c r="AI54">
        <v>1.7753102004739157E-3</v>
      </c>
      <c r="AJ54">
        <v>1.7753102004739157E-3</v>
      </c>
      <c r="AK54">
        <v>1.7753102004739157E-3</v>
      </c>
      <c r="AL54">
        <v>1.7753102004739157E-3</v>
      </c>
      <c r="AM54">
        <v>1.7753102004739157E-3</v>
      </c>
      <c r="AN54">
        <v>1.7753102004739157E-3</v>
      </c>
      <c r="AO54">
        <v>1.7753102004739157E-3</v>
      </c>
      <c r="AP54">
        <v>1.7753102004739157E-3</v>
      </c>
      <c r="AQ54">
        <v>1.7753102004739157E-3</v>
      </c>
      <c r="AR54">
        <v>1.7753102004739157E-3</v>
      </c>
      <c r="AS54">
        <v>1.7753102004739157E-3</v>
      </c>
      <c r="AT54">
        <v>1.7753102004739157E-3</v>
      </c>
      <c r="AU54">
        <v>1.7753102004739157E-3</v>
      </c>
      <c r="AV54">
        <v>1.7753102004739157E-3</v>
      </c>
      <c r="AW54">
        <v>1.7753102004739157E-3</v>
      </c>
      <c r="AX54">
        <v>1.7753102004739157E-3</v>
      </c>
      <c r="AY54">
        <v>1.7753102004739157E-3</v>
      </c>
      <c r="AZ54">
        <v>1.7753102004739157E-3</v>
      </c>
      <c r="BA54">
        <v>1.7753102004739157E-3</v>
      </c>
      <c r="BB54">
        <v>1.7753102004739157E-3</v>
      </c>
      <c r="BC54">
        <v>1.7753102004739157E-3</v>
      </c>
      <c r="BD54">
        <v>1.7753102004739157E-3</v>
      </c>
      <c r="BE54">
        <v>1.7753102004739157E-3</v>
      </c>
      <c r="BF54">
        <v>1.7753102004739157E-3</v>
      </c>
      <c r="BG54">
        <v>1.7753102004739157E-3</v>
      </c>
      <c r="BH54">
        <v>1.7753102004739157E-3</v>
      </c>
      <c r="BI54">
        <v>1.7753102004739157E-3</v>
      </c>
      <c r="BJ54">
        <v>1.7753102004739157E-3</v>
      </c>
      <c r="BK54">
        <v>1.7753102004739157E-3</v>
      </c>
      <c r="BL54">
        <v>1.7753102004739157E-3</v>
      </c>
      <c r="BM54">
        <v>1.7753102004739157E-3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1381</v>
      </c>
      <c r="B55">
        <v>700.71170597240882</v>
      </c>
      <c r="C55">
        <v>2.1375474524222521E-3</v>
      </c>
      <c r="D55">
        <v>0</v>
      </c>
      <c r="E55">
        <v>690.5</v>
      </c>
      <c r="F55">
        <v>-690.5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2.1375474524222521E-3</v>
      </c>
      <c r="O55">
        <v>2.1375474524222521E-3</v>
      </c>
      <c r="P55">
        <v>2.1375474524222521E-3</v>
      </c>
      <c r="Q55">
        <v>2.1375474524222521E-3</v>
      </c>
      <c r="R55">
        <v>2.1375474524222521E-3</v>
      </c>
      <c r="S55">
        <v>2.1375474524222521E-3</v>
      </c>
      <c r="T55">
        <v>2.1375474524222521E-3</v>
      </c>
      <c r="U55">
        <v>2.1375474524222521E-3</v>
      </c>
      <c r="V55">
        <v>2.1375474524222521E-3</v>
      </c>
      <c r="W55">
        <v>2.1375474524222521E-3</v>
      </c>
      <c r="X55">
        <v>2.1375474524222521E-3</v>
      </c>
      <c r="Y55">
        <v>2.1375474524222521E-3</v>
      </c>
      <c r="Z55">
        <v>2.1375474524222521E-3</v>
      </c>
      <c r="AA55">
        <v>2.1375474524222521E-3</v>
      </c>
      <c r="AB55">
        <v>2.1375474524222521E-3</v>
      </c>
      <c r="AC55">
        <v>2.1375474524222521E-3</v>
      </c>
      <c r="AD55">
        <v>2.1375474524222521E-3</v>
      </c>
      <c r="AE55">
        <v>2.1375474524222521E-3</v>
      </c>
      <c r="AF55">
        <v>2.1375474524222521E-3</v>
      </c>
      <c r="AG55">
        <v>2.1375474524222521E-3</v>
      </c>
      <c r="AH55">
        <v>2.1375474524222521E-3</v>
      </c>
      <c r="AI55">
        <v>2.1375474524222521E-3</v>
      </c>
      <c r="AJ55">
        <v>2.1375474524222521E-3</v>
      </c>
      <c r="AK55">
        <v>2.1375474524222521E-3</v>
      </c>
      <c r="AL55">
        <v>2.1375474524222521E-3</v>
      </c>
      <c r="AM55">
        <v>2.1375474524222521E-3</v>
      </c>
      <c r="AN55">
        <v>2.1375474524222521E-3</v>
      </c>
      <c r="AO55">
        <v>2.1375474524222521E-3</v>
      </c>
      <c r="AP55">
        <v>2.1375474524222521E-3</v>
      </c>
      <c r="AQ55">
        <v>2.1375474524222521E-3</v>
      </c>
      <c r="AR55">
        <v>2.1375474524222521E-3</v>
      </c>
      <c r="AS55">
        <v>2.1375474524222521E-3</v>
      </c>
      <c r="AT55">
        <v>2.1375474524222521E-3</v>
      </c>
      <c r="AU55">
        <v>2.1375474524222521E-3</v>
      </c>
      <c r="AV55">
        <v>2.1375474524222521E-3</v>
      </c>
      <c r="AW55">
        <v>2.1375474524222521E-3</v>
      </c>
      <c r="AX55">
        <v>2.1375474524222521E-3</v>
      </c>
      <c r="AY55">
        <v>2.1375474524222521E-3</v>
      </c>
      <c r="AZ55">
        <v>2.1375474524222521E-3</v>
      </c>
      <c r="BA55">
        <v>2.1375474524222521E-3</v>
      </c>
      <c r="BB55">
        <v>2.1375474524222521E-3</v>
      </c>
      <c r="BC55">
        <v>2.1375474524222521E-3</v>
      </c>
      <c r="BD55">
        <v>2.1375474524222521E-3</v>
      </c>
      <c r="BE55">
        <v>2.1375474524222521E-3</v>
      </c>
      <c r="BF55">
        <v>2.1375474524222521E-3</v>
      </c>
      <c r="BG55">
        <v>2.1375474524222521E-3</v>
      </c>
      <c r="BH55">
        <v>2.1375474524222521E-3</v>
      </c>
      <c r="BI55">
        <v>2.1375474524222521E-3</v>
      </c>
      <c r="BJ55">
        <v>2.1375474524222521E-3</v>
      </c>
      <c r="BK55">
        <v>2.1375474524222521E-3</v>
      </c>
      <c r="BL55">
        <v>2.1375474524222521E-3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1412</v>
      </c>
      <c r="B56">
        <v>526.70959718986649</v>
      </c>
      <c r="C56">
        <v>1.606747465531683E-3</v>
      </c>
      <c r="D56">
        <v>-10</v>
      </c>
      <c r="E56">
        <v>696</v>
      </c>
      <c r="F56">
        <v>-716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1.606747465531683E-3</v>
      </c>
      <c r="N56">
        <v>1.606747465531683E-3</v>
      </c>
      <c r="O56">
        <v>1.606747465531683E-3</v>
      </c>
      <c r="P56">
        <v>1.606747465531683E-3</v>
      </c>
      <c r="Q56">
        <v>1.606747465531683E-3</v>
      </c>
      <c r="R56">
        <v>1.606747465531683E-3</v>
      </c>
      <c r="S56">
        <v>1.606747465531683E-3</v>
      </c>
      <c r="T56">
        <v>1.606747465531683E-3</v>
      </c>
      <c r="U56">
        <v>1.606747465531683E-3</v>
      </c>
      <c r="V56">
        <v>1.606747465531683E-3</v>
      </c>
      <c r="W56">
        <v>1.606747465531683E-3</v>
      </c>
      <c r="X56">
        <v>1.606747465531683E-3</v>
      </c>
      <c r="Y56">
        <v>1.606747465531683E-3</v>
      </c>
      <c r="Z56">
        <v>1.606747465531683E-3</v>
      </c>
      <c r="AA56">
        <v>1.606747465531683E-3</v>
      </c>
      <c r="AB56">
        <v>1.606747465531683E-3</v>
      </c>
      <c r="AC56">
        <v>1.606747465531683E-3</v>
      </c>
      <c r="AD56">
        <v>1.606747465531683E-3</v>
      </c>
      <c r="AE56">
        <v>1.606747465531683E-3</v>
      </c>
      <c r="AF56">
        <v>1.606747465531683E-3</v>
      </c>
      <c r="AG56">
        <v>1.606747465531683E-3</v>
      </c>
      <c r="AH56">
        <v>1.606747465531683E-3</v>
      </c>
      <c r="AI56">
        <v>1.606747465531683E-3</v>
      </c>
      <c r="AJ56">
        <v>1.606747465531683E-3</v>
      </c>
      <c r="AK56">
        <v>1.606747465531683E-3</v>
      </c>
      <c r="AL56">
        <v>1.606747465531683E-3</v>
      </c>
      <c r="AM56">
        <v>1.606747465531683E-3</v>
      </c>
      <c r="AN56">
        <v>1.606747465531683E-3</v>
      </c>
      <c r="AO56">
        <v>1.606747465531683E-3</v>
      </c>
      <c r="AP56">
        <v>1.606747465531683E-3</v>
      </c>
      <c r="AQ56">
        <v>1.606747465531683E-3</v>
      </c>
      <c r="AR56">
        <v>1.606747465531683E-3</v>
      </c>
      <c r="AS56">
        <v>1.606747465531683E-3</v>
      </c>
      <c r="AT56">
        <v>1.606747465531683E-3</v>
      </c>
      <c r="AU56">
        <v>1.606747465531683E-3</v>
      </c>
      <c r="AV56">
        <v>1.606747465531683E-3</v>
      </c>
      <c r="AW56">
        <v>1.606747465531683E-3</v>
      </c>
      <c r="AX56">
        <v>1.606747465531683E-3</v>
      </c>
      <c r="AY56">
        <v>1.606747465531683E-3</v>
      </c>
      <c r="AZ56">
        <v>1.606747465531683E-3</v>
      </c>
      <c r="BA56">
        <v>1.606747465531683E-3</v>
      </c>
      <c r="BB56">
        <v>1.606747465531683E-3</v>
      </c>
      <c r="BC56">
        <v>1.606747465531683E-3</v>
      </c>
      <c r="BD56">
        <v>1.606747465531683E-3</v>
      </c>
      <c r="BE56">
        <v>1.606747465531683E-3</v>
      </c>
      <c r="BF56">
        <v>1.606747465531683E-3</v>
      </c>
      <c r="BG56">
        <v>1.606747465531683E-3</v>
      </c>
      <c r="BH56">
        <v>1.606747465531683E-3</v>
      </c>
      <c r="BI56">
        <v>1.606747465531683E-3</v>
      </c>
      <c r="BJ56">
        <v>1.606747465531683E-3</v>
      </c>
      <c r="BK56">
        <v>1.606747465531683E-3</v>
      </c>
      <c r="BL56">
        <v>1.606747465531683E-3</v>
      </c>
      <c r="BM56">
        <v>1.606747465531683E-3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1412</v>
      </c>
      <c r="B57">
        <v>499.96363352069932</v>
      </c>
      <c r="C57">
        <v>1.5251578959322026E-3</v>
      </c>
      <c r="D57">
        <v>-20</v>
      </c>
      <c r="E57">
        <v>686</v>
      </c>
      <c r="F57">
        <v>-726</v>
      </c>
      <c r="G57">
        <v>0</v>
      </c>
      <c r="H57">
        <v>0</v>
      </c>
      <c r="I57">
        <v>0</v>
      </c>
      <c r="J57">
        <v>0</v>
      </c>
      <c r="K57">
        <v>0</v>
      </c>
      <c r="L57">
        <v>1.5251578959322026E-3</v>
      </c>
      <c r="M57">
        <v>1.5251578959322026E-3</v>
      </c>
      <c r="N57">
        <v>1.5251578959322026E-3</v>
      </c>
      <c r="O57">
        <v>1.5251578959322026E-3</v>
      </c>
      <c r="P57">
        <v>1.5251578959322026E-3</v>
      </c>
      <c r="Q57">
        <v>1.5251578959322026E-3</v>
      </c>
      <c r="R57">
        <v>1.5251578959322026E-3</v>
      </c>
      <c r="S57">
        <v>1.5251578959322026E-3</v>
      </c>
      <c r="T57">
        <v>1.5251578959322026E-3</v>
      </c>
      <c r="U57">
        <v>1.5251578959322026E-3</v>
      </c>
      <c r="V57">
        <v>1.5251578959322026E-3</v>
      </c>
      <c r="W57">
        <v>1.5251578959322026E-3</v>
      </c>
      <c r="X57">
        <v>1.5251578959322026E-3</v>
      </c>
      <c r="Y57">
        <v>1.5251578959322026E-3</v>
      </c>
      <c r="Z57">
        <v>1.5251578959322026E-3</v>
      </c>
      <c r="AA57">
        <v>1.5251578959322026E-3</v>
      </c>
      <c r="AB57">
        <v>1.5251578959322026E-3</v>
      </c>
      <c r="AC57">
        <v>1.5251578959322026E-3</v>
      </c>
      <c r="AD57">
        <v>1.5251578959322026E-3</v>
      </c>
      <c r="AE57">
        <v>1.5251578959322026E-3</v>
      </c>
      <c r="AF57">
        <v>1.5251578959322026E-3</v>
      </c>
      <c r="AG57">
        <v>1.5251578959322026E-3</v>
      </c>
      <c r="AH57">
        <v>1.5251578959322026E-3</v>
      </c>
      <c r="AI57">
        <v>1.5251578959322026E-3</v>
      </c>
      <c r="AJ57">
        <v>1.5251578959322026E-3</v>
      </c>
      <c r="AK57">
        <v>1.5251578959322026E-3</v>
      </c>
      <c r="AL57">
        <v>1.5251578959322026E-3</v>
      </c>
      <c r="AM57">
        <v>1.5251578959322026E-3</v>
      </c>
      <c r="AN57">
        <v>1.5251578959322026E-3</v>
      </c>
      <c r="AO57">
        <v>1.5251578959322026E-3</v>
      </c>
      <c r="AP57">
        <v>1.5251578959322026E-3</v>
      </c>
      <c r="AQ57">
        <v>1.5251578959322026E-3</v>
      </c>
      <c r="AR57">
        <v>1.5251578959322026E-3</v>
      </c>
      <c r="AS57">
        <v>1.5251578959322026E-3</v>
      </c>
      <c r="AT57">
        <v>1.5251578959322026E-3</v>
      </c>
      <c r="AU57">
        <v>1.5251578959322026E-3</v>
      </c>
      <c r="AV57">
        <v>1.5251578959322026E-3</v>
      </c>
      <c r="AW57">
        <v>1.5251578959322026E-3</v>
      </c>
      <c r="AX57">
        <v>1.5251578959322026E-3</v>
      </c>
      <c r="AY57">
        <v>1.5251578959322026E-3</v>
      </c>
      <c r="AZ57">
        <v>1.5251578959322026E-3</v>
      </c>
      <c r="BA57">
        <v>1.5251578959322026E-3</v>
      </c>
      <c r="BB57">
        <v>1.5251578959322026E-3</v>
      </c>
      <c r="BC57">
        <v>1.5251578959322026E-3</v>
      </c>
      <c r="BD57">
        <v>1.5251578959322026E-3</v>
      </c>
      <c r="BE57">
        <v>1.5251578959322026E-3</v>
      </c>
      <c r="BF57">
        <v>1.5251578959322026E-3</v>
      </c>
      <c r="BG57">
        <v>1.5251578959322026E-3</v>
      </c>
      <c r="BH57">
        <v>1.5251578959322026E-3</v>
      </c>
      <c r="BI57">
        <v>1.5251578959322026E-3</v>
      </c>
      <c r="BJ57">
        <v>1.5251578959322026E-3</v>
      </c>
      <c r="BK57">
        <v>1.5251578959322026E-3</v>
      </c>
      <c r="BL57">
        <v>1.5251578959322026E-3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1412</v>
      </c>
      <c r="B58">
        <v>520.51396167286521</v>
      </c>
      <c r="C58">
        <v>1.5878474460192013E-3</v>
      </c>
      <c r="D58">
        <v>-30</v>
      </c>
      <c r="E58">
        <v>676</v>
      </c>
      <c r="F58">
        <v>-736</v>
      </c>
      <c r="G58">
        <v>0</v>
      </c>
      <c r="H58">
        <v>0</v>
      </c>
      <c r="I58">
        <v>0</v>
      </c>
      <c r="J58">
        <v>0</v>
      </c>
      <c r="K58">
        <v>0</v>
      </c>
      <c r="L58">
        <v>1.5878474460192013E-3</v>
      </c>
      <c r="M58">
        <v>1.5878474460192013E-3</v>
      </c>
      <c r="N58">
        <v>1.5878474460192013E-3</v>
      </c>
      <c r="O58">
        <v>1.5878474460192013E-3</v>
      </c>
      <c r="P58">
        <v>1.5878474460192013E-3</v>
      </c>
      <c r="Q58">
        <v>1.5878474460192013E-3</v>
      </c>
      <c r="R58">
        <v>1.5878474460192013E-3</v>
      </c>
      <c r="S58">
        <v>1.5878474460192013E-3</v>
      </c>
      <c r="T58">
        <v>1.5878474460192013E-3</v>
      </c>
      <c r="U58">
        <v>1.5878474460192013E-3</v>
      </c>
      <c r="V58">
        <v>1.5878474460192013E-3</v>
      </c>
      <c r="W58">
        <v>1.5878474460192013E-3</v>
      </c>
      <c r="X58">
        <v>1.5878474460192013E-3</v>
      </c>
      <c r="Y58">
        <v>1.5878474460192013E-3</v>
      </c>
      <c r="Z58">
        <v>1.5878474460192013E-3</v>
      </c>
      <c r="AA58">
        <v>1.5878474460192013E-3</v>
      </c>
      <c r="AB58">
        <v>1.5878474460192013E-3</v>
      </c>
      <c r="AC58">
        <v>1.5878474460192013E-3</v>
      </c>
      <c r="AD58">
        <v>1.5878474460192013E-3</v>
      </c>
      <c r="AE58">
        <v>1.5878474460192013E-3</v>
      </c>
      <c r="AF58">
        <v>1.5878474460192013E-3</v>
      </c>
      <c r="AG58">
        <v>1.5878474460192013E-3</v>
      </c>
      <c r="AH58">
        <v>1.5878474460192013E-3</v>
      </c>
      <c r="AI58">
        <v>1.5878474460192013E-3</v>
      </c>
      <c r="AJ58">
        <v>1.5878474460192013E-3</v>
      </c>
      <c r="AK58">
        <v>1.5878474460192013E-3</v>
      </c>
      <c r="AL58">
        <v>1.5878474460192013E-3</v>
      </c>
      <c r="AM58">
        <v>1.5878474460192013E-3</v>
      </c>
      <c r="AN58">
        <v>1.5878474460192013E-3</v>
      </c>
      <c r="AO58">
        <v>1.5878474460192013E-3</v>
      </c>
      <c r="AP58">
        <v>1.5878474460192013E-3</v>
      </c>
      <c r="AQ58">
        <v>1.5878474460192013E-3</v>
      </c>
      <c r="AR58">
        <v>1.5878474460192013E-3</v>
      </c>
      <c r="AS58">
        <v>1.5878474460192013E-3</v>
      </c>
      <c r="AT58">
        <v>1.5878474460192013E-3</v>
      </c>
      <c r="AU58">
        <v>1.5878474460192013E-3</v>
      </c>
      <c r="AV58">
        <v>1.5878474460192013E-3</v>
      </c>
      <c r="AW58">
        <v>1.5878474460192013E-3</v>
      </c>
      <c r="AX58">
        <v>1.5878474460192013E-3</v>
      </c>
      <c r="AY58">
        <v>1.5878474460192013E-3</v>
      </c>
      <c r="AZ58">
        <v>1.5878474460192013E-3</v>
      </c>
      <c r="BA58">
        <v>1.5878474460192013E-3</v>
      </c>
      <c r="BB58">
        <v>1.5878474460192013E-3</v>
      </c>
      <c r="BC58">
        <v>1.5878474460192013E-3</v>
      </c>
      <c r="BD58">
        <v>1.5878474460192013E-3</v>
      </c>
      <c r="BE58">
        <v>1.5878474460192013E-3</v>
      </c>
      <c r="BF58">
        <v>1.5878474460192013E-3</v>
      </c>
      <c r="BG58">
        <v>1.5878474460192013E-3</v>
      </c>
      <c r="BH58">
        <v>1.5878474460192013E-3</v>
      </c>
      <c r="BI58">
        <v>1.5878474460192013E-3</v>
      </c>
      <c r="BJ58">
        <v>1.5878474460192013E-3</v>
      </c>
      <c r="BK58">
        <v>1.5878474460192013E-3</v>
      </c>
      <c r="BL58">
        <v>1.5878474460192013E-3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1381</v>
      </c>
      <c r="B59">
        <v>520.79377411992789</v>
      </c>
      <c r="C59">
        <v>1.5887010244285198E-3</v>
      </c>
      <c r="D59">
        <v>-40</v>
      </c>
      <c r="E59">
        <v>650.5</v>
      </c>
      <c r="F59">
        <v>-730.5</v>
      </c>
      <c r="G59">
        <v>0</v>
      </c>
      <c r="H59">
        <v>0</v>
      </c>
      <c r="I59">
        <v>0</v>
      </c>
      <c r="J59">
        <v>0</v>
      </c>
      <c r="K59">
        <v>0</v>
      </c>
      <c r="L59">
        <v>1.5887010244285198E-3</v>
      </c>
      <c r="M59">
        <v>1.5887010244285198E-3</v>
      </c>
      <c r="N59">
        <v>1.5887010244285198E-3</v>
      </c>
      <c r="O59">
        <v>1.5887010244285198E-3</v>
      </c>
      <c r="P59">
        <v>1.5887010244285198E-3</v>
      </c>
      <c r="Q59">
        <v>1.5887010244285198E-3</v>
      </c>
      <c r="R59">
        <v>1.5887010244285198E-3</v>
      </c>
      <c r="S59">
        <v>1.5887010244285198E-3</v>
      </c>
      <c r="T59">
        <v>1.5887010244285198E-3</v>
      </c>
      <c r="U59">
        <v>1.5887010244285198E-3</v>
      </c>
      <c r="V59">
        <v>1.5887010244285198E-3</v>
      </c>
      <c r="W59">
        <v>1.5887010244285198E-3</v>
      </c>
      <c r="X59">
        <v>1.5887010244285198E-3</v>
      </c>
      <c r="Y59">
        <v>1.5887010244285198E-3</v>
      </c>
      <c r="Z59">
        <v>1.5887010244285198E-3</v>
      </c>
      <c r="AA59">
        <v>1.5887010244285198E-3</v>
      </c>
      <c r="AB59">
        <v>1.5887010244285198E-3</v>
      </c>
      <c r="AC59">
        <v>1.5887010244285198E-3</v>
      </c>
      <c r="AD59">
        <v>1.5887010244285198E-3</v>
      </c>
      <c r="AE59">
        <v>1.5887010244285198E-3</v>
      </c>
      <c r="AF59">
        <v>1.5887010244285198E-3</v>
      </c>
      <c r="AG59">
        <v>1.5887010244285198E-3</v>
      </c>
      <c r="AH59">
        <v>1.5887010244285198E-3</v>
      </c>
      <c r="AI59">
        <v>1.5887010244285198E-3</v>
      </c>
      <c r="AJ59">
        <v>1.5887010244285198E-3</v>
      </c>
      <c r="AK59">
        <v>1.5887010244285198E-3</v>
      </c>
      <c r="AL59">
        <v>1.5887010244285198E-3</v>
      </c>
      <c r="AM59">
        <v>1.5887010244285198E-3</v>
      </c>
      <c r="AN59">
        <v>1.5887010244285198E-3</v>
      </c>
      <c r="AO59">
        <v>1.5887010244285198E-3</v>
      </c>
      <c r="AP59">
        <v>1.5887010244285198E-3</v>
      </c>
      <c r="AQ59">
        <v>1.5887010244285198E-3</v>
      </c>
      <c r="AR59">
        <v>1.5887010244285198E-3</v>
      </c>
      <c r="AS59">
        <v>1.5887010244285198E-3</v>
      </c>
      <c r="AT59">
        <v>1.5887010244285198E-3</v>
      </c>
      <c r="AU59">
        <v>1.5887010244285198E-3</v>
      </c>
      <c r="AV59">
        <v>1.5887010244285198E-3</v>
      </c>
      <c r="AW59">
        <v>1.5887010244285198E-3</v>
      </c>
      <c r="AX59">
        <v>1.5887010244285198E-3</v>
      </c>
      <c r="AY59">
        <v>1.5887010244285198E-3</v>
      </c>
      <c r="AZ59">
        <v>1.5887010244285198E-3</v>
      </c>
      <c r="BA59">
        <v>1.5887010244285198E-3</v>
      </c>
      <c r="BB59">
        <v>1.5887010244285198E-3</v>
      </c>
      <c r="BC59">
        <v>1.5887010244285198E-3</v>
      </c>
      <c r="BD59">
        <v>1.5887010244285198E-3</v>
      </c>
      <c r="BE59">
        <v>1.5887010244285198E-3</v>
      </c>
      <c r="BF59">
        <v>1.5887010244285198E-3</v>
      </c>
      <c r="BG59">
        <v>1.5887010244285198E-3</v>
      </c>
      <c r="BH59">
        <v>1.5887010244285198E-3</v>
      </c>
      <c r="BI59">
        <v>1.5887010244285198E-3</v>
      </c>
      <c r="BJ59">
        <v>1.5887010244285198E-3</v>
      </c>
      <c r="BK59">
        <v>1.5887010244285198E-3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1395</v>
      </c>
      <c r="B60">
        <v>400.13817434059661</v>
      </c>
      <c r="C60">
        <v>1.2206365726282187E-3</v>
      </c>
      <c r="D60">
        <v>-30</v>
      </c>
      <c r="E60">
        <v>667.5</v>
      </c>
      <c r="F60">
        <v>-727.5</v>
      </c>
      <c r="G60">
        <v>0</v>
      </c>
      <c r="H60">
        <v>0</v>
      </c>
      <c r="I60">
        <v>0</v>
      </c>
      <c r="J60">
        <v>0</v>
      </c>
      <c r="K60">
        <v>0</v>
      </c>
      <c r="L60">
        <v>1.2206365726282187E-3</v>
      </c>
      <c r="M60">
        <v>1.2206365726282187E-3</v>
      </c>
      <c r="N60">
        <v>1.2206365726282187E-3</v>
      </c>
      <c r="O60">
        <v>1.2206365726282187E-3</v>
      </c>
      <c r="P60">
        <v>1.2206365726282187E-3</v>
      </c>
      <c r="Q60">
        <v>1.2206365726282187E-3</v>
      </c>
      <c r="R60">
        <v>1.2206365726282187E-3</v>
      </c>
      <c r="S60">
        <v>1.2206365726282187E-3</v>
      </c>
      <c r="T60">
        <v>1.2206365726282187E-3</v>
      </c>
      <c r="U60">
        <v>1.2206365726282187E-3</v>
      </c>
      <c r="V60">
        <v>1.2206365726282187E-3</v>
      </c>
      <c r="W60">
        <v>1.2206365726282187E-3</v>
      </c>
      <c r="X60">
        <v>1.2206365726282187E-3</v>
      </c>
      <c r="Y60">
        <v>1.2206365726282187E-3</v>
      </c>
      <c r="Z60">
        <v>1.2206365726282187E-3</v>
      </c>
      <c r="AA60">
        <v>1.2206365726282187E-3</v>
      </c>
      <c r="AB60">
        <v>1.2206365726282187E-3</v>
      </c>
      <c r="AC60">
        <v>1.2206365726282187E-3</v>
      </c>
      <c r="AD60">
        <v>1.2206365726282187E-3</v>
      </c>
      <c r="AE60">
        <v>1.2206365726282187E-3</v>
      </c>
      <c r="AF60">
        <v>1.2206365726282187E-3</v>
      </c>
      <c r="AG60">
        <v>1.2206365726282187E-3</v>
      </c>
      <c r="AH60">
        <v>1.2206365726282187E-3</v>
      </c>
      <c r="AI60">
        <v>1.2206365726282187E-3</v>
      </c>
      <c r="AJ60">
        <v>1.2206365726282187E-3</v>
      </c>
      <c r="AK60">
        <v>1.2206365726282187E-3</v>
      </c>
      <c r="AL60">
        <v>1.2206365726282187E-3</v>
      </c>
      <c r="AM60">
        <v>1.2206365726282187E-3</v>
      </c>
      <c r="AN60">
        <v>1.2206365726282187E-3</v>
      </c>
      <c r="AO60">
        <v>1.2206365726282187E-3</v>
      </c>
      <c r="AP60">
        <v>1.2206365726282187E-3</v>
      </c>
      <c r="AQ60">
        <v>1.2206365726282187E-3</v>
      </c>
      <c r="AR60">
        <v>1.2206365726282187E-3</v>
      </c>
      <c r="AS60">
        <v>1.2206365726282187E-3</v>
      </c>
      <c r="AT60">
        <v>1.2206365726282187E-3</v>
      </c>
      <c r="AU60">
        <v>1.2206365726282187E-3</v>
      </c>
      <c r="AV60">
        <v>1.2206365726282187E-3</v>
      </c>
      <c r="AW60">
        <v>1.2206365726282187E-3</v>
      </c>
      <c r="AX60">
        <v>1.2206365726282187E-3</v>
      </c>
      <c r="AY60">
        <v>1.2206365726282187E-3</v>
      </c>
      <c r="AZ60">
        <v>1.2206365726282187E-3</v>
      </c>
      <c r="BA60">
        <v>1.2206365726282187E-3</v>
      </c>
      <c r="BB60">
        <v>1.2206365726282187E-3</v>
      </c>
      <c r="BC60">
        <v>1.2206365726282187E-3</v>
      </c>
      <c r="BD60">
        <v>1.2206365726282187E-3</v>
      </c>
      <c r="BE60">
        <v>1.2206365726282187E-3</v>
      </c>
      <c r="BF60">
        <v>1.2206365726282187E-3</v>
      </c>
      <c r="BG60">
        <v>1.2206365726282187E-3</v>
      </c>
      <c r="BH60">
        <v>1.2206365726282187E-3</v>
      </c>
      <c r="BI60">
        <v>1.2206365726282187E-3</v>
      </c>
      <c r="BJ60">
        <v>1.2206365726282187E-3</v>
      </c>
      <c r="BK60">
        <v>1.2206365726282187E-3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1381</v>
      </c>
      <c r="B61">
        <v>485.63994240580035</v>
      </c>
      <c r="C61">
        <v>1.4814629366629748E-3</v>
      </c>
      <c r="D61">
        <v>-20</v>
      </c>
      <c r="E61">
        <v>670.5</v>
      </c>
      <c r="F61">
        <v>-710.5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1.4814629366629748E-3</v>
      </c>
      <c r="N61">
        <v>1.4814629366629748E-3</v>
      </c>
      <c r="O61">
        <v>1.4814629366629748E-3</v>
      </c>
      <c r="P61">
        <v>1.4814629366629748E-3</v>
      </c>
      <c r="Q61">
        <v>1.4814629366629748E-3</v>
      </c>
      <c r="R61">
        <v>1.4814629366629748E-3</v>
      </c>
      <c r="S61">
        <v>1.4814629366629748E-3</v>
      </c>
      <c r="T61">
        <v>1.4814629366629748E-3</v>
      </c>
      <c r="U61">
        <v>1.4814629366629748E-3</v>
      </c>
      <c r="V61">
        <v>1.4814629366629748E-3</v>
      </c>
      <c r="W61">
        <v>1.4814629366629748E-3</v>
      </c>
      <c r="X61">
        <v>1.4814629366629748E-3</v>
      </c>
      <c r="Y61">
        <v>1.4814629366629748E-3</v>
      </c>
      <c r="Z61">
        <v>1.4814629366629748E-3</v>
      </c>
      <c r="AA61">
        <v>1.4814629366629748E-3</v>
      </c>
      <c r="AB61">
        <v>1.4814629366629748E-3</v>
      </c>
      <c r="AC61">
        <v>1.4814629366629748E-3</v>
      </c>
      <c r="AD61">
        <v>1.4814629366629748E-3</v>
      </c>
      <c r="AE61">
        <v>1.4814629366629748E-3</v>
      </c>
      <c r="AF61">
        <v>1.4814629366629748E-3</v>
      </c>
      <c r="AG61">
        <v>1.4814629366629748E-3</v>
      </c>
      <c r="AH61">
        <v>1.4814629366629748E-3</v>
      </c>
      <c r="AI61">
        <v>1.4814629366629748E-3</v>
      </c>
      <c r="AJ61">
        <v>1.4814629366629748E-3</v>
      </c>
      <c r="AK61">
        <v>1.4814629366629748E-3</v>
      </c>
      <c r="AL61">
        <v>1.4814629366629748E-3</v>
      </c>
      <c r="AM61">
        <v>1.4814629366629748E-3</v>
      </c>
      <c r="AN61">
        <v>1.4814629366629748E-3</v>
      </c>
      <c r="AO61">
        <v>1.4814629366629748E-3</v>
      </c>
      <c r="AP61">
        <v>1.4814629366629748E-3</v>
      </c>
      <c r="AQ61">
        <v>1.4814629366629748E-3</v>
      </c>
      <c r="AR61">
        <v>1.4814629366629748E-3</v>
      </c>
      <c r="AS61">
        <v>1.4814629366629748E-3</v>
      </c>
      <c r="AT61">
        <v>1.4814629366629748E-3</v>
      </c>
      <c r="AU61">
        <v>1.4814629366629748E-3</v>
      </c>
      <c r="AV61">
        <v>1.4814629366629748E-3</v>
      </c>
      <c r="AW61">
        <v>1.4814629366629748E-3</v>
      </c>
      <c r="AX61">
        <v>1.4814629366629748E-3</v>
      </c>
      <c r="AY61">
        <v>1.4814629366629748E-3</v>
      </c>
      <c r="AZ61">
        <v>1.4814629366629748E-3</v>
      </c>
      <c r="BA61">
        <v>1.4814629366629748E-3</v>
      </c>
      <c r="BB61">
        <v>1.4814629366629748E-3</v>
      </c>
      <c r="BC61">
        <v>1.4814629366629748E-3</v>
      </c>
      <c r="BD61">
        <v>1.4814629366629748E-3</v>
      </c>
      <c r="BE61">
        <v>1.4814629366629748E-3</v>
      </c>
      <c r="BF61">
        <v>1.4814629366629748E-3</v>
      </c>
      <c r="BG61">
        <v>1.4814629366629748E-3</v>
      </c>
      <c r="BH61">
        <v>1.4814629366629748E-3</v>
      </c>
      <c r="BI61">
        <v>1.4814629366629748E-3</v>
      </c>
      <c r="BJ61">
        <v>1.4814629366629748E-3</v>
      </c>
      <c r="BK61">
        <v>1.4814629366629748E-3</v>
      </c>
      <c r="BL61">
        <v>1.4814629366629748E-3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1352</v>
      </c>
      <c r="B62">
        <v>529.33613712857073</v>
      </c>
      <c r="C62">
        <v>1.6147598245472516E-3</v>
      </c>
      <c r="D62">
        <v>-10</v>
      </c>
      <c r="E62">
        <v>666</v>
      </c>
      <c r="F62">
        <v>-686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1.6147598245472516E-3</v>
      </c>
      <c r="O62">
        <v>1.6147598245472516E-3</v>
      </c>
      <c r="P62">
        <v>1.6147598245472516E-3</v>
      </c>
      <c r="Q62">
        <v>1.6147598245472516E-3</v>
      </c>
      <c r="R62">
        <v>1.6147598245472516E-3</v>
      </c>
      <c r="S62">
        <v>1.6147598245472516E-3</v>
      </c>
      <c r="T62">
        <v>1.6147598245472516E-3</v>
      </c>
      <c r="U62">
        <v>1.6147598245472516E-3</v>
      </c>
      <c r="V62">
        <v>1.6147598245472516E-3</v>
      </c>
      <c r="W62">
        <v>1.6147598245472516E-3</v>
      </c>
      <c r="X62">
        <v>1.6147598245472516E-3</v>
      </c>
      <c r="Y62">
        <v>1.6147598245472516E-3</v>
      </c>
      <c r="Z62">
        <v>1.6147598245472516E-3</v>
      </c>
      <c r="AA62">
        <v>1.6147598245472516E-3</v>
      </c>
      <c r="AB62">
        <v>1.6147598245472516E-3</v>
      </c>
      <c r="AC62">
        <v>1.6147598245472516E-3</v>
      </c>
      <c r="AD62">
        <v>1.6147598245472516E-3</v>
      </c>
      <c r="AE62">
        <v>1.6147598245472516E-3</v>
      </c>
      <c r="AF62">
        <v>1.6147598245472516E-3</v>
      </c>
      <c r="AG62">
        <v>1.6147598245472516E-3</v>
      </c>
      <c r="AH62">
        <v>1.6147598245472516E-3</v>
      </c>
      <c r="AI62">
        <v>1.6147598245472516E-3</v>
      </c>
      <c r="AJ62">
        <v>1.6147598245472516E-3</v>
      </c>
      <c r="AK62">
        <v>1.6147598245472516E-3</v>
      </c>
      <c r="AL62">
        <v>1.6147598245472516E-3</v>
      </c>
      <c r="AM62">
        <v>1.6147598245472516E-3</v>
      </c>
      <c r="AN62">
        <v>1.6147598245472516E-3</v>
      </c>
      <c r="AO62">
        <v>1.6147598245472516E-3</v>
      </c>
      <c r="AP62">
        <v>1.6147598245472516E-3</v>
      </c>
      <c r="AQ62">
        <v>1.6147598245472516E-3</v>
      </c>
      <c r="AR62">
        <v>1.6147598245472516E-3</v>
      </c>
      <c r="AS62">
        <v>1.6147598245472516E-3</v>
      </c>
      <c r="AT62">
        <v>1.6147598245472516E-3</v>
      </c>
      <c r="AU62">
        <v>1.6147598245472516E-3</v>
      </c>
      <c r="AV62">
        <v>1.6147598245472516E-3</v>
      </c>
      <c r="AW62">
        <v>1.6147598245472516E-3</v>
      </c>
      <c r="AX62">
        <v>1.6147598245472516E-3</v>
      </c>
      <c r="AY62">
        <v>1.6147598245472516E-3</v>
      </c>
      <c r="AZ62">
        <v>1.6147598245472516E-3</v>
      </c>
      <c r="BA62">
        <v>1.6147598245472516E-3</v>
      </c>
      <c r="BB62">
        <v>1.6147598245472516E-3</v>
      </c>
      <c r="BC62">
        <v>1.6147598245472516E-3</v>
      </c>
      <c r="BD62">
        <v>1.6147598245472516E-3</v>
      </c>
      <c r="BE62">
        <v>1.6147598245472516E-3</v>
      </c>
      <c r="BF62">
        <v>1.6147598245472516E-3</v>
      </c>
      <c r="BG62">
        <v>1.6147598245472516E-3</v>
      </c>
      <c r="BH62">
        <v>1.6147598245472516E-3</v>
      </c>
      <c r="BI62">
        <v>1.6147598245472516E-3</v>
      </c>
      <c r="BJ62">
        <v>1.6147598245472516E-3</v>
      </c>
      <c r="BK62">
        <v>1.6147598245472516E-3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1352</v>
      </c>
      <c r="B63">
        <v>506.48866570009108</v>
      </c>
      <c r="C63">
        <v>1.545062752370524E-3</v>
      </c>
      <c r="D63">
        <v>0</v>
      </c>
      <c r="E63">
        <v>676</v>
      </c>
      <c r="F63">
        <v>-676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1.545062752370524E-3</v>
      </c>
      <c r="O63">
        <v>1.545062752370524E-3</v>
      </c>
      <c r="P63">
        <v>1.545062752370524E-3</v>
      </c>
      <c r="Q63">
        <v>1.545062752370524E-3</v>
      </c>
      <c r="R63">
        <v>1.545062752370524E-3</v>
      </c>
      <c r="S63">
        <v>1.545062752370524E-3</v>
      </c>
      <c r="T63">
        <v>1.545062752370524E-3</v>
      </c>
      <c r="U63">
        <v>1.545062752370524E-3</v>
      </c>
      <c r="V63">
        <v>1.545062752370524E-3</v>
      </c>
      <c r="W63">
        <v>1.545062752370524E-3</v>
      </c>
      <c r="X63">
        <v>1.545062752370524E-3</v>
      </c>
      <c r="Y63">
        <v>1.545062752370524E-3</v>
      </c>
      <c r="Z63">
        <v>1.545062752370524E-3</v>
      </c>
      <c r="AA63">
        <v>1.545062752370524E-3</v>
      </c>
      <c r="AB63">
        <v>1.545062752370524E-3</v>
      </c>
      <c r="AC63">
        <v>1.545062752370524E-3</v>
      </c>
      <c r="AD63">
        <v>1.545062752370524E-3</v>
      </c>
      <c r="AE63">
        <v>1.545062752370524E-3</v>
      </c>
      <c r="AF63">
        <v>1.545062752370524E-3</v>
      </c>
      <c r="AG63">
        <v>1.545062752370524E-3</v>
      </c>
      <c r="AH63">
        <v>1.545062752370524E-3</v>
      </c>
      <c r="AI63">
        <v>1.545062752370524E-3</v>
      </c>
      <c r="AJ63">
        <v>1.545062752370524E-3</v>
      </c>
      <c r="AK63">
        <v>1.545062752370524E-3</v>
      </c>
      <c r="AL63">
        <v>1.545062752370524E-3</v>
      </c>
      <c r="AM63">
        <v>1.545062752370524E-3</v>
      </c>
      <c r="AN63">
        <v>1.545062752370524E-3</v>
      </c>
      <c r="AO63">
        <v>1.545062752370524E-3</v>
      </c>
      <c r="AP63">
        <v>1.545062752370524E-3</v>
      </c>
      <c r="AQ63">
        <v>1.545062752370524E-3</v>
      </c>
      <c r="AR63">
        <v>1.545062752370524E-3</v>
      </c>
      <c r="AS63">
        <v>1.545062752370524E-3</v>
      </c>
      <c r="AT63">
        <v>1.545062752370524E-3</v>
      </c>
      <c r="AU63">
        <v>1.545062752370524E-3</v>
      </c>
      <c r="AV63">
        <v>1.545062752370524E-3</v>
      </c>
      <c r="AW63">
        <v>1.545062752370524E-3</v>
      </c>
      <c r="AX63">
        <v>1.545062752370524E-3</v>
      </c>
      <c r="AY63">
        <v>1.545062752370524E-3</v>
      </c>
      <c r="AZ63">
        <v>1.545062752370524E-3</v>
      </c>
      <c r="BA63">
        <v>1.545062752370524E-3</v>
      </c>
      <c r="BB63">
        <v>1.545062752370524E-3</v>
      </c>
      <c r="BC63">
        <v>1.545062752370524E-3</v>
      </c>
      <c r="BD63">
        <v>1.545062752370524E-3</v>
      </c>
      <c r="BE63">
        <v>1.545062752370524E-3</v>
      </c>
      <c r="BF63">
        <v>1.545062752370524E-3</v>
      </c>
      <c r="BG63">
        <v>1.545062752370524E-3</v>
      </c>
      <c r="BH63">
        <v>1.545062752370524E-3</v>
      </c>
      <c r="BI63">
        <v>1.545062752370524E-3</v>
      </c>
      <c r="BJ63">
        <v>1.545062752370524E-3</v>
      </c>
      <c r="BK63">
        <v>1.545062752370524E-3</v>
      </c>
      <c r="BL63">
        <v>1.545062752370524E-3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1352</v>
      </c>
      <c r="B64">
        <v>470.20073032529461</v>
      </c>
      <c r="C64">
        <v>1.4343650386703997E-3</v>
      </c>
      <c r="D64">
        <v>10</v>
      </c>
      <c r="E64">
        <v>686</v>
      </c>
      <c r="F64">
        <v>-666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1.4343650386703997E-3</v>
      </c>
      <c r="P64">
        <v>1.4343650386703997E-3</v>
      </c>
      <c r="Q64">
        <v>1.4343650386703997E-3</v>
      </c>
      <c r="R64">
        <v>1.4343650386703997E-3</v>
      </c>
      <c r="S64">
        <v>1.4343650386703997E-3</v>
      </c>
      <c r="T64">
        <v>1.4343650386703997E-3</v>
      </c>
      <c r="U64">
        <v>1.4343650386703997E-3</v>
      </c>
      <c r="V64">
        <v>1.4343650386703997E-3</v>
      </c>
      <c r="W64">
        <v>1.4343650386703997E-3</v>
      </c>
      <c r="X64">
        <v>1.4343650386703997E-3</v>
      </c>
      <c r="Y64">
        <v>1.4343650386703997E-3</v>
      </c>
      <c r="Z64">
        <v>1.4343650386703997E-3</v>
      </c>
      <c r="AA64">
        <v>1.4343650386703997E-3</v>
      </c>
      <c r="AB64">
        <v>1.4343650386703997E-3</v>
      </c>
      <c r="AC64">
        <v>1.4343650386703997E-3</v>
      </c>
      <c r="AD64">
        <v>1.4343650386703997E-3</v>
      </c>
      <c r="AE64">
        <v>1.4343650386703997E-3</v>
      </c>
      <c r="AF64">
        <v>1.4343650386703997E-3</v>
      </c>
      <c r="AG64">
        <v>1.4343650386703997E-3</v>
      </c>
      <c r="AH64">
        <v>1.4343650386703997E-3</v>
      </c>
      <c r="AI64">
        <v>1.4343650386703997E-3</v>
      </c>
      <c r="AJ64">
        <v>1.4343650386703997E-3</v>
      </c>
      <c r="AK64">
        <v>1.4343650386703997E-3</v>
      </c>
      <c r="AL64">
        <v>1.4343650386703997E-3</v>
      </c>
      <c r="AM64">
        <v>1.4343650386703997E-3</v>
      </c>
      <c r="AN64">
        <v>1.4343650386703997E-3</v>
      </c>
      <c r="AO64">
        <v>1.4343650386703997E-3</v>
      </c>
      <c r="AP64">
        <v>1.4343650386703997E-3</v>
      </c>
      <c r="AQ64">
        <v>1.4343650386703997E-3</v>
      </c>
      <c r="AR64">
        <v>1.4343650386703997E-3</v>
      </c>
      <c r="AS64">
        <v>1.4343650386703997E-3</v>
      </c>
      <c r="AT64">
        <v>1.4343650386703997E-3</v>
      </c>
      <c r="AU64">
        <v>1.4343650386703997E-3</v>
      </c>
      <c r="AV64">
        <v>1.4343650386703997E-3</v>
      </c>
      <c r="AW64">
        <v>1.4343650386703997E-3</v>
      </c>
      <c r="AX64">
        <v>1.4343650386703997E-3</v>
      </c>
      <c r="AY64">
        <v>1.4343650386703997E-3</v>
      </c>
      <c r="AZ64">
        <v>1.4343650386703997E-3</v>
      </c>
      <c r="BA64">
        <v>1.4343650386703997E-3</v>
      </c>
      <c r="BB64">
        <v>1.4343650386703997E-3</v>
      </c>
      <c r="BC64">
        <v>1.4343650386703997E-3</v>
      </c>
      <c r="BD64">
        <v>1.4343650386703997E-3</v>
      </c>
      <c r="BE64">
        <v>1.4343650386703997E-3</v>
      </c>
      <c r="BF64">
        <v>1.4343650386703997E-3</v>
      </c>
      <c r="BG64">
        <v>1.4343650386703997E-3</v>
      </c>
      <c r="BH64">
        <v>1.4343650386703997E-3</v>
      </c>
      <c r="BI64">
        <v>1.4343650386703997E-3</v>
      </c>
      <c r="BJ64">
        <v>1.4343650386703997E-3</v>
      </c>
      <c r="BK64">
        <v>1.4343650386703997E-3</v>
      </c>
      <c r="BL64">
        <v>1.4343650386703997E-3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1352</v>
      </c>
      <c r="B65">
        <v>491.91836454075542</v>
      </c>
      <c r="C65">
        <v>1.5006154998718063E-3</v>
      </c>
      <c r="D65">
        <v>20</v>
      </c>
      <c r="E65">
        <v>696</v>
      </c>
      <c r="F65">
        <v>-656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1.5006154998718063E-3</v>
      </c>
      <c r="P65">
        <v>1.5006154998718063E-3</v>
      </c>
      <c r="Q65">
        <v>1.5006154998718063E-3</v>
      </c>
      <c r="R65">
        <v>1.5006154998718063E-3</v>
      </c>
      <c r="S65">
        <v>1.5006154998718063E-3</v>
      </c>
      <c r="T65">
        <v>1.5006154998718063E-3</v>
      </c>
      <c r="U65">
        <v>1.5006154998718063E-3</v>
      </c>
      <c r="V65">
        <v>1.5006154998718063E-3</v>
      </c>
      <c r="W65">
        <v>1.5006154998718063E-3</v>
      </c>
      <c r="X65">
        <v>1.5006154998718063E-3</v>
      </c>
      <c r="Y65">
        <v>1.5006154998718063E-3</v>
      </c>
      <c r="Z65">
        <v>1.5006154998718063E-3</v>
      </c>
      <c r="AA65">
        <v>1.5006154998718063E-3</v>
      </c>
      <c r="AB65">
        <v>1.5006154998718063E-3</v>
      </c>
      <c r="AC65">
        <v>1.5006154998718063E-3</v>
      </c>
      <c r="AD65">
        <v>1.5006154998718063E-3</v>
      </c>
      <c r="AE65">
        <v>1.5006154998718063E-3</v>
      </c>
      <c r="AF65">
        <v>1.5006154998718063E-3</v>
      </c>
      <c r="AG65">
        <v>1.5006154998718063E-3</v>
      </c>
      <c r="AH65">
        <v>1.5006154998718063E-3</v>
      </c>
      <c r="AI65">
        <v>1.5006154998718063E-3</v>
      </c>
      <c r="AJ65">
        <v>1.5006154998718063E-3</v>
      </c>
      <c r="AK65">
        <v>1.5006154998718063E-3</v>
      </c>
      <c r="AL65">
        <v>1.5006154998718063E-3</v>
      </c>
      <c r="AM65">
        <v>1.5006154998718063E-3</v>
      </c>
      <c r="AN65">
        <v>1.5006154998718063E-3</v>
      </c>
      <c r="AO65">
        <v>1.5006154998718063E-3</v>
      </c>
      <c r="AP65">
        <v>1.5006154998718063E-3</v>
      </c>
      <c r="AQ65">
        <v>1.5006154998718063E-3</v>
      </c>
      <c r="AR65">
        <v>1.5006154998718063E-3</v>
      </c>
      <c r="AS65">
        <v>1.5006154998718063E-3</v>
      </c>
      <c r="AT65">
        <v>1.5006154998718063E-3</v>
      </c>
      <c r="AU65">
        <v>1.5006154998718063E-3</v>
      </c>
      <c r="AV65">
        <v>1.5006154998718063E-3</v>
      </c>
      <c r="AW65">
        <v>1.5006154998718063E-3</v>
      </c>
      <c r="AX65">
        <v>1.5006154998718063E-3</v>
      </c>
      <c r="AY65">
        <v>1.5006154998718063E-3</v>
      </c>
      <c r="AZ65">
        <v>1.5006154998718063E-3</v>
      </c>
      <c r="BA65">
        <v>1.5006154998718063E-3</v>
      </c>
      <c r="BB65">
        <v>1.5006154998718063E-3</v>
      </c>
      <c r="BC65">
        <v>1.5006154998718063E-3</v>
      </c>
      <c r="BD65">
        <v>1.5006154998718063E-3</v>
      </c>
      <c r="BE65">
        <v>1.5006154998718063E-3</v>
      </c>
      <c r="BF65">
        <v>1.5006154998718063E-3</v>
      </c>
      <c r="BG65">
        <v>1.5006154998718063E-3</v>
      </c>
      <c r="BH65">
        <v>1.5006154998718063E-3</v>
      </c>
      <c r="BI65">
        <v>1.5006154998718063E-3</v>
      </c>
      <c r="BJ65">
        <v>1.5006154998718063E-3</v>
      </c>
      <c r="BK65">
        <v>1.5006154998718063E-3</v>
      </c>
      <c r="BL65">
        <v>1.5006154998718063E-3</v>
      </c>
      <c r="BM65">
        <v>1.5006154998718063E-3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1346</v>
      </c>
      <c r="B66">
        <v>490.51849695174928</v>
      </c>
      <c r="C66">
        <v>1.4963451510634387E-3</v>
      </c>
      <c r="D66">
        <v>30</v>
      </c>
      <c r="E66">
        <v>703</v>
      </c>
      <c r="F66">
        <v>-643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1.4963451510634387E-3</v>
      </c>
      <c r="P66">
        <v>1.4963451510634387E-3</v>
      </c>
      <c r="Q66">
        <v>1.4963451510634387E-3</v>
      </c>
      <c r="R66">
        <v>1.4963451510634387E-3</v>
      </c>
      <c r="S66">
        <v>1.4963451510634387E-3</v>
      </c>
      <c r="T66">
        <v>1.4963451510634387E-3</v>
      </c>
      <c r="U66">
        <v>1.4963451510634387E-3</v>
      </c>
      <c r="V66">
        <v>1.4963451510634387E-3</v>
      </c>
      <c r="W66">
        <v>1.4963451510634387E-3</v>
      </c>
      <c r="X66">
        <v>1.4963451510634387E-3</v>
      </c>
      <c r="Y66">
        <v>1.4963451510634387E-3</v>
      </c>
      <c r="Z66">
        <v>1.4963451510634387E-3</v>
      </c>
      <c r="AA66">
        <v>1.4963451510634387E-3</v>
      </c>
      <c r="AB66">
        <v>1.4963451510634387E-3</v>
      </c>
      <c r="AC66">
        <v>1.4963451510634387E-3</v>
      </c>
      <c r="AD66">
        <v>1.4963451510634387E-3</v>
      </c>
      <c r="AE66">
        <v>1.4963451510634387E-3</v>
      </c>
      <c r="AF66">
        <v>1.4963451510634387E-3</v>
      </c>
      <c r="AG66">
        <v>1.4963451510634387E-3</v>
      </c>
      <c r="AH66">
        <v>1.4963451510634387E-3</v>
      </c>
      <c r="AI66">
        <v>1.4963451510634387E-3</v>
      </c>
      <c r="AJ66">
        <v>1.4963451510634387E-3</v>
      </c>
      <c r="AK66">
        <v>1.4963451510634387E-3</v>
      </c>
      <c r="AL66">
        <v>1.4963451510634387E-3</v>
      </c>
      <c r="AM66">
        <v>1.4963451510634387E-3</v>
      </c>
      <c r="AN66">
        <v>1.4963451510634387E-3</v>
      </c>
      <c r="AO66">
        <v>1.4963451510634387E-3</v>
      </c>
      <c r="AP66">
        <v>1.4963451510634387E-3</v>
      </c>
      <c r="AQ66">
        <v>1.4963451510634387E-3</v>
      </c>
      <c r="AR66">
        <v>1.4963451510634387E-3</v>
      </c>
      <c r="AS66">
        <v>1.4963451510634387E-3</v>
      </c>
      <c r="AT66">
        <v>1.4963451510634387E-3</v>
      </c>
      <c r="AU66">
        <v>1.4963451510634387E-3</v>
      </c>
      <c r="AV66">
        <v>1.4963451510634387E-3</v>
      </c>
      <c r="AW66">
        <v>1.4963451510634387E-3</v>
      </c>
      <c r="AX66">
        <v>1.4963451510634387E-3</v>
      </c>
      <c r="AY66">
        <v>1.4963451510634387E-3</v>
      </c>
      <c r="AZ66">
        <v>1.4963451510634387E-3</v>
      </c>
      <c r="BA66">
        <v>1.4963451510634387E-3</v>
      </c>
      <c r="BB66">
        <v>1.4963451510634387E-3</v>
      </c>
      <c r="BC66">
        <v>1.4963451510634387E-3</v>
      </c>
      <c r="BD66">
        <v>1.4963451510634387E-3</v>
      </c>
      <c r="BE66">
        <v>1.4963451510634387E-3</v>
      </c>
      <c r="BF66">
        <v>1.4963451510634387E-3</v>
      </c>
      <c r="BG66">
        <v>1.4963451510634387E-3</v>
      </c>
      <c r="BH66">
        <v>1.4963451510634387E-3</v>
      </c>
      <c r="BI66">
        <v>1.4963451510634387E-3</v>
      </c>
      <c r="BJ66">
        <v>1.4963451510634387E-3</v>
      </c>
      <c r="BK66">
        <v>1.4963451510634387E-3</v>
      </c>
      <c r="BL66">
        <v>1.4963451510634387E-3</v>
      </c>
      <c r="BM66">
        <v>1.4963451510634387E-3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1352</v>
      </c>
      <c r="B67">
        <v>471.05363065019071</v>
      </c>
      <c r="C67">
        <v>1.4369668432372604E-3</v>
      </c>
      <c r="D67">
        <v>40</v>
      </c>
      <c r="E67">
        <v>716</v>
      </c>
      <c r="F67">
        <v>-636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1.4369668432372604E-3</v>
      </c>
      <c r="Q67">
        <v>1.4369668432372604E-3</v>
      </c>
      <c r="R67">
        <v>1.4369668432372604E-3</v>
      </c>
      <c r="S67">
        <v>1.4369668432372604E-3</v>
      </c>
      <c r="T67">
        <v>1.4369668432372604E-3</v>
      </c>
      <c r="U67">
        <v>1.4369668432372604E-3</v>
      </c>
      <c r="V67">
        <v>1.4369668432372604E-3</v>
      </c>
      <c r="W67">
        <v>1.4369668432372604E-3</v>
      </c>
      <c r="X67">
        <v>1.4369668432372604E-3</v>
      </c>
      <c r="Y67">
        <v>1.4369668432372604E-3</v>
      </c>
      <c r="Z67">
        <v>1.4369668432372604E-3</v>
      </c>
      <c r="AA67">
        <v>1.4369668432372604E-3</v>
      </c>
      <c r="AB67">
        <v>1.4369668432372604E-3</v>
      </c>
      <c r="AC67">
        <v>1.4369668432372604E-3</v>
      </c>
      <c r="AD67">
        <v>1.4369668432372604E-3</v>
      </c>
      <c r="AE67">
        <v>1.4369668432372604E-3</v>
      </c>
      <c r="AF67">
        <v>1.4369668432372604E-3</v>
      </c>
      <c r="AG67">
        <v>1.4369668432372604E-3</v>
      </c>
      <c r="AH67">
        <v>1.4369668432372604E-3</v>
      </c>
      <c r="AI67">
        <v>1.4369668432372604E-3</v>
      </c>
      <c r="AJ67">
        <v>1.4369668432372604E-3</v>
      </c>
      <c r="AK67">
        <v>1.4369668432372604E-3</v>
      </c>
      <c r="AL67">
        <v>1.4369668432372604E-3</v>
      </c>
      <c r="AM67">
        <v>1.4369668432372604E-3</v>
      </c>
      <c r="AN67">
        <v>1.4369668432372604E-3</v>
      </c>
      <c r="AO67">
        <v>1.4369668432372604E-3</v>
      </c>
      <c r="AP67">
        <v>1.4369668432372604E-3</v>
      </c>
      <c r="AQ67">
        <v>1.4369668432372604E-3</v>
      </c>
      <c r="AR67">
        <v>1.4369668432372604E-3</v>
      </c>
      <c r="AS67">
        <v>1.4369668432372604E-3</v>
      </c>
      <c r="AT67">
        <v>1.4369668432372604E-3</v>
      </c>
      <c r="AU67">
        <v>1.4369668432372604E-3</v>
      </c>
      <c r="AV67">
        <v>1.4369668432372604E-3</v>
      </c>
      <c r="AW67">
        <v>1.4369668432372604E-3</v>
      </c>
      <c r="AX67">
        <v>1.4369668432372604E-3</v>
      </c>
      <c r="AY67">
        <v>1.4369668432372604E-3</v>
      </c>
      <c r="AZ67">
        <v>1.4369668432372604E-3</v>
      </c>
      <c r="BA67">
        <v>1.4369668432372604E-3</v>
      </c>
      <c r="BB67">
        <v>1.4369668432372604E-3</v>
      </c>
      <c r="BC67">
        <v>1.4369668432372604E-3</v>
      </c>
      <c r="BD67">
        <v>1.4369668432372604E-3</v>
      </c>
      <c r="BE67">
        <v>1.4369668432372604E-3</v>
      </c>
      <c r="BF67">
        <v>1.4369668432372604E-3</v>
      </c>
      <c r="BG67">
        <v>1.4369668432372604E-3</v>
      </c>
      <c r="BH67">
        <v>1.4369668432372604E-3</v>
      </c>
      <c r="BI67">
        <v>1.4369668432372604E-3</v>
      </c>
      <c r="BJ67">
        <v>1.4369668432372604E-3</v>
      </c>
      <c r="BK67">
        <v>1.4369668432372604E-3</v>
      </c>
      <c r="BL67">
        <v>1.4369668432372604E-3</v>
      </c>
      <c r="BM67">
        <v>1.4369668432372604E-3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1352</v>
      </c>
      <c r="B68">
        <v>513.37664296563094</v>
      </c>
      <c r="C68">
        <v>1.5660747864650092E-3</v>
      </c>
      <c r="D68">
        <v>30</v>
      </c>
      <c r="E68">
        <v>706</v>
      </c>
      <c r="F68">
        <v>-646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1.5660747864650092E-3</v>
      </c>
      <c r="P68">
        <v>1.5660747864650092E-3</v>
      </c>
      <c r="Q68">
        <v>1.5660747864650092E-3</v>
      </c>
      <c r="R68">
        <v>1.5660747864650092E-3</v>
      </c>
      <c r="S68">
        <v>1.5660747864650092E-3</v>
      </c>
      <c r="T68">
        <v>1.5660747864650092E-3</v>
      </c>
      <c r="U68">
        <v>1.5660747864650092E-3</v>
      </c>
      <c r="V68">
        <v>1.5660747864650092E-3</v>
      </c>
      <c r="W68">
        <v>1.5660747864650092E-3</v>
      </c>
      <c r="X68">
        <v>1.5660747864650092E-3</v>
      </c>
      <c r="Y68">
        <v>1.5660747864650092E-3</v>
      </c>
      <c r="Z68">
        <v>1.5660747864650092E-3</v>
      </c>
      <c r="AA68">
        <v>1.5660747864650092E-3</v>
      </c>
      <c r="AB68">
        <v>1.5660747864650092E-3</v>
      </c>
      <c r="AC68">
        <v>1.5660747864650092E-3</v>
      </c>
      <c r="AD68">
        <v>1.5660747864650092E-3</v>
      </c>
      <c r="AE68">
        <v>1.5660747864650092E-3</v>
      </c>
      <c r="AF68">
        <v>1.5660747864650092E-3</v>
      </c>
      <c r="AG68">
        <v>1.5660747864650092E-3</v>
      </c>
      <c r="AH68">
        <v>1.5660747864650092E-3</v>
      </c>
      <c r="AI68">
        <v>1.5660747864650092E-3</v>
      </c>
      <c r="AJ68">
        <v>1.5660747864650092E-3</v>
      </c>
      <c r="AK68">
        <v>1.5660747864650092E-3</v>
      </c>
      <c r="AL68">
        <v>1.5660747864650092E-3</v>
      </c>
      <c r="AM68">
        <v>1.5660747864650092E-3</v>
      </c>
      <c r="AN68">
        <v>1.5660747864650092E-3</v>
      </c>
      <c r="AO68">
        <v>1.5660747864650092E-3</v>
      </c>
      <c r="AP68">
        <v>1.5660747864650092E-3</v>
      </c>
      <c r="AQ68">
        <v>1.5660747864650092E-3</v>
      </c>
      <c r="AR68">
        <v>1.5660747864650092E-3</v>
      </c>
      <c r="AS68">
        <v>1.5660747864650092E-3</v>
      </c>
      <c r="AT68">
        <v>1.5660747864650092E-3</v>
      </c>
      <c r="AU68">
        <v>1.5660747864650092E-3</v>
      </c>
      <c r="AV68">
        <v>1.5660747864650092E-3</v>
      </c>
      <c r="AW68">
        <v>1.5660747864650092E-3</v>
      </c>
      <c r="AX68">
        <v>1.5660747864650092E-3</v>
      </c>
      <c r="AY68">
        <v>1.5660747864650092E-3</v>
      </c>
      <c r="AZ68">
        <v>1.5660747864650092E-3</v>
      </c>
      <c r="BA68">
        <v>1.5660747864650092E-3</v>
      </c>
      <c r="BB68">
        <v>1.5660747864650092E-3</v>
      </c>
      <c r="BC68">
        <v>1.5660747864650092E-3</v>
      </c>
      <c r="BD68">
        <v>1.5660747864650092E-3</v>
      </c>
      <c r="BE68">
        <v>1.5660747864650092E-3</v>
      </c>
      <c r="BF68">
        <v>1.5660747864650092E-3</v>
      </c>
      <c r="BG68">
        <v>1.5660747864650092E-3</v>
      </c>
      <c r="BH68">
        <v>1.5660747864650092E-3</v>
      </c>
      <c r="BI68">
        <v>1.5660747864650092E-3</v>
      </c>
      <c r="BJ68">
        <v>1.5660747864650092E-3</v>
      </c>
      <c r="BK68">
        <v>1.5660747864650092E-3</v>
      </c>
      <c r="BL68">
        <v>1.5660747864650092E-3</v>
      </c>
      <c r="BM68">
        <v>1.5660747864650092E-3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1352</v>
      </c>
      <c r="B69">
        <v>490.78308571145459</v>
      </c>
      <c r="C69">
        <v>1.4971522890410507E-3</v>
      </c>
      <c r="D69">
        <v>20</v>
      </c>
      <c r="E69">
        <v>696</v>
      </c>
      <c r="F69">
        <v>-656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1.4971522890410507E-3</v>
      </c>
      <c r="P69">
        <v>1.4971522890410507E-3</v>
      </c>
      <c r="Q69">
        <v>1.4971522890410507E-3</v>
      </c>
      <c r="R69">
        <v>1.4971522890410507E-3</v>
      </c>
      <c r="S69">
        <v>1.4971522890410507E-3</v>
      </c>
      <c r="T69">
        <v>1.4971522890410507E-3</v>
      </c>
      <c r="U69">
        <v>1.4971522890410507E-3</v>
      </c>
      <c r="V69">
        <v>1.4971522890410507E-3</v>
      </c>
      <c r="W69">
        <v>1.4971522890410507E-3</v>
      </c>
      <c r="X69">
        <v>1.4971522890410507E-3</v>
      </c>
      <c r="Y69">
        <v>1.4971522890410507E-3</v>
      </c>
      <c r="Z69">
        <v>1.4971522890410507E-3</v>
      </c>
      <c r="AA69">
        <v>1.4971522890410507E-3</v>
      </c>
      <c r="AB69">
        <v>1.4971522890410507E-3</v>
      </c>
      <c r="AC69">
        <v>1.4971522890410507E-3</v>
      </c>
      <c r="AD69">
        <v>1.4971522890410507E-3</v>
      </c>
      <c r="AE69">
        <v>1.4971522890410507E-3</v>
      </c>
      <c r="AF69">
        <v>1.4971522890410507E-3</v>
      </c>
      <c r="AG69">
        <v>1.4971522890410507E-3</v>
      </c>
      <c r="AH69">
        <v>1.4971522890410507E-3</v>
      </c>
      <c r="AI69">
        <v>1.4971522890410507E-3</v>
      </c>
      <c r="AJ69">
        <v>1.4971522890410507E-3</v>
      </c>
      <c r="AK69">
        <v>1.4971522890410507E-3</v>
      </c>
      <c r="AL69">
        <v>1.4971522890410507E-3</v>
      </c>
      <c r="AM69">
        <v>1.4971522890410507E-3</v>
      </c>
      <c r="AN69">
        <v>1.4971522890410507E-3</v>
      </c>
      <c r="AO69">
        <v>1.4971522890410507E-3</v>
      </c>
      <c r="AP69">
        <v>1.4971522890410507E-3</v>
      </c>
      <c r="AQ69">
        <v>1.4971522890410507E-3</v>
      </c>
      <c r="AR69">
        <v>1.4971522890410507E-3</v>
      </c>
      <c r="AS69">
        <v>1.4971522890410507E-3</v>
      </c>
      <c r="AT69">
        <v>1.4971522890410507E-3</v>
      </c>
      <c r="AU69">
        <v>1.4971522890410507E-3</v>
      </c>
      <c r="AV69">
        <v>1.4971522890410507E-3</v>
      </c>
      <c r="AW69">
        <v>1.4971522890410507E-3</v>
      </c>
      <c r="AX69">
        <v>1.4971522890410507E-3</v>
      </c>
      <c r="AY69">
        <v>1.4971522890410507E-3</v>
      </c>
      <c r="AZ69">
        <v>1.4971522890410507E-3</v>
      </c>
      <c r="BA69">
        <v>1.4971522890410507E-3</v>
      </c>
      <c r="BB69">
        <v>1.4971522890410507E-3</v>
      </c>
      <c r="BC69">
        <v>1.4971522890410507E-3</v>
      </c>
      <c r="BD69">
        <v>1.4971522890410507E-3</v>
      </c>
      <c r="BE69">
        <v>1.4971522890410507E-3</v>
      </c>
      <c r="BF69">
        <v>1.4971522890410507E-3</v>
      </c>
      <c r="BG69">
        <v>1.4971522890410507E-3</v>
      </c>
      <c r="BH69">
        <v>1.4971522890410507E-3</v>
      </c>
      <c r="BI69">
        <v>1.4971522890410507E-3</v>
      </c>
      <c r="BJ69">
        <v>1.4971522890410507E-3</v>
      </c>
      <c r="BK69">
        <v>1.4971522890410507E-3</v>
      </c>
      <c r="BL69">
        <v>1.4971522890410507E-3</v>
      </c>
      <c r="BM69">
        <v>1.4971522890410507E-3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1352</v>
      </c>
      <c r="B70">
        <v>533.62751970937836</v>
      </c>
      <c r="C70">
        <v>1.6278508487513426E-3</v>
      </c>
      <c r="D70">
        <v>10</v>
      </c>
      <c r="E70">
        <v>686</v>
      </c>
      <c r="F70">
        <v>-666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1.6278508487513426E-3</v>
      </c>
      <c r="P70">
        <v>1.6278508487513426E-3</v>
      </c>
      <c r="Q70">
        <v>1.6278508487513426E-3</v>
      </c>
      <c r="R70">
        <v>1.6278508487513426E-3</v>
      </c>
      <c r="S70">
        <v>1.6278508487513426E-3</v>
      </c>
      <c r="T70">
        <v>1.6278508487513426E-3</v>
      </c>
      <c r="U70">
        <v>1.6278508487513426E-3</v>
      </c>
      <c r="V70">
        <v>1.6278508487513426E-3</v>
      </c>
      <c r="W70">
        <v>1.6278508487513426E-3</v>
      </c>
      <c r="X70">
        <v>1.6278508487513426E-3</v>
      </c>
      <c r="Y70">
        <v>1.6278508487513426E-3</v>
      </c>
      <c r="Z70">
        <v>1.6278508487513426E-3</v>
      </c>
      <c r="AA70">
        <v>1.6278508487513426E-3</v>
      </c>
      <c r="AB70">
        <v>1.6278508487513426E-3</v>
      </c>
      <c r="AC70">
        <v>1.6278508487513426E-3</v>
      </c>
      <c r="AD70">
        <v>1.6278508487513426E-3</v>
      </c>
      <c r="AE70">
        <v>1.6278508487513426E-3</v>
      </c>
      <c r="AF70">
        <v>1.6278508487513426E-3</v>
      </c>
      <c r="AG70">
        <v>1.6278508487513426E-3</v>
      </c>
      <c r="AH70">
        <v>1.6278508487513426E-3</v>
      </c>
      <c r="AI70">
        <v>1.6278508487513426E-3</v>
      </c>
      <c r="AJ70">
        <v>1.6278508487513426E-3</v>
      </c>
      <c r="AK70">
        <v>1.6278508487513426E-3</v>
      </c>
      <c r="AL70">
        <v>1.6278508487513426E-3</v>
      </c>
      <c r="AM70">
        <v>1.6278508487513426E-3</v>
      </c>
      <c r="AN70">
        <v>1.6278508487513426E-3</v>
      </c>
      <c r="AO70">
        <v>1.6278508487513426E-3</v>
      </c>
      <c r="AP70">
        <v>1.6278508487513426E-3</v>
      </c>
      <c r="AQ70">
        <v>1.6278508487513426E-3</v>
      </c>
      <c r="AR70">
        <v>1.6278508487513426E-3</v>
      </c>
      <c r="AS70">
        <v>1.6278508487513426E-3</v>
      </c>
      <c r="AT70">
        <v>1.6278508487513426E-3</v>
      </c>
      <c r="AU70">
        <v>1.6278508487513426E-3</v>
      </c>
      <c r="AV70">
        <v>1.6278508487513426E-3</v>
      </c>
      <c r="AW70">
        <v>1.6278508487513426E-3</v>
      </c>
      <c r="AX70">
        <v>1.6278508487513426E-3</v>
      </c>
      <c r="AY70">
        <v>1.6278508487513426E-3</v>
      </c>
      <c r="AZ70">
        <v>1.6278508487513426E-3</v>
      </c>
      <c r="BA70">
        <v>1.6278508487513426E-3</v>
      </c>
      <c r="BB70">
        <v>1.6278508487513426E-3</v>
      </c>
      <c r="BC70">
        <v>1.6278508487513426E-3</v>
      </c>
      <c r="BD70">
        <v>1.6278508487513426E-3</v>
      </c>
      <c r="BE70">
        <v>1.6278508487513426E-3</v>
      </c>
      <c r="BF70">
        <v>1.6278508487513426E-3</v>
      </c>
      <c r="BG70">
        <v>1.6278508487513426E-3</v>
      </c>
      <c r="BH70">
        <v>1.6278508487513426E-3</v>
      </c>
      <c r="BI70">
        <v>1.6278508487513426E-3</v>
      </c>
      <c r="BJ70">
        <v>1.6278508487513426E-3</v>
      </c>
      <c r="BK70">
        <v>1.6278508487513426E-3</v>
      </c>
      <c r="BL70">
        <v>1.6278508487513426E-3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1303</v>
      </c>
      <c r="B71">
        <v>515.12544734967344</v>
      </c>
      <c r="C71">
        <v>1.5714095801098611E-3</v>
      </c>
      <c r="D71">
        <v>0</v>
      </c>
      <c r="E71">
        <v>651.5</v>
      </c>
      <c r="F71">
        <v>-651.5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1.5714095801098611E-3</v>
      </c>
      <c r="P71">
        <v>1.5714095801098611E-3</v>
      </c>
      <c r="Q71">
        <v>1.5714095801098611E-3</v>
      </c>
      <c r="R71">
        <v>1.5714095801098611E-3</v>
      </c>
      <c r="S71">
        <v>1.5714095801098611E-3</v>
      </c>
      <c r="T71">
        <v>1.5714095801098611E-3</v>
      </c>
      <c r="U71">
        <v>1.5714095801098611E-3</v>
      </c>
      <c r="V71">
        <v>1.5714095801098611E-3</v>
      </c>
      <c r="W71">
        <v>1.5714095801098611E-3</v>
      </c>
      <c r="X71">
        <v>1.5714095801098611E-3</v>
      </c>
      <c r="Y71">
        <v>1.5714095801098611E-3</v>
      </c>
      <c r="Z71">
        <v>1.5714095801098611E-3</v>
      </c>
      <c r="AA71">
        <v>1.5714095801098611E-3</v>
      </c>
      <c r="AB71">
        <v>1.5714095801098611E-3</v>
      </c>
      <c r="AC71">
        <v>1.5714095801098611E-3</v>
      </c>
      <c r="AD71">
        <v>1.5714095801098611E-3</v>
      </c>
      <c r="AE71">
        <v>1.5714095801098611E-3</v>
      </c>
      <c r="AF71">
        <v>1.5714095801098611E-3</v>
      </c>
      <c r="AG71">
        <v>1.5714095801098611E-3</v>
      </c>
      <c r="AH71">
        <v>1.5714095801098611E-3</v>
      </c>
      <c r="AI71">
        <v>1.5714095801098611E-3</v>
      </c>
      <c r="AJ71">
        <v>1.5714095801098611E-3</v>
      </c>
      <c r="AK71">
        <v>1.5714095801098611E-3</v>
      </c>
      <c r="AL71">
        <v>1.5714095801098611E-3</v>
      </c>
      <c r="AM71">
        <v>1.5714095801098611E-3</v>
      </c>
      <c r="AN71">
        <v>1.5714095801098611E-3</v>
      </c>
      <c r="AO71">
        <v>1.5714095801098611E-3</v>
      </c>
      <c r="AP71">
        <v>1.5714095801098611E-3</v>
      </c>
      <c r="AQ71">
        <v>1.5714095801098611E-3</v>
      </c>
      <c r="AR71">
        <v>1.5714095801098611E-3</v>
      </c>
      <c r="AS71">
        <v>1.5714095801098611E-3</v>
      </c>
      <c r="AT71">
        <v>1.5714095801098611E-3</v>
      </c>
      <c r="AU71">
        <v>1.5714095801098611E-3</v>
      </c>
      <c r="AV71">
        <v>1.5714095801098611E-3</v>
      </c>
      <c r="AW71">
        <v>1.5714095801098611E-3</v>
      </c>
      <c r="AX71">
        <v>1.5714095801098611E-3</v>
      </c>
      <c r="AY71">
        <v>1.5714095801098611E-3</v>
      </c>
      <c r="AZ71">
        <v>1.5714095801098611E-3</v>
      </c>
      <c r="BA71">
        <v>1.5714095801098611E-3</v>
      </c>
      <c r="BB71">
        <v>1.5714095801098611E-3</v>
      </c>
      <c r="BC71">
        <v>1.5714095801098611E-3</v>
      </c>
      <c r="BD71">
        <v>1.5714095801098611E-3</v>
      </c>
      <c r="BE71">
        <v>1.5714095801098611E-3</v>
      </c>
      <c r="BF71">
        <v>1.5714095801098611E-3</v>
      </c>
      <c r="BG71">
        <v>1.5714095801098611E-3</v>
      </c>
      <c r="BH71">
        <v>1.5714095801098611E-3</v>
      </c>
      <c r="BI71">
        <v>1.5714095801098611E-3</v>
      </c>
      <c r="BJ71">
        <v>1.5714095801098611E-3</v>
      </c>
      <c r="BK71">
        <v>1.5714095801098611E-3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1274</v>
      </c>
      <c r="B72">
        <v>493.45205242683721</v>
      </c>
      <c r="C72">
        <v>1.5052940725369447E-3</v>
      </c>
      <c r="D72">
        <v>-10</v>
      </c>
      <c r="E72">
        <v>627</v>
      </c>
      <c r="F72">
        <v>-647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1.5052940725369447E-3</v>
      </c>
      <c r="P72">
        <v>1.5052940725369447E-3</v>
      </c>
      <c r="Q72">
        <v>1.5052940725369447E-3</v>
      </c>
      <c r="R72">
        <v>1.5052940725369447E-3</v>
      </c>
      <c r="S72">
        <v>1.5052940725369447E-3</v>
      </c>
      <c r="T72">
        <v>1.5052940725369447E-3</v>
      </c>
      <c r="U72">
        <v>1.5052940725369447E-3</v>
      </c>
      <c r="V72">
        <v>1.5052940725369447E-3</v>
      </c>
      <c r="W72">
        <v>1.5052940725369447E-3</v>
      </c>
      <c r="X72">
        <v>1.5052940725369447E-3</v>
      </c>
      <c r="Y72">
        <v>1.5052940725369447E-3</v>
      </c>
      <c r="Z72">
        <v>1.5052940725369447E-3</v>
      </c>
      <c r="AA72">
        <v>1.5052940725369447E-3</v>
      </c>
      <c r="AB72">
        <v>1.5052940725369447E-3</v>
      </c>
      <c r="AC72">
        <v>1.5052940725369447E-3</v>
      </c>
      <c r="AD72">
        <v>1.5052940725369447E-3</v>
      </c>
      <c r="AE72">
        <v>1.5052940725369447E-3</v>
      </c>
      <c r="AF72">
        <v>1.5052940725369447E-3</v>
      </c>
      <c r="AG72">
        <v>1.5052940725369447E-3</v>
      </c>
      <c r="AH72">
        <v>1.5052940725369447E-3</v>
      </c>
      <c r="AI72">
        <v>1.5052940725369447E-3</v>
      </c>
      <c r="AJ72">
        <v>1.5052940725369447E-3</v>
      </c>
      <c r="AK72">
        <v>1.5052940725369447E-3</v>
      </c>
      <c r="AL72">
        <v>1.5052940725369447E-3</v>
      </c>
      <c r="AM72">
        <v>1.5052940725369447E-3</v>
      </c>
      <c r="AN72">
        <v>1.5052940725369447E-3</v>
      </c>
      <c r="AO72">
        <v>1.5052940725369447E-3</v>
      </c>
      <c r="AP72">
        <v>1.5052940725369447E-3</v>
      </c>
      <c r="AQ72">
        <v>1.5052940725369447E-3</v>
      </c>
      <c r="AR72">
        <v>1.5052940725369447E-3</v>
      </c>
      <c r="AS72">
        <v>1.5052940725369447E-3</v>
      </c>
      <c r="AT72">
        <v>1.5052940725369447E-3</v>
      </c>
      <c r="AU72">
        <v>1.5052940725369447E-3</v>
      </c>
      <c r="AV72">
        <v>1.5052940725369447E-3</v>
      </c>
      <c r="AW72">
        <v>1.5052940725369447E-3</v>
      </c>
      <c r="AX72">
        <v>1.5052940725369447E-3</v>
      </c>
      <c r="AY72">
        <v>1.5052940725369447E-3</v>
      </c>
      <c r="AZ72">
        <v>1.5052940725369447E-3</v>
      </c>
      <c r="BA72">
        <v>1.5052940725369447E-3</v>
      </c>
      <c r="BB72">
        <v>1.5052940725369447E-3</v>
      </c>
      <c r="BC72">
        <v>1.5052940725369447E-3</v>
      </c>
      <c r="BD72">
        <v>1.5052940725369447E-3</v>
      </c>
      <c r="BE72">
        <v>1.5052940725369447E-3</v>
      </c>
      <c r="BF72">
        <v>1.5052940725369447E-3</v>
      </c>
      <c r="BG72">
        <v>1.5052940725369447E-3</v>
      </c>
      <c r="BH72">
        <v>1.5052940725369447E-3</v>
      </c>
      <c r="BI72">
        <v>1.5052940725369447E-3</v>
      </c>
      <c r="BJ72">
        <v>1.5052940725369447E-3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1274</v>
      </c>
      <c r="B73">
        <v>477.84463670319064</v>
      </c>
      <c r="C73">
        <v>1.4576830629953268E-3</v>
      </c>
      <c r="D73">
        <v>-20</v>
      </c>
      <c r="E73">
        <v>617</v>
      </c>
      <c r="F73">
        <v>-657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1.4576830629953268E-3</v>
      </c>
      <c r="P73">
        <v>1.4576830629953268E-3</v>
      </c>
      <c r="Q73">
        <v>1.4576830629953268E-3</v>
      </c>
      <c r="R73">
        <v>1.4576830629953268E-3</v>
      </c>
      <c r="S73">
        <v>1.4576830629953268E-3</v>
      </c>
      <c r="T73">
        <v>1.4576830629953268E-3</v>
      </c>
      <c r="U73">
        <v>1.4576830629953268E-3</v>
      </c>
      <c r="V73">
        <v>1.4576830629953268E-3</v>
      </c>
      <c r="W73">
        <v>1.4576830629953268E-3</v>
      </c>
      <c r="X73">
        <v>1.4576830629953268E-3</v>
      </c>
      <c r="Y73">
        <v>1.4576830629953268E-3</v>
      </c>
      <c r="Z73">
        <v>1.4576830629953268E-3</v>
      </c>
      <c r="AA73">
        <v>1.4576830629953268E-3</v>
      </c>
      <c r="AB73">
        <v>1.4576830629953268E-3</v>
      </c>
      <c r="AC73">
        <v>1.4576830629953268E-3</v>
      </c>
      <c r="AD73">
        <v>1.4576830629953268E-3</v>
      </c>
      <c r="AE73">
        <v>1.4576830629953268E-3</v>
      </c>
      <c r="AF73">
        <v>1.4576830629953268E-3</v>
      </c>
      <c r="AG73">
        <v>1.4576830629953268E-3</v>
      </c>
      <c r="AH73">
        <v>1.4576830629953268E-3</v>
      </c>
      <c r="AI73">
        <v>1.4576830629953268E-3</v>
      </c>
      <c r="AJ73">
        <v>1.4576830629953268E-3</v>
      </c>
      <c r="AK73">
        <v>1.4576830629953268E-3</v>
      </c>
      <c r="AL73">
        <v>1.4576830629953268E-3</v>
      </c>
      <c r="AM73">
        <v>1.4576830629953268E-3</v>
      </c>
      <c r="AN73">
        <v>1.4576830629953268E-3</v>
      </c>
      <c r="AO73">
        <v>1.4576830629953268E-3</v>
      </c>
      <c r="AP73">
        <v>1.4576830629953268E-3</v>
      </c>
      <c r="AQ73">
        <v>1.4576830629953268E-3</v>
      </c>
      <c r="AR73">
        <v>1.4576830629953268E-3</v>
      </c>
      <c r="AS73">
        <v>1.4576830629953268E-3</v>
      </c>
      <c r="AT73">
        <v>1.4576830629953268E-3</v>
      </c>
      <c r="AU73">
        <v>1.4576830629953268E-3</v>
      </c>
      <c r="AV73">
        <v>1.4576830629953268E-3</v>
      </c>
      <c r="AW73">
        <v>1.4576830629953268E-3</v>
      </c>
      <c r="AX73">
        <v>1.4576830629953268E-3</v>
      </c>
      <c r="AY73">
        <v>1.4576830629953268E-3</v>
      </c>
      <c r="AZ73">
        <v>1.4576830629953268E-3</v>
      </c>
      <c r="BA73">
        <v>1.4576830629953268E-3</v>
      </c>
      <c r="BB73">
        <v>1.4576830629953268E-3</v>
      </c>
      <c r="BC73">
        <v>1.4576830629953268E-3</v>
      </c>
      <c r="BD73">
        <v>1.4576830629953268E-3</v>
      </c>
      <c r="BE73">
        <v>1.4576830629953268E-3</v>
      </c>
      <c r="BF73">
        <v>1.4576830629953268E-3</v>
      </c>
      <c r="BG73">
        <v>1.4576830629953268E-3</v>
      </c>
      <c r="BH73">
        <v>1.4576830629953268E-3</v>
      </c>
      <c r="BI73">
        <v>1.4576830629953268E-3</v>
      </c>
      <c r="BJ73">
        <v>1.4576830629953268E-3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1271</v>
      </c>
      <c r="B74">
        <v>525.79672234591419</v>
      </c>
      <c r="C74">
        <v>1.6039627064354115E-3</v>
      </c>
      <c r="D74">
        <v>-30</v>
      </c>
      <c r="E74">
        <v>605.5</v>
      </c>
      <c r="F74">
        <v>-665.5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1.6039627064354115E-3</v>
      </c>
      <c r="P74">
        <v>1.6039627064354115E-3</v>
      </c>
      <c r="Q74">
        <v>1.6039627064354115E-3</v>
      </c>
      <c r="R74">
        <v>1.6039627064354115E-3</v>
      </c>
      <c r="S74">
        <v>1.6039627064354115E-3</v>
      </c>
      <c r="T74">
        <v>1.6039627064354115E-3</v>
      </c>
      <c r="U74">
        <v>1.6039627064354115E-3</v>
      </c>
      <c r="V74">
        <v>1.6039627064354115E-3</v>
      </c>
      <c r="W74">
        <v>1.6039627064354115E-3</v>
      </c>
      <c r="X74">
        <v>1.6039627064354115E-3</v>
      </c>
      <c r="Y74">
        <v>1.6039627064354115E-3</v>
      </c>
      <c r="Z74">
        <v>1.6039627064354115E-3</v>
      </c>
      <c r="AA74">
        <v>1.6039627064354115E-3</v>
      </c>
      <c r="AB74">
        <v>1.6039627064354115E-3</v>
      </c>
      <c r="AC74">
        <v>1.6039627064354115E-3</v>
      </c>
      <c r="AD74">
        <v>1.6039627064354115E-3</v>
      </c>
      <c r="AE74">
        <v>1.6039627064354115E-3</v>
      </c>
      <c r="AF74">
        <v>1.6039627064354115E-3</v>
      </c>
      <c r="AG74">
        <v>1.6039627064354115E-3</v>
      </c>
      <c r="AH74">
        <v>1.6039627064354115E-3</v>
      </c>
      <c r="AI74">
        <v>1.6039627064354115E-3</v>
      </c>
      <c r="AJ74">
        <v>1.6039627064354115E-3</v>
      </c>
      <c r="AK74">
        <v>1.6039627064354115E-3</v>
      </c>
      <c r="AL74">
        <v>1.6039627064354115E-3</v>
      </c>
      <c r="AM74">
        <v>1.6039627064354115E-3</v>
      </c>
      <c r="AN74">
        <v>1.6039627064354115E-3</v>
      </c>
      <c r="AO74">
        <v>1.6039627064354115E-3</v>
      </c>
      <c r="AP74">
        <v>1.6039627064354115E-3</v>
      </c>
      <c r="AQ74">
        <v>1.6039627064354115E-3</v>
      </c>
      <c r="AR74">
        <v>1.6039627064354115E-3</v>
      </c>
      <c r="AS74">
        <v>1.6039627064354115E-3</v>
      </c>
      <c r="AT74">
        <v>1.6039627064354115E-3</v>
      </c>
      <c r="AU74">
        <v>1.6039627064354115E-3</v>
      </c>
      <c r="AV74">
        <v>1.6039627064354115E-3</v>
      </c>
      <c r="AW74">
        <v>1.6039627064354115E-3</v>
      </c>
      <c r="AX74">
        <v>1.6039627064354115E-3</v>
      </c>
      <c r="AY74">
        <v>1.6039627064354115E-3</v>
      </c>
      <c r="AZ74">
        <v>1.6039627064354115E-3</v>
      </c>
      <c r="BA74">
        <v>1.6039627064354115E-3</v>
      </c>
      <c r="BB74">
        <v>1.6039627064354115E-3</v>
      </c>
      <c r="BC74">
        <v>1.6039627064354115E-3</v>
      </c>
      <c r="BD74">
        <v>1.6039627064354115E-3</v>
      </c>
      <c r="BE74">
        <v>1.6039627064354115E-3</v>
      </c>
      <c r="BF74">
        <v>1.6039627064354115E-3</v>
      </c>
      <c r="BG74">
        <v>1.6039627064354115E-3</v>
      </c>
      <c r="BH74">
        <v>1.6039627064354115E-3</v>
      </c>
      <c r="BI74">
        <v>1.6039627064354115E-3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1258</v>
      </c>
      <c r="B75">
        <v>493.18037799556981</v>
      </c>
      <c r="C75">
        <v>1.5044653194513401E-3</v>
      </c>
      <c r="D75">
        <v>-40</v>
      </c>
      <c r="E75">
        <v>589</v>
      </c>
      <c r="F75">
        <v>-669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1.5044653194513401E-3</v>
      </c>
      <c r="O75">
        <v>1.5044653194513401E-3</v>
      </c>
      <c r="P75">
        <v>1.5044653194513401E-3</v>
      </c>
      <c r="Q75">
        <v>1.5044653194513401E-3</v>
      </c>
      <c r="R75">
        <v>1.5044653194513401E-3</v>
      </c>
      <c r="S75">
        <v>1.5044653194513401E-3</v>
      </c>
      <c r="T75">
        <v>1.5044653194513401E-3</v>
      </c>
      <c r="U75">
        <v>1.5044653194513401E-3</v>
      </c>
      <c r="V75">
        <v>1.5044653194513401E-3</v>
      </c>
      <c r="W75">
        <v>1.5044653194513401E-3</v>
      </c>
      <c r="X75">
        <v>1.5044653194513401E-3</v>
      </c>
      <c r="Y75">
        <v>1.5044653194513401E-3</v>
      </c>
      <c r="Z75">
        <v>1.5044653194513401E-3</v>
      </c>
      <c r="AA75">
        <v>1.5044653194513401E-3</v>
      </c>
      <c r="AB75">
        <v>1.5044653194513401E-3</v>
      </c>
      <c r="AC75">
        <v>1.5044653194513401E-3</v>
      </c>
      <c r="AD75">
        <v>1.5044653194513401E-3</v>
      </c>
      <c r="AE75">
        <v>1.5044653194513401E-3</v>
      </c>
      <c r="AF75">
        <v>1.5044653194513401E-3</v>
      </c>
      <c r="AG75">
        <v>1.5044653194513401E-3</v>
      </c>
      <c r="AH75">
        <v>1.5044653194513401E-3</v>
      </c>
      <c r="AI75">
        <v>1.5044653194513401E-3</v>
      </c>
      <c r="AJ75">
        <v>1.5044653194513401E-3</v>
      </c>
      <c r="AK75">
        <v>1.5044653194513401E-3</v>
      </c>
      <c r="AL75">
        <v>1.5044653194513401E-3</v>
      </c>
      <c r="AM75">
        <v>1.5044653194513401E-3</v>
      </c>
      <c r="AN75">
        <v>1.5044653194513401E-3</v>
      </c>
      <c r="AO75">
        <v>1.5044653194513401E-3</v>
      </c>
      <c r="AP75">
        <v>1.5044653194513401E-3</v>
      </c>
      <c r="AQ75">
        <v>1.5044653194513401E-3</v>
      </c>
      <c r="AR75">
        <v>1.5044653194513401E-3</v>
      </c>
      <c r="AS75">
        <v>1.5044653194513401E-3</v>
      </c>
      <c r="AT75">
        <v>1.5044653194513401E-3</v>
      </c>
      <c r="AU75">
        <v>1.5044653194513401E-3</v>
      </c>
      <c r="AV75">
        <v>1.5044653194513401E-3</v>
      </c>
      <c r="AW75">
        <v>1.5044653194513401E-3</v>
      </c>
      <c r="AX75">
        <v>1.5044653194513401E-3</v>
      </c>
      <c r="AY75">
        <v>1.5044653194513401E-3</v>
      </c>
      <c r="AZ75">
        <v>1.5044653194513401E-3</v>
      </c>
      <c r="BA75">
        <v>1.5044653194513401E-3</v>
      </c>
      <c r="BB75">
        <v>1.5044653194513401E-3</v>
      </c>
      <c r="BC75">
        <v>1.5044653194513401E-3</v>
      </c>
      <c r="BD75">
        <v>1.5044653194513401E-3</v>
      </c>
      <c r="BE75">
        <v>1.5044653194513401E-3</v>
      </c>
      <c r="BF75">
        <v>1.5044653194513401E-3</v>
      </c>
      <c r="BG75">
        <v>1.5044653194513401E-3</v>
      </c>
      <c r="BH75">
        <v>1.5044653194513401E-3</v>
      </c>
      <c r="BI75">
        <v>1.5044653194513401E-3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1243</v>
      </c>
      <c r="B76">
        <v>567.11125343275478</v>
      </c>
      <c r="C76">
        <v>1.7299942396893648E-3</v>
      </c>
      <c r="D76">
        <v>-30</v>
      </c>
      <c r="E76">
        <v>591.5</v>
      </c>
      <c r="F76">
        <v>-651.5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1.7299942396893648E-3</v>
      </c>
      <c r="P76">
        <v>1.7299942396893648E-3</v>
      </c>
      <c r="Q76">
        <v>1.7299942396893648E-3</v>
      </c>
      <c r="R76">
        <v>1.7299942396893648E-3</v>
      </c>
      <c r="S76">
        <v>1.7299942396893648E-3</v>
      </c>
      <c r="T76">
        <v>1.7299942396893648E-3</v>
      </c>
      <c r="U76">
        <v>1.7299942396893648E-3</v>
      </c>
      <c r="V76">
        <v>1.7299942396893648E-3</v>
      </c>
      <c r="W76">
        <v>1.7299942396893648E-3</v>
      </c>
      <c r="X76">
        <v>1.7299942396893648E-3</v>
      </c>
      <c r="Y76">
        <v>1.7299942396893648E-3</v>
      </c>
      <c r="Z76">
        <v>1.7299942396893648E-3</v>
      </c>
      <c r="AA76">
        <v>1.7299942396893648E-3</v>
      </c>
      <c r="AB76">
        <v>1.7299942396893648E-3</v>
      </c>
      <c r="AC76">
        <v>1.7299942396893648E-3</v>
      </c>
      <c r="AD76">
        <v>1.7299942396893648E-3</v>
      </c>
      <c r="AE76">
        <v>1.7299942396893648E-3</v>
      </c>
      <c r="AF76">
        <v>1.7299942396893648E-3</v>
      </c>
      <c r="AG76">
        <v>1.7299942396893648E-3</v>
      </c>
      <c r="AH76">
        <v>1.7299942396893648E-3</v>
      </c>
      <c r="AI76">
        <v>1.7299942396893648E-3</v>
      </c>
      <c r="AJ76">
        <v>1.7299942396893648E-3</v>
      </c>
      <c r="AK76">
        <v>1.7299942396893648E-3</v>
      </c>
      <c r="AL76">
        <v>1.7299942396893648E-3</v>
      </c>
      <c r="AM76">
        <v>1.7299942396893648E-3</v>
      </c>
      <c r="AN76">
        <v>1.7299942396893648E-3</v>
      </c>
      <c r="AO76">
        <v>1.7299942396893648E-3</v>
      </c>
      <c r="AP76">
        <v>1.7299942396893648E-3</v>
      </c>
      <c r="AQ76">
        <v>1.7299942396893648E-3</v>
      </c>
      <c r="AR76">
        <v>1.7299942396893648E-3</v>
      </c>
      <c r="AS76">
        <v>1.7299942396893648E-3</v>
      </c>
      <c r="AT76">
        <v>1.7299942396893648E-3</v>
      </c>
      <c r="AU76">
        <v>1.7299942396893648E-3</v>
      </c>
      <c r="AV76">
        <v>1.7299942396893648E-3</v>
      </c>
      <c r="AW76">
        <v>1.7299942396893648E-3</v>
      </c>
      <c r="AX76">
        <v>1.7299942396893648E-3</v>
      </c>
      <c r="AY76">
        <v>1.7299942396893648E-3</v>
      </c>
      <c r="AZ76">
        <v>1.7299942396893648E-3</v>
      </c>
      <c r="BA76">
        <v>1.7299942396893648E-3</v>
      </c>
      <c r="BB76">
        <v>1.7299942396893648E-3</v>
      </c>
      <c r="BC76">
        <v>1.7299942396893648E-3</v>
      </c>
      <c r="BD76">
        <v>1.7299942396893648E-3</v>
      </c>
      <c r="BE76">
        <v>1.7299942396893648E-3</v>
      </c>
      <c r="BF76">
        <v>1.7299942396893648E-3</v>
      </c>
      <c r="BG76">
        <v>1.7299942396893648E-3</v>
      </c>
      <c r="BH76">
        <v>1.7299942396893648E-3</v>
      </c>
      <c r="BI76">
        <v>1.7299942396893648E-3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1243</v>
      </c>
      <c r="B77">
        <v>531.07274935333169</v>
      </c>
      <c r="C77">
        <v>1.6200574255509793E-3</v>
      </c>
      <c r="D77">
        <v>-20</v>
      </c>
      <c r="E77">
        <v>601.5</v>
      </c>
      <c r="F77">
        <v>-641.5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1.6200574255509793E-3</v>
      </c>
      <c r="P77">
        <v>1.6200574255509793E-3</v>
      </c>
      <c r="Q77">
        <v>1.6200574255509793E-3</v>
      </c>
      <c r="R77">
        <v>1.6200574255509793E-3</v>
      </c>
      <c r="S77">
        <v>1.6200574255509793E-3</v>
      </c>
      <c r="T77">
        <v>1.6200574255509793E-3</v>
      </c>
      <c r="U77">
        <v>1.6200574255509793E-3</v>
      </c>
      <c r="V77">
        <v>1.6200574255509793E-3</v>
      </c>
      <c r="W77">
        <v>1.6200574255509793E-3</v>
      </c>
      <c r="X77">
        <v>1.6200574255509793E-3</v>
      </c>
      <c r="Y77">
        <v>1.6200574255509793E-3</v>
      </c>
      <c r="Z77">
        <v>1.6200574255509793E-3</v>
      </c>
      <c r="AA77">
        <v>1.6200574255509793E-3</v>
      </c>
      <c r="AB77">
        <v>1.6200574255509793E-3</v>
      </c>
      <c r="AC77">
        <v>1.6200574255509793E-3</v>
      </c>
      <c r="AD77">
        <v>1.6200574255509793E-3</v>
      </c>
      <c r="AE77">
        <v>1.6200574255509793E-3</v>
      </c>
      <c r="AF77">
        <v>1.6200574255509793E-3</v>
      </c>
      <c r="AG77">
        <v>1.6200574255509793E-3</v>
      </c>
      <c r="AH77">
        <v>1.6200574255509793E-3</v>
      </c>
      <c r="AI77">
        <v>1.6200574255509793E-3</v>
      </c>
      <c r="AJ77">
        <v>1.6200574255509793E-3</v>
      </c>
      <c r="AK77">
        <v>1.6200574255509793E-3</v>
      </c>
      <c r="AL77">
        <v>1.6200574255509793E-3</v>
      </c>
      <c r="AM77">
        <v>1.6200574255509793E-3</v>
      </c>
      <c r="AN77">
        <v>1.6200574255509793E-3</v>
      </c>
      <c r="AO77">
        <v>1.6200574255509793E-3</v>
      </c>
      <c r="AP77">
        <v>1.6200574255509793E-3</v>
      </c>
      <c r="AQ77">
        <v>1.6200574255509793E-3</v>
      </c>
      <c r="AR77">
        <v>1.6200574255509793E-3</v>
      </c>
      <c r="AS77">
        <v>1.6200574255509793E-3</v>
      </c>
      <c r="AT77">
        <v>1.6200574255509793E-3</v>
      </c>
      <c r="AU77">
        <v>1.6200574255509793E-3</v>
      </c>
      <c r="AV77">
        <v>1.6200574255509793E-3</v>
      </c>
      <c r="AW77">
        <v>1.6200574255509793E-3</v>
      </c>
      <c r="AX77">
        <v>1.6200574255509793E-3</v>
      </c>
      <c r="AY77">
        <v>1.6200574255509793E-3</v>
      </c>
      <c r="AZ77">
        <v>1.6200574255509793E-3</v>
      </c>
      <c r="BA77">
        <v>1.6200574255509793E-3</v>
      </c>
      <c r="BB77">
        <v>1.6200574255509793E-3</v>
      </c>
      <c r="BC77">
        <v>1.6200574255509793E-3</v>
      </c>
      <c r="BD77">
        <v>1.6200574255509793E-3</v>
      </c>
      <c r="BE77">
        <v>1.6200574255509793E-3</v>
      </c>
      <c r="BF77">
        <v>1.6200574255509793E-3</v>
      </c>
      <c r="BG77">
        <v>1.6200574255509793E-3</v>
      </c>
      <c r="BH77">
        <v>1.6200574255509793E-3</v>
      </c>
      <c r="BI77">
        <v>1.6200574255509793E-3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1243</v>
      </c>
      <c r="B78">
        <v>572.66471434078255</v>
      </c>
      <c r="C78">
        <v>1.7469352813687068E-3</v>
      </c>
      <c r="D78">
        <v>-10</v>
      </c>
      <c r="E78">
        <v>611.5</v>
      </c>
      <c r="F78">
        <v>-631.5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1.7469352813687068E-3</v>
      </c>
      <c r="Q78">
        <v>1.7469352813687068E-3</v>
      </c>
      <c r="R78">
        <v>1.7469352813687068E-3</v>
      </c>
      <c r="S78">
        <v>1.7469352813687068E-3</v>
      </c>
      <c r="T78">
        <v>1.7469352813687068E-3</v>
      </c>
      <c r="U78">
        <v>1.7469352813687068E-3</v>
      </c>
      <c r="V78">
        <v>1.7469352813687068E-3</v>
      </c>
      <c r="W78">
        <v>1.7469352813687068E-3</v>
      </c>
      <c r="X78">
        <v>1.7469352813687068E-3</v>
      </c>
      <c r="Y78">
        <v>1.7469352813687068E-3</v>
      </c>
      <c r="Z78">
        <v>1.7469352813687068E-3</v>
      </c>
      <c r="AA78">
        <v>1.7469352813687068E-3</v>
      </c>
      <c r="AB78">
        <v>1.7469352813687068E-3</v>
      </c>
      <c r="AC78">
        <v>1.7469352813687068E-3</v>
      </c>
      <c r="AD78">
        <v>1.7469352813687068E-3</v>
      </c>
      <c r="AE78">
        <v>1.7469352813687068E-3</v>
      </c>
      <c r="AF78">
        <v>1.7469352813687068E-3</v>
      </c>
      <c r="AG78">
        <v>1.7469352813687068E-3</v>
      </c>
      <c r="AH78">
        <v>1.7469352813687068E-3</v>
      </c>
      <c r="AI78">
        <v>1.7469352813687068E-3</v>
      </c>
      <c r="AJ78">
        <v>1.7469352813687068E-3</v>
      </c>
      <c r="AK78">
        <v>1.7469352813687068E-3</v>
      </c>
      <c r="AL78">
        <v>1.7469352813687068E-3</v>
      </c>
      <c r="AM78">
        <v>1.7469352813687068E-3</v>
      </c>
      <c r="AN78">
        <v>1.7469352813687068E-3</v>
      </c>
      <c r="AO78">
        <v>1.7469352813687068E-3</v>
      </c>
      <c r="AP78">
        <v>1.7469352813687068E-3</v>
      </c>
      <c r="AQ78">
        <v>1.7469352813687068E-3</v>
      </c>
      <c r="AR78">
        <v>1.7469352813687068E-3</v>
      </c>
      <c r="AS78">
        <v>1.7469352813687068E-3</v>
      </c>
      <c r="AT78">
        <v>1.7469352813687068E-3</v>
      </c>
      <c r="AU78">
        <v>1.7469352813687068E-3</v>
      </c>
      <c r="AV78">
        <v>1.7469352813687068E-3</v>
      </c>
      <c r="AW78">
        <v>1.7469352813687068E-3</v>
      </c>
      <c r="AX78">
        <v>1.7469352813687068E-3</v>
      </c>
      <c r="AY78">
        <v>1.7469352813687068E-3</v>
      </c>
      <c r="AZ78">
        <v>1.7469352813687068E-3</v>
      </c>
      <c r="BA78">
        <v>1.7469352813687068E-3</v>
      </c>
      <c r="BB78">
        <v>1.7469352813687068E-3</v>
      </c>
      <c r="BC78">
        <v>1.7469352813687068E-3</v>
      </c>
      <c r="BD78">
        <v>1.7469352813687068E-3</v>
      </c>
      <c r="BE78">
        <v>1.7469352813687068E-3</v>
      </c>
      <c r="BF78">
        <v>1.7469352813687068E-3</v>
      </c>
      <c r="BG78">
        <v>1.7469352813687068E-3</v>
      </c>
      <c r="BH78">
        <v>1.7469352813687068E-3</v>
      </c>
      <c r="BI78">
        <v>1.7469352813687068E-3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1243</v>
      </c>
      <c r="B79">
        <v>555.71213752392202</v>
      </c>
      <c r="C79">
        <v>1.6952208072447371E-3</v>
      </c>
      <c r="D79">
        <v>0</v>
      </c>
      <c r="E79">
        <v>621.5</v>
      </c>
      <c r="F79">
        <v>-621.5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1.6952208072447371E-3</v>
      </c>
      <c r="Q79">
        <v>1.6952208072447371E-3</v>
      </c>
      <c r="R79">
        <v>1.6952208072447371E-3</v>
      </c>
      <c r="S79">
        <v>1.6952208072447371E-3</v>
      </c>
      <c r="T79">
        <v>1.6952208072447371E-3</v>
      </c>
      <c r="U79">
        <v>1.6952208072447371E-3</v>
      </c>
      <c r="V79">
        <v>1.6952208072447371E-3</v>
      </c>
      <c r="W79">
        <v>1.6952208072447371E-3</v>
      </c>
      <c r="X79">
        <v>1.6952208072447371E-3</v>
      </c>
      <c r="Y79">
        <v>1.6952208072447371E-3</v>
      </c>
      <c r="Z79">
        <v>1.6952208072447371E-3</v>
      </c>
      <c r="AA79">
        <v>1.6952208072447371E-3</v>
      </c>
      <c r="AB79">
        <v>1.6952208072447371E-3</v>
      </c>
      <c r="AC79">
        <v>1.6952208072447371E-3</v>
      </c>
      <c r="AD79">
        <v>1.6952208072447371E-3</v>
      </c>
      <c r="AE79">
        <v>1.6952208072447371E-3</v>
      </c>
      <c r="AF79">
        <v>1.6952208072447371E-3</v>
      </c>
      <c r="AG79">
        <v>1.6952208072447371E-3</v>
      </c>
      <c r="AH79">
        <v>1.6952208072447371E-3</v>
      </c>
      <c r="AI79">
        <v>1.6952208072447371E-3</v>
      </c>
      <c r="AJ79">
        <v>1.6952208072447371E-3</v>
      </c>
      <c r="AK79">
        <v>1.6952208072447371E-3</v>
      </c>
      <c r="AL79">
        <v>1.6952208072447371E-3</v>
      </c>
      <c r="AM79">
        <v>1.6952208072447371E-3</v>
      </c>
      <c r="AN79">
        <v>1.6952208072447371E-3</v>
      </c>
      <c r="AO79">
        <v>1.6952208072447371E-3</v>
      </c>
      <c r="AP79">
        <v>1.6952208072447371E-3</v>
      </c>
      <c r="AQ79">
        <v>1.6952208072447371E-3</v>
      </c>
      <c r="AR79">
        <v>1.6952208072447371E-3</v>
      </c>
      <c r="AS79">
        <v>1.6952208072447371E-3</v>
      </c>
      <c r="AT79">
        <v>1.6952208072447371E-3</v>
      </c>
      <c r="AU79">
        <v>1.6952208072447371E-3</v>
      </c>
      <c r="AV79">
        <v>1.6952208072447371E-3</v>
      </c>
      <c r="AW79">
        <v>1.6952208072447371E-3</v>
      </c>
      <c r="AX79">
        <v>1.6952208072447371E-3</v>
      </c>
      <c r="AY79">
        <v>1.6952208072447371E-3</v>
      </c>
      <c r="AZ79">
        <v>1.6952208072447371E-3</v>
      </c>
      <c r="BA79">
        <v>1.6952208072447371E-3</v>
      </c>
      <c r="BB79">
        <v>1.6952208072447371E-3</v>
      </c>
      <c r="BC79">
        <v>1.6952208072447371E-3</v>
      </c>
      <c r="BD79">
        <v>1.6952208072447371E-3</v>
      </c>
      <c r="BE79">
        <v>1.6952208072447371E-3</v>
      </c>
      <c r="BF79">
        <v>1.6952208072447371E-3</v>
      </c>
      <c r="BG79">
        <v>1.6952208072447371E-3</v>
      </c>
      <c r="BH79">
        <v>1.6952208072447371E-3</v>
      </c>
      <c r="BI79">
        <v>1.6952208072447371E-3</v>
      </c>
      <c r="BJ79">
        <v>1.6952208072447371E-3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1243</v>
      </c>
      <c r="B80">
        <v>536.72493981432558</v>
      </c>
      <c r="C80">
        <v>1.6372996454504403E-3</v>
      </c>
      <c r="D80">
        <v>10</v>
      </c>
      <c r="E80">
        <v>631.5</v>
      </c>
      <c r="F80">
        <v>-611.5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1.6372996454504403E-3</v>
      </c>
      <c r="R80">
        <v>1.6372996454504403E-3</v>
      </c>
      <c r="S80">
        <v>1.6372996454504403E-3</v>
      </c>
      <c r="T80">
        <v>1.6372996454504403E-3</v>
      </c>
      <c r="U80">
        <v>1.6372996454504403E-3</v>
      </c>
      <c r="V80">
        <v>1.6372996454504403E-3</v>
      </c>
      <c r="W80">
        <v>1.6372996454504403E-3</v>
      </c>
      <c r="X80">
        <v>1.6372996454504403E-3</v>
      </c>
      <c r="Y80">
        <v>1.6372996454504403E-3</v>
      </c>
      <c r="Z80">
        <v>1.6372996454504403E-3</v>
      </c>
      <c r="AA80">
        <v>1.6372996454504403E-3</v>
      </c>
      <c r="AB80">
        <v>1.6372996454504403E-3</v>
      </c>
      <c r="AC80">
        <v>1.6372996454504403E-3</v>
      </c>
      <c r="AD80">
        <v>1.6372996454504403E-3</v>
      </c>
      <c r="AE80">
        <v>1.6372996454504403E-3</v>
      </c>
      <c r="AF80">
        <v>1.6372996454504403E-3</v>
      </c>
      <c r="AG80">
        <v>1.6372996454504403E-3</v>
      </c>
      <c r="AH80">
        <v>1.6372996454504403E-3</v>
      </c>
      <c r="AI80">
        <v>1.6372996454504403E-3</v>
      </c>
      <c r="AJ80">
        <v>1.6372996454504403E-3</v>
      </c>
      <c r="AK80">
        <v>1.6372996454504403E-3</v>
      </c>
      <c r="AL80">
        <v>1.6372996454504403E-3</v>
      </c>
      <c r="AM80">
        <v>1.6372996454504403E-3</v>
      </c>
      <c r="AN80">
        <v>1.6372996454504403E-3</v>
      </c>
      <c r="AO80">
        <v>1.6372996454504403E-3</v>
      </c>
      <c r="AP80">
        <v>1.6372996454504403E-3</v>
      </c>
      <c r="AQ80">
        <v>1.6372996454504403E-3</v>
      </c>
      <c r="AR80">
        <v>1.6372996454504403E-3</v>
      </c>
      <c r="AS80">
        <v>1.6372996454504403E-3</v>
      </c>
      <c r="AT80">
        <v>1.6372996454504403E-3</v>
      </c>
      <c r="AU80">
        <v>1.6372996454504403E-3</v>
      </c>
      <c r="AV80">
        <v>1.6372996454504403E-3</v>
      </c>
      <c r="AW80">
        <v>1.6372996454504403E-3</v>
      </c>
      <c r="AX80">
        <v>1.6372996454504403E-3</v>
      </c>
      <c r="AY80">
        <v>1.6372996454504403E-3</v>
      </c>
      <c r="AZ80">
        <v>1.6372996454504403E-3</v>
      </c>
      <c r="BA80">
        <v>1.6372996454504403E-3</v>
      </c>
      <c r="BB80">
        <v>1.6372996454504403E-3</v>
      </c>
      <c r="BC80">
        <v>1.6372996454504403E-3</v>
      </c>
      <c r="BD80">
        <v>1.6372996454504403E-3</v>
      </c>
      <c r="BE80">
        <v>1.6372996454504403E-3</v>
      </c>
      <c r="BF80">
        <v>1.6372996454504403E-3</v>
      </c>
      <c r="BG80">
        <v>1.6372996454504403E-3</v>
      </c>
      <c r="BH80">
        <v>1.6372996454504403E-3</v>
      </c>
      <c r="BI80">
        <v>1.6372996454504403E-3</v>
      </c>
      <c r="BJ80">
        <v>1.6372996454504403E-3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1243</v>
      </c>
      <c r="B81">
        <v>553.66436088038051</v>
      </c>
      <c r="C81">
        <v>1.6889739874610466E-3</v>
      </c>
      <c r="D81">
        <v>20</v>
      </c>
      <c r="E81">
        <v>641.5</v>
      </c>
      <c r="F81">
        <v>-601.5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1.6889739874610466E-3</v>
      </c>
      <c r="R81">
        <v>1.6889739874610466E-3</v>
      </c>
      <c r="S81">
        <v>1.6889739874610466E-3</v>
      </c>
      <c r="T81">
        <v>1.6889739874610466E-3</v>
      </c>
      <c r="U81">
        <v>1.6889739874610466E-3</v>
      </c>
      <c r="V81">
        <v>1.6889739874610466E-3</v>
      </c>
      <c r="W81">
        <v>1.6889739874610466E-3</v>
      </c>
      <c r="X81">
        <v>1.6889739874610466E-3</v>
      </c>
      <c r="Y81">
        <v>1.6889739874610466E-3</v>
      </c>
      <c r="Z81">
        <v>1.6889739874610466E-3</v>
      </c>
      <c r="AA81">
        <v>1.6889739874610466E-3</v>
      </c>
      <c r="AB81">
        <v>1.6889739874610466E-3</v>
      </c>
      <c r="AC81">
        <v>1.6889739874610466E-3</v>
      </c>
      <c r="AD81">
        <v>1.6889739874610466E-3</v>
      </c>
      <c r="AE81">
        <v>1.6889739874610466E-3</v>
      </c>
      <c r="AF81">
        <v>1.6889739874610466E-3</v>
      </c>
      <c r="AG81">
        <v>1.6889739874610466E-3</v>
      </c>
      <c r="AH81">
        <v>1.6889739874610466E-3</v>
      </c>
      <c r="AI81">
        <v>1.6889739874610466E-3</v>
      </c>
      <c r="AJ81">
        <v>1.6889739874610466E-3</v>
      </c>
      <c r="AK81">
        <v>1.6889739874610466E-3</v>
      </c>
      <c r="AL81">
        <v>1.6889739874610466E-3</v>
      </c>
      <c r="AM81">
        <v>1.6889739874610466E-3</v>
      </c>
      <c r="AN81">
        <v>1.6889739874610466E-3</v>
      </c>
      <c r="AO81">
        <v>1.6889739874610466E-3</v>
      </c>
      <c r="AP81">
        <v>1.6889739874610466E-3</v>
      </c>
      <c r="AQ81">
        <v>1.6889739874610466E-3</v>
      </c>
      <c r="AR81">
        <v>1.6889739874610466E-3</v>
      </c>
      <c r="AS81">
        <v>1.6889739874610466E-3</v>
      </c>
      <c r="AT81">
        <v>1.6889739874610466E-3</v>
      </c>
      <c r="AU81">
        <v>1.6889739874610466E-3</v>
      </c>
      <c r="AV81">
        <v>1.6889739874610466E-3</v>
      </c>
      <c r="AW81">
        <v>1.6889739874610466E-3</v>
      </c>
      <c r="AX81">
        <v>1.6889739874610466E-3</v>
      </c>
      <c r="AY81">
        <v>1.6889739874610466E-3</v>
      </c>
      <c r="AZ81">
        <v>1.6889739874610466E-3</v>
      </c>
      <c r="BA81">
        <v>1.6889739874610466E-3</v>
      </c>
      <c r="BB81">
        <v>1.6889739874610466E-3</v>
      </c>
      <c r="BC81">
        <v>1.6889739874610466E-3</v>
      </c>
      <c r="BD81">
        <v>1.6889739874610466E-3</v>
      </c>
      <c r="BE81">
        <v>1.6889739874610466E-3</v>
      </c>
      <c r="BF81">
        <v>1.6889739874610466E-3</v>
      </c>
      <c r="BG81">
        <v>1.6889739874610466E-3</v>
      </c>
      <c r="BH81">
        <v>1.6889739874610466E-3</v>
      </c>
      <c r="BI81">
        <v>1.6889739874610466E-3</v>
      </c>
      <c r="BJ81">
        <v>1.6889739874610466E-3</v>
      </c>
      <c r="BK81">
        <v>1.6889739874610466E-3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1243</v>
      </c>
      <c r="B82">
        <v>552.30412681495625</v>
      </c>
      <c r="C82">
        <v>1.6848245422092212E-3</v>
      </c>
      <c r="D82">
        <v>30</v>
      </c>
      <c r="E82">
        <v>651.5</v>
      </c>
      <c r="F82">
        <v>-591.5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1.6848245422092212E-3</v>
      </c>
      <c r="R82">
        <v>1.6848245422092212E-3</v>
      </c>
      <c r="S82">
        <v>1.6848245422092212E-3</v>
      </c>
      <c r="T82">
        <v>1.6848245422092212E-3</v>
      </c>
      <c r="U82">
        <v>1.6848245422092212E-3</v>
      </c>
      <c r="V82">
        <v>1.6848245422092212E-3</v>
      </c>
      <c r="W82">
        <v>1.6848245422092212E-3</v>
      </c>
      <c r="X82">
        <v>1.6848245422092212E-3</v>
      </c>
      <c r="Y82">
        <v>1.6848245422092212E-3</v>
      </c>
      <c r="Z82">
        <v>1.6848245422092212E-3</v>
      </c>
      <c r="AA82">
        <v>1.6848245422092212E-3</v>
      </c>
      <c r="AB82">
        <v>1.6848245422092212E-3</v>
      </c>
      <c r="AC82">
        <v>1.6848245422092212E-3</v>
      </c>
      <c r="AD82">
        <v>1.6848245422092212E-3</v>
      </c>
      <c r="AE82">
        <v>1.6848245422092212E-3</v>
      </c>
      <c r="AF82">
        <v>1.6848245422092212E-3</v>
      </c>
      <c r="AG82">
        <v>1.6848245422092212E-3</v>
      </c>
      <c r="AH82">
        <v>1.6848245422092212E-3</v>
      </c>
      <c r="AI82">
        <v>1.6848245422092212E-3</v>
      </c>
      <c r="AJ82">
        <v>1.6848245422092212E-3</v>
      </c>
      <c r="AK82">
        <v>1.6848245422092212E-3</v>
      </c>
      <c r="AL82">
        <v>1.6848245422092212E-3</v>
      </c>
      <c r="AM82">
        <v>1.6848245422092212E-3</v>
      </c>
      <c r="AN82">
        <v>1.6848245422092212E-3</v>
      </c>
      <c r="AO82">
        <v>1.6848245422092212E-3</v>
      </c>
      <c r="AP82">
        <v>1.6848245422092212E-3</v>
      </c>
      <c r="AQ82">
        <v>1.6848245422092212E-3</v>
      </c>
      <c r="AR82">
        <v>1.6848245422092212E-3</v>
      </c>
      <c r="AS82">
        <v>1.6848245422092212E-3</v>
      </c>
      <c r="AT82">
        <v>1.6848245422092212E-3</v>
      </c>
      <c r="AU82">
        <v>1.6848245422092212E-3</v>
      </c>
      <c r="AV82">
        <v>1.6848245422092212E-3</v>
      </c>
      <c r="AW82">
        <v>1.6848245422092212E-3</v>
      </c>
      <c r="AX82">
        <v>1.6848245422092212E-3</v>
      </c>
      <c r="AY82">
        <v>1.6848245422092212E-3</v>
      </c>
      <c r="AZ82">
        <v>1.6848245422092212E-3</v>
      </c>
      <c r="BA82">
        <v>1.6848245422092212E-3</v>
      </c>
      <c r="BB82">
        <v>1.6848245422092212E-3</v>
      </c>
      <c r="BC82">
        <v>1.6848245422092212E-3</v>
      </c>
      <c r="BD82">
        <v>1.6848245422092212E-3</v>
      </c>
      <c r="BE82">
        <v>1.6848245422092212E-3</v>
      </c>
      <c r="BF82">
        <v>1.6848245422092212E-3</v>
      </c>
      <c r="BG82">
        <v>1.6848245422092212E-3</v>
      </c>
      <c r="BH82">
        <v>1.6848245422092212E-3</v>
      </c>
      <c r="BI82">
        <v>1.6848245422092212E-3</v>
      </c>
      <c r="BJ82">
        <v>1.6848245422092212E-3</v>
      </c>
      <c r="BK82">
        <v>1.6848245422092212E-3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1243</v>
      </c>
      <c r="B83">
        <v>560.50723495328418</v>
      </c>
      <c r="C83">
        <v>1.7098484325675158E-3</v>
      </c>
      <c r="D83">
        <v>40</v>
      </c>
      <c r="E83">
        <v>661.5</v>
      </c>
      <c r="F83">
        <v>-581.5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1.7098484325675158E-3</v>
      </c>
      <c r="S83">
        <v>1.7098484325675158E-3</v>
      </c>
      <c r="T83">
        <v>1.7098484325675158E-3</v>
      </c>
      <c r="U83">
        <v>1.7098484325675158E-3</v>
      </c>
      <c r="V83">
        <v>1.7098484325675158E-3</v>
      </c>
      <c r="W83">
        <v>1.7098484325675158E-3</v>
      </c>
      <c r="X83">
        <v>1.7098484325675158E-3</v>
      </c>
      <c r="Y83">
        <v>1.7098484325675158E-3</v>
      </c>
      <c r="Z83">
        <v>1.7098484325675158E-3</v>
      </c>
      <c r="AA83">
        <v>1.7098484325675158E-3</v>
      </c>
      <c r="AB83">
        <v>1.7098484325675158E-3</v>
      </c>
      <c r="AC83">
        <v>1.7098484325675158E-3</v>
      </c>
      <c r="AD83">
        <v>1.7098484325675158E-3</v>
      </c>
      <c r="AE83">
        <v>1.7098484325675158E-3</v>
      </c>
      <c r="AF83">
        <v>1.7098484325675158E-3</v>
      </c>
      <c r="AG83">
        <v>1.7098484325675158E-3</v>
      </c>
      <c r="AH83">
        <v>1.7098484325675158E-3</v>
      </c>
      <c r="AI83">
        <v>1.7098484325675158E-3</v>
      </c>
      <c r="AJ83">
        <v>1.7098484325675158E-3</v>
      </c>
      <c r="AK83">
        <v>1.7098484325675158E-3</v>
      </c>
      <c r="AL83">
        <v>1.7098484325675158E-3</v>
      </c>
      <c r="AM83">
        <v>1.7098484325675158E-3</v>
      </c>
      <c r="AN83">
        <v>1.7098484325675158E-3</v>
      </c>
      <c r="AO83">
        <v>1.7098484325675158E-3</v>
      </c>
      <c r="AP83">
        <v>1.7098484325675158E-3</v>
      </c>
      <c r="AQ83">
        <v>1.7098484325675158E-3</v>
      </c>
      <c r="AR83">
        <v>1.7098484325675158E-3</v>
      </c>
      <c r="AS83">
        <v>1.7098484325675158E-3</v>
      </c>
      <c r="AT83">
        <v>1.7098484325675158E-3</v>
      </c>
      <c r="AU83">
        <v>1.7098484325675158E-3</v>
      </c>
      <c r="AV83">
        <v>1.7098484325675158E-3</v>
      </c>
      <c r="AW83">
        <v>1.7098484325675158E-3</v>
      </c>
      <c r="AX83">
        <v>1.7098484325675158E-3</v>
      </c>
      <c r="AY83">
        <v>1.7098484325675158E-3</v>
      </c>
      <c r="AZ83">
        <v>1.7098484325675158E-3</v>
      </c>
      <c r="BA83">
        <v>1.7098484325675158E-3</v>
      </c>
      <c r="BB83">
        <v>1.7098484325675158E-3</v>
      </c>
      <c r="BC83">
        <v>1.7098484325675158E-3</v>
      </c>
      <c r="BD83">
        <v>1.7098484325675158E-3</v>
      </c>
      <c r="BE83">
        <v>1.7098484325675158E-3</v>
      </c>
      <c r="BF83">
        <v>1.7098484325675158E-3</v>
      </c>
      <c r="BG83">
        <v>1.7098484325675158E-3</v>
      </c>
      <c r="BH83">
        <v>1.7098484325675158E-3</v>
      </c>
      <c r="BI83">
        <v>1.7098484325675158E-3</v>
      </c>
      <c r="BJ83">
        <v>1.7098484325675158E-3</v>
      </c>
      <c r="BK83">
        <v>1.7098484325675158E-3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1238</v>
      </c>
      <c r="B84">
        <v>552.66580310574579</v>
      </c>
      <c r="C84">
        <v>1.6859278493573527E-3</v>
      </c>
      <c r="D84">
        <v>30</v>
      </c>
      <c r="E84">
        <v>649</v>
      </c>
      <c r="F84">
        <v>-589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1.6859278493573527E-3</v>
      </c>
      <c r="R84">
        <v>1.6859278493573527E-3</v>
      </c>
      <c r="S84">
        <v>1.6859278493573527E-3</v>
      </c>
      <c r="T84">
        <v>1.6859278493573527E-3</v>
      </c>
      <c r="U84">
        <v>1.6859278493573527E-3</v>
      </c>
      <c r="V84">
        <v>1.6859278493573527E-3</v>
      </c>
      <c r="W84">
        <v>1.6859278493573527E-3</v>
      </c>
      <c r="X84">
        <v>1.6859278493573527E-3</v>
      </c>
      <c r="Y84">
        <v>1.6859278493573527E-3</v>
      </c>
      <c r="Z84">
        <v>1.6859278493573527E-3</v>
      </c>
      <c r="AA84">
        <v>1.6859278493573527E-3</v>
      </c>
      <c r="AB84">
        <v>1.6859278493573527E-3</v>
      </c>
      <c r="AC84">
        <v>1.6859278493573527E-3</v>
      </c>
      <c r="AD84">
        <v>1.6859278493573527E-3</v>
      </c>
      <c r="AE84">
        <v>1.6859278493573527E-3</v>
      </c>
      <c r="AF84">
        <v>1.6859278493573527E-3</v>
      </c>
      <c r="AG84">
        <v>1.6859278493573527E-3</v>
      </c>
      <c r="AH84">
        <v>1.6859278493573527E-3</v>
      </c>
      <c r="AI84">
        <v>1.6859278493573527E-3</v>
      </c>
      <c r="AJ84">
        <v>1.6859278493573527E-3</v>
      </c>
      <c r="AK84">
        <v>1.6859278493573527E-3</v>
      </c>
      <c r="AL84">
        <v>1.6859278493573527E-3</v>
      </c>
      <c r="AM84">
        <v>1.6859278493573527E-3</v>
      </c>
      <c r="AN84">
        <v>1.6859278493573527E-3</v>
      </c>
      <c r="AO84">
        <v>1.6859278493573527E-3</v>
      </c>
      <c r="AP84">
        <v>1.6859278493573527E-3</v>
      </c>
      <c r="AQ84">
        <v>1.6859278493573527E-3</v>
      </c>
      <c r="AR84">
        <v>1.6859278493573527E-3</v>
      </c>
      <c r="AS84">
        <v>1.6859278493573527E-3</v>
      </c>
      <c r="AT84">
        <v>1.6859278493573527E-3</v>
      </c>
      <c r="AU84">
        <v>1.6859278493573527E-3</v>
      </c>
      <c r="AV84">
        <v>1.6859278493573527E-3</v>
      </c>
      <c r="AW84">
        <v>1.6859278493573527E-3</v>
      </c>
      <c r="AX84">
        <v>1.6859278493573527E-3</v>
      </c>
      <c r="AY84">
        <v>1.6859278493573527E-3</v>
      </c>
      <c r="AZ84">
        <v>1.6859278493573527E-3</v>
      </c>
      <c r="BA84">
        <v>1.6859278493573527E-3</v>
      </c>
      <c r="BB84">
        <v>1.6859278493573527E-3</v>
      </c>
      <c r="BC84">
        <v>1.6859278493573527E-3</v>
      </c>
      <c r="BD84">
        <v>1.6859278493573527E-3</v>
      </c>
      <c r="BE84">
        <v>1.6859278493573527E-3</v>
      </c>
      <c r="BF84">
        <v>1.6859278493573527E-3</v>
      </c>
      <c r="BG84">
        <v>1.6859278493573527E-3</v>
      </c>
      <c r="BH84">
        <v>1.6859278493573527E-3</v>
      </c>
      <c r="BI84">
        <v>1.6859278493573527E-3</v>
      </c>
      <c r="BJ84">
        <v>1.6859278493573527E-3</v>
      </c>
      <c r="BK84">
        <v>1.6859278493573527E-3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1238</v>
      </c>
      <c r="B85">
        <v>554.31599429326036</v>
      </c>
      <c r="C85">
        <v>1.6909618197317828E-3</v>
      </c>
      <c r="D85">
        <v>20</v>
      </c>
      <c r="E85">
        <v>639</v>
      </c>
      <c r="F85">
        <v>-599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1.6909618197317828E-3</v>
      </c>
      <c r="R85">
        <v>1.6909618197317828E-3</v>
      </c>
      <c r="S85">
        <v>1.6909618197317828E-3</v>
      </c>
      <c r="T85">
        <v>1.6909618197317828E-3</v>
      </c>
      <c r="U85">
        <v>1.6909618197317828E-3</v>
      </c>
      <c r="V85">
        <v>1.6909618197317828E-3</v>
      </c>
      <c r="W85">
        <v>1.6909618197317828E-3</v>
      </c>
      <c r="X85">
        <v>1.6909618197317828E-3</v>
      </c>
      <c r="Y85">
        <v>1.6909618197317828E-3</v>
      </c>
      <c r="Z85">
        <v>1.6909618197317828E-3</v>
      </c>
      <c r="AA85">
        <v>1.6909618197317828E-3</v>
      </c>
      <c r="AB85">
        <v>1.6909618197317828E-3</v>
      </c>
      <c r="AC85">
        <v>1.6909618197317828E-3</v>
      </c>
      <c r="AD85">
        <v>1.6909618197317828E-3</v>
      </c>
      <c r="AE85">
        <v>1.6909618197317828E-3</v>
      </c>
      <c r="AF85">
        <v>1.6909618197317828E-3</v>
      </c>
      <c r="AG85">
        <v>1.6909618197317828E-3</v>
      </c>
      <c r="AH85">
        <v>1.6909618197317828E-3</v>
      </c>
      <c r="AI85">
        <v>1.6909618197317828E-3</v>
      </c>
      <c r="AJ85">
        <v>1.6909618197317828E-3</v>
      </c>
      <c r="AK85">
        <v>1.6909618197317828E-3</v>
      </c>
      <c r="AL85">
        <v>1.6909618197317828E-3</v>
      </c>
      <c r="AM85">
        <v>1.6909618197317828E-3</v>
      </c>
      <c r="AN85">
        <v>1.6909618197317828E-3</v>
      </c>
      <c r="AO85">
        <v>1.6909618197317828E-3</v>
      </c>
      <c r="AP85">
        <v>1.6909618197317828E-3</v>
      </c>
      <c r="AQ85">
        <v>1.6909618197317828E-3</v>
      </c>
      <c r="AR85">
        <v>1.6909618197317828E-3</v>
      </c>
      <c r="AS85">
        <v>1.6909618197317828E-3</v>
      </c>
      <c r="AT85">
        <v>1.6909618197317828E-3</v>
      </c>
      <c r="AU85">
        <v>1.6909618197317828E-3</v>
      </c>
      <c r="AV85">
        <v>1.6909618197317828E-3</v>
      </c>
      <c r="AW85">
        <v>1.6909618197317828E-3</v>
      </c>
      <c r="AX85">
        <v>1.6909618197317828E-3</v>
      </c>
      <c r="AY85">
        <v>1.6909618197317828E-3</v>
      </c>
      <c r="AZ85">
        <v>1.6909618197317828E-3</v>
      </c>
      <c r="BA85">
        <v>1.6909618197317828E-3</v>
      </c>
      <c r="BB85">
        <v>1.6909618197317828E-3</v>
      </c>
      <c r="BC85">
        <v>1.6909618197317828E-3</v>
      </c>
      <c r="BD85">
        <v>1.6909618197317828E-3</v>
      </c>
      <c r="BE85">
        <v>1.6909618197317828E-3</v>
      </c>
      <c r="BF85">
        <v>1.6909618197317828E-3</v>
      </c>
      <c r="BG85">
        <v>1.6909618197317828E-3</v>
      </c>
      <c r="BH85">
        <v>1.6909618197317828E-3</v>
      </c>
      <c r="BI85">
        <v>1.6909618197317828E-3</v>
      </c>
      <c r="BJ85">
        <v>1.6909618197317828E-3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1238</v>
      </c>
      <c r="B86">
        <v>536.72789477765036</v>
      </c>
      <c r="C86">
        <v>1.6373086596773658E-3</v>
      </c>
      <c r="D86">
        <v>10</v>
      </c>
      <c r="E86">
        <v>629</v>
      </c>
      <c r="F86">
        <v>-609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1.6373086596773658E-3</v>
      </c>
      <c r="R86">
        <v>1.6373086596773658E-3</v>
      </c>
      <c r="S86">
        <v>1.6373086596773658E-3</v>
      </c>
      <c r="T86">
        <v>1.6373086596773658E-3</v>
      </c>
      <c r="U86">
        <v>1.6373086596773658E-3</v>
      </c>
      <c r="V86">
        <v>1.6373086596773658E-3</v>
      </c>
      <c r="W86">
        <v>1.6373086596773658E-3</v>
      </c>
      <c r="X86">
        <v>1.6373086596773658E-3</v>
      </c>
      <c r="Y86">
        <v>1.6373086596773658E-3</v>
      </c>
      <c r="Z86">
        <v>1.6373086596773658E-3</v>
      </c>
      <c r="AA86">
        <v>1.6373086596773658E-3</v>
      </c>
      <c r="AB86">
        <v>1.6373086596773658E-3</v>
      </c>
      <c r="AC86">
        <v>1.6373086596773658E-3</v>
      </c>
      <c r="AD86">
        <v>1.6373086596773658E-3</v>
      </c>
      <c r="AE86">
        <v>1.6373086596773658E-3</v>
      </c>
      <c r="AF86">
        <v>1.6373086596773658E-3</v>
      </c>
      <c r="AG86">
        <v>1.6373086596773658E-3</v>
      </c>
      <c r="AH86">
        <v>1.6373086596773658E-3</v>
      </c>
      <c r="AI86">
        <v>1.6373086596773658E-3</v>
      </c>
      <c r="AJ86">
        <v>1.6373086596773658E-3</v>
      </c>
      <c r="AK86">
        <v>1.6373086596773658E-3</v>
      </c>
      <c r="AL86">
        <v>1.6373086596773658E-3</v>
      </c>
      <c r="AM86">
        <v>1.6373086596773658E-3</v>
      </c>
      <c r="AN86">
        <v>1.6373086596773658E-3</v>
      </c>
      <c r="AO86">
        <v>1.6373086596773658E-3</v>
      </c>
      <c r="AP86">
        <v>1.6373086596773658E-3</v>
      </c>
      <c r="AQ86">
        <v>1.6373086596773658E-3</v>
      </c>
      <c r="AR86">
        <v>1.6373086596773658E-3</v>
      </c>
      <c r="AS86">
        <v>1.6373086596773658E-3</v>
      </c>
      <c r="AT86">
        <v>1.6373086596773658E-3</v>
      </c>
      <c r="AU86">
        <v>1.6373086596773658E-3</v>
      </c>
      <c r="AV86">
        <v>1.6373086596773658E-3</v>
      </c>
      <c r="AW86">
        <v>1.6373086596773658E-3</v>
      </c>
      <c r="AX86">
        <v>1.6373086596773658E-3</v>
      </c>
      <c r="AY86">
        <v>1.6373086596773658E-3</v>
      </c>
      <c r="AZ86">
        <v>1.6373086596773658E-3</v>
      </c>
      <c r="BA86">
        <v>1.6373086596773658E-3</v>
      </c>
      <c r="BB86">
        <v>1.6373086596773658E-3</v>
      </c>
      <c r="BC86">
        <v>1.6373086596773658E-3</v>
      </c>
      <c r="BD86">
        <v>1.6373086596773658E-3</v>
      </c>
      <c r="BE86">
        <v>1.6373086596773658E-3</v>
      </c>
      <c r="BF86">
        <v>1.6373086596773658E-3</v>
      </c>
      <c r="BG86">
        <v>1.6373086596773658E-3</v>
      </c>
      <c r="BH86">
        <v>1.6373086596773658E-3</v>
      </c>
      <c r="BI86">
        <v>1.6373086596773658E-3</v>
      </c>
      <c r="BJ86">
        <v>1.6373086596773658E-3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1238</v>
      </c>
      <c r="B87">
        <v>536.14549403585613</v>
      </c>
      <c r="C87">
        <v>1.6355320242775282E-3</v>
      </c>
      <c r="D87">
        <v>0</v>
      </c>
      <c r="E87">
        <v>619</v>
      </c>
      <c r="F87">
        <v>-619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1.6355320242775282E-3</v>
      </c>
      <c r="Q87">
        <v>1.6355320242775282E-3</v>
      </c>
      <c r="R87">
        <v>1.6355320242775282E-3</v>
      </c>
      <c r="S87">
        <v>1.6355320242775282E-3</v>
      </c>
      <c r="T87">
        <v>1.6355320242775282E-3</v>
      </c>
      <c r="U87">
        <v>1.6355320242775282E-3</v>
      </c>
      <c r="V87">
        <v>1.6355320242775282E-3</v>
      </c>
      <c r="W87">
        <v>1.6355320242775282E-3</v>
      </c>
      <c r="X87">
        <v>1.6355320242775282E-3</v>
      </c>
      <c r="Y87">
        <v>1.6355320242775282E-3</v>
      </c>
      <c r="Z87">
        <v>1.6355320242775282E-3</v>
      </c>
      <c r="AA87">
        <v>1.6355320242775282E-3</v>
      </c>
      <c r="AB87">
        <v>1.6355320242775282E-3</v>
      </c>
      <c r="AC87">
        <v>1.6355320242775282E-3</v>
      </c>
      <c r="AD87">
        <v>1.6355320242775282E-3</v>
      </c>
      <c r="AE87">
        <v>1.6355320242775282E-3</v>
      </c>
      <c r="AF87">
        <v>1.6355320242775282E-3</v>
      </c>
      <c r="AG87">
        <v>1.6355320242775282E-3</v>
      </c>
      <c r="AH87">
        <v>1.6355320242775282E-3</v>
      </c>
      <c r="AI87">
        <v>1.6355320242775282E-3</v>
      </c>
      <c r="AJ87">
        <v>1.6355320242775282E-3</v>
      </c>
      <c r="AK87">
        <v>1.6355320242775282E-3</v>
      </c>
      <c r="AL87">
        <v>1.6355320242775282E-3</v>
      </c>
      <c r="AM87">
        <v>1.6355320242775282E-3</v>
      </c>
      <c r="AN87">
        <v>1.6355320242775282E-3</v>
      </c>
      <c r="AO87">
        <v>1.6355320242775282E-3</v>
      </c>
      <c r="AP87">
        <v>1.6355320242775282E-3</v>
      </c>
      <c r="AQ87">
        <v>1.6355320242775282E-3</v>
      </c>
      <c r="AR87">
        <v>1.6355320242775282E-3</v>
      </c>
      <c r="AS87">
        <v>1.6355320242775282E-3</v>
      </c>
      <c r="AT87">
        <v>1.6355320242775282E-3</v>
      </c>
      <c r="AU87">
        <v>1.6355320242775282E-3</v>
      </c>
      <c r="AV87">
        <v>1.6355320242775282E-3</v>
      </c>
      <c r="AW87">
        <v>1.6355320242775282E-3</v>
      </c>
      <c r="AX87">
        <v>1.6355320242775282E-3</v>
      </c>
      <c r="AY87">
        <v>1.6355320242775282E-3</v>
      </c>
      <c r="AZ87">
        <v>1.6355320242775282E-3</v>
      </c>
      <c r="BA87">
        <v>1.6355320242775282E-3</v>
      </c>
      <c r="BB87">
        <v>1.6355320242775282E-3</v>
      </c>
      <c r="BC87">
        <v>1.6355320242775282E-3</v>
      </c>
      <c r="BD87">
        <v>1.6355320242775282E-3</v>
      </c>
      <c r="BE87">
        <v>1.6355320242775282E-3</v>
      </c>
      <c r="BF87">
        <v>1.6355320242775282E-3</v>
      </c>
      <c r="BG87">
        <v>1.6355320242775282E-3</v>
      </c>
      <c r="BH87">
        <v>1.6355320242775282E-3</v>
      </c>
      <c r="BI87">
        <v>1.6355320242775282E-3</v>
      </c>
      <c r="BJ87">
        <v>1.6355320242775282E-3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1238</v>
      </c>
      <c r="B88">
        <v>542.92379363107295</v>
      </c>
      <c r="C88">
        <v>1.6562094825075197E-3</v>
      </c>
      <c r="D88">
        <v>-10</v>
      </c>
      <c r="E88">
        <v>609</v>
      </c>
      <c r="F88">
        <v>-629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1.6562094825075197E-3</v>
      </c>
      <c r="Q88">
        <v>1.6562094825075197E-3</v>
      </c>
      <c r="R88">
        <v>1.6562094825075197E-3</v>
      </c>
      <c r="S88">
        <v>1.6562094825075197E-3</v>
      </c>
      <c r="T88">
        <v>1.6562094825075197E-3</v>
      </c>
      <c r="U88">
        <v>1.6562094825075197E-3</v>
      </c>
      <c r="V88">
        <v>1.6562094825075197E-3</v>
      </c>
      <c r="W88">
        <v>1.6562094825075197E-3</v>
      </c>
      <c r="X88">
        <v>1.6562094825075197E-3</v>
      </c>
      <c r="Y88">
        <v>1.6562094825075197E-3</v>
      </c>
      <c r="Z88">
        <v>1.6562094825075197E-3</v>
      </c>
      <c r="AA88">
        <v>1.6562094825075197E-3</v>
      </c>
      <c r="AB88">
        <v>1.6562094825075197E-3</v>
      </c>
      <c r="AC88">
        <v>1.6562094825075197E-3</v>
      </c>
      <c r="AD88">
        <v>1.6562094825075197E-3</v>
      </c>
      <c r="AE88">
        <v>1.6562094825075197E-3</v>
      </c>
      <c r="AF88">
        <v>1.6562094825075197E-3</v>
      </c>
      <c r="AG88">
        <v>1.6562094825075197E-3</v>
      </c>
      <c r="AH88">
        <v>1.6562094825075197E-3</v>
      </c>
      <c r="AI88">
        <v>1.6562094825075197E-3</v>
      </c>
      <c r="AJ88">
        <v>1.6562094825075197E-3</v>
      </c>
      <c r="AK88">
        <v>1.6562094825075197E-3</v>
      </c>
      <c r="AL88">
        <v>1.6562094825075197E-3</v>
      </c>
      <c r="AM88">
        <v>1.6562094825075197E-3</v>
      </c>
      <c r="AN88">
        <v>1.6562094825075197E-3</v>
      </c>
      <c r="AO88">
        <v>1.6562094825075197E-3</v>
      </c>
      <c r="AP88">
        <v>1.6562094825075197E-3</v>
      </c>
      <c r="AQ88">
        <v>1.6562094825075197E-3</v>
      </c>
      <c r="AR88">
        <v>1.6562094825075197E-3</v>
      </c>
      <c r="AS88">
        <v>1.6562094825075197E-3</v>
      </c>
      <c r="AT88">
        <v>1.6562094825075197E-3</v>
      </c>
      <c r="AU88">
        <v>1.6562094825075197E-3</v>
      </c>
      <c r="AV88">
        <v>1.6562094825075197E-3</v>
      </c>
      <c r="AW88">
        <v>1.6562094825075197E-3</v>
      </c>
      <c r="AX88">
        <v>1.6562094825075197E-3</v>
      </c>
      <c r="AY88">
        <v>1.6562094825075197E-3</v>
      </c>
      <c r="AZ88">
        <v>1.6562094825075197E-3</v>
      </c>
      <c r="BA88">
        <v>1.6562094825075197E-3</v>
      </c>
      <c r="BB88">
        <v>1.6562094825075197E-3</v>
      </c>
      <c r="BC88">
        <v>1.6562094825075197E-3</v>
      </c>
      <c r="BD88">
        <v>1.6562094825075197E-3</v>
      </c>
      <c r="BE88">
        <v>1.6562094825075197E-3</v>
      </c>
      <c r="BF88">
        <v>1.6562094825075197E-3</v>
      </c>
      <c r="BG88">
        <v>1.6562094825075197E-3</v>
      </c>
      <c r="BH88">
        <v>1.6562094825075197E-3</v>
      </c>
      <c r="BI88">
        <v>1.6562094825075197E-3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1189</v>
      </c>
      <c r="B89">
        <v>500.59767617202721</v>
      </c>
      <c r="C89">
        <v>1.5270920669222423E-3</v>
      </c>
      <c r="D89">
        <v>-20</v>
      </c>
      <c r="E89">
        <v>574.5</v>
      </c>
      <c r="F89">
        <v>-614.5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1.5270920669222423E-3</v>
      </c>
      <c r="R89">
        <v>1.5270920669222423E-3</v>
      </c>
      <c r="S89">
        <v>1.5270920669222423E-3</v>
      </c>
      <c r="T89">
        <v>1.5270920669222423E-3</v>
      </c>
      <c r="U89">
        <v>1.5270920669222423E-3</v>
      </c>
      <c r="V89">
        <v>1.5270920669222423E-3</v>
      </c>
      <c r="W89">
        <v>1.5270920669222423E-3</v>
      </c>
      <c r="X89">
        <v>1.5270920669222423E-3</v>
      </c>
      <c r="Y89">
        <v>1.5270920669222423E-3</v>
      </c>
      <c r="Z89">
        <v>1.5270920669222423E-3</v>
      </c>
      <c r="AA89">
        <v>1.5270920669222423E-3</v>
      </c>
      <c r="AB89">
        <v>1.5270920669222423E-3</v>
      </c>
      <c r="AC89">
        <v>1.5270920669222423E-3</v>
      </c>
      <c r="AD89">
        <v>1.5270920669222423E-3</v>
      </c>
      <c r="AE89">
        <v>1.5270920669222423E-3</v>
      </c>
      <c r="AF89">
        <v>1.5270920669222423E-3</v>
      </c>
      <c r="AG89">
        <v>1.5270920669222423E-3</v>
      </c>
      <c r="AH89">
        <v>1.5270920669222423E-3</v>
      </c>
      <c r="AI89">
        <v>1.5270920669222423E-3</v>
      </c>
      <c r="AJ89">
        <v>1.5270920669222423E-3</v>
      </c>
      <c r="AK89">
        <v>1.5270920669222423E-3</v>
      </c>
      <c r="AL89">
        <v>1.5270920669222423E-3</v>
      </c>
      <c r="AM89">
        <v>1.5270920669222423E-3</v>
      </c>
      <c r="AN89">
        <v>1.5270920669222423E-3</v>
      </c>
      <c r="AO89">
        <v>1.5270920669222423E-3</v>
      </c>
      <c r="AP89">
        <v>1.5270920669222423E-3</v>
      </c>
      <c r="AQ89">
        <v>1.5270920669222423E-3</v>
      </c>
      <c r="AR89">
        <v>1.5270920669222423E-3</v>
      </c>
      <c r="AS89">
        <v>1.5270920669222423E-3</v>
      </c>
      <c r="AT89">
        <v>1.5270920669222423E-3</v>
      </c>
      <c r="AU89">
        <v>1.5270920669222423E-3</v>
      </c>
      <c r="AV89">
        <v>1.5270920669222423E-3</v>
      </c>
      <c r="AW89">
        <v>1.5270920669222423E-3</v>
      </c>
      <c r="AX89">
        <v>1.5270920669222423E-3</v>
      </c>
      <c r="AY89">
        <v>1.5270920669222423E-3</v>
      </c>
      <c r="AZ89">
        <v>1.5270920669222423E-3</v>
      </c>
      <c r="BA89">
        <v>1.5270920669222423E-3</v>
      </c>
      <c r="BB89">
        <v>1.5270920669222423E-3</v>
      </c>
      <c r="BC89">
        <v>1.5270920669222423E-3</v>
      </c>
      <c r="BD89">
        <v>1.5270920669222423E-3</v>
      </c>
      <c r="BE89">
        <v>1.5270920669222423E-3</v>
      </c>
      <c r="BF89">
        <v>1.5270920669222423E-3</v>
      </c>
      <c r="BG89">
        <v>1.5270920669222423E-3</v>
      </c>
      <c r="BH89">
        <v>1.5270920669222423E-3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1189</v>
      </c>
      <c r="B90">
        <v>483.44940515130213</v>
      </c>
      <c r="C90">
        <v>1.4747806202582692E-3</v>
      </c>
      <c r="D90">
        <v>-30</v>
      </c>
      <c r="E90">
        <v>564.5</v>
      </c>
      <c r="F90">
        <v>-624.5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1.4747806202582692E-3</v>
      </c>
      <c r="Q90">
        <v>1.4747806202582692E-3</v>
      </c>
      <c r="R90">
        <v>1.4747806202582692E-3</v>
      </c>
      <c r="S90">
        <v>1.4747806202582692E-3</v>
      </c>
      <c r="T90">
        <v>1.4747806202582692E-3</v>
      </c>
      <c r="U90">
        <v>1.4747806202582692E-3</v>
      </c>
      <c r="V90">
        <v>1.4747806202582692E-3</v>
      </c>
      <c r="W90">
        <v>1.4747806202582692E-3</v>
      </c>
      <c r="X90">
        <v>1.4747806202582692E-3</v>
      </c>
      <c r="Y90">
        <v>1.4747806202582692E-3</v>
      </c>
      <c r="Z90">
        <v>1.4747806202582692E-3</v>
      </c>
      <c r="AA90">
        <v>1.4747806202582692E-3</v>
      </c>
      <c r="AB90">
        <v>1.4747806202582692E-3</v>
      </c>
      <c r="AC90">
        <v>1.4747806202582692E-3</v>
      </c>
      <c r="AD90">
        <v>1.4747806202582692E-3</v>
      </c>
      <c r="AE90">
        <v>1.4747806202582692E-3</v>
      </c>
      <c r="AF90">
        <v>1.4747806202582692E-3</v>
      </c>
      <c r="AG90">
        <v>1.4747806202582692E-3</v>
      </c>
      <c r="AH90">
        <v>1.4747806202582692E-3</v>
      </c>
      <c r="AI90">
        <v>1.4747806202582692E-3</v>
      </c>
      <c r="AJ90">
        <v>1.4747806202582692E-3</v>
      </c>
      <c r="AK90">
        <v>1.4747806202582692E-3</v>
      </c>
      <c r="AL90">
        <v>1.4747806202582692E-3</v>
      </c>
      <c r="AM90">
        <v>1.4747806202582692E-3</v>
      </c>
      <c r="AN90">
        <v>1.4747806202582692E-3</v>
      </c>
      <c r="AO90">
        <v>1.4747806202582692E-3</v>
      </c>
      <c r="AP90">
        <v>1.4747806202582692E-3</v>
      </c>
      <c r="AQ90">
        <v>1.4747806202582692E-3</v>
      </c>
      <c r="AR90">
        <v>1.4747806202582692E-3</v>
      </c>
      <c r="AS90">
        <v>1.4747806202582692E-3</v>
      </c>
      <c r="AT90">
        <v>1.4747806202582692E-3</v>
      </c>
      <c r="AU90">
        <v>1.4747806202582692E-3</v>
      </c>
      <c r="AV90">
        <v>1.4747806202582692E-3</v>
      </c>
      <c r="AW90">
        <v>1.4747806202582692E-3</v>
      </c>
      <c r="AX90">
        <v>1.4747806202582692E-3</v>
      </c>
      <c r="AY90">
        <v>1.4747806202582692E-3</v>
      </c>
      <c r="AZ90">
        <v>1.4747806202582692E-3</v>
      </c>
      <c r="BA90">
        <v>1.4747806202582692E-3</v>
      </c>
      <c r="BB90">
        <v>1.4747806202582692E-3</v>
      </c>
      <c r="BC90">
        <v>1.4747806202582692E-3</v>
      </c>
      <c r="BD90">
        <v>1.4747806202582692E-3</v>
      </c>
      <c r="BE90">
        <v>1.4747806202582692E-3</v>
      </c>
      <c r="BF90">
        <v>1.4747806202582692E-3</v>
      </c>
      <c r="BG90">
        <v>1.4747806202582692E-3</v>
      </c>
      <c r="BH90">
        <v>1.4747806202582692E-3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1189</v>
      </c>
      <c r="B91">
        <v>513.89788503362104</v>
      </c>
      <c r="C91">
        <v>1.5676648550267743E-3</v>
      </c>
      <c r="D91">
        <v>-40</v>
      </c>
      <c r="E91">
        <v>554.5</v>
      </c>
      <c r="F91">
        <v>-634.5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1.5676648550267743E-3</v>
      </c>
      <c r="Q91">
        <v>1.5676648550267743E-3</v>
      </c>
      <c r="R91">
        <v>1.5676648550267743E-3</v>
      </c>
      <c r="S91">
        <v>1.5676648550267743E-3</v>
      </c>
      <c r="T91">
        <v>1.5676648550267743E-3</v>
      </c>
      <c r="U91">
        <v>1.5676648550267743E-3</v>
      </c>
      <c r="V91">
        <v>1.5676648550267743E-3</v>
      </c>
      <c r="W91">
        <v>1.5676648550267743E-3</v>
      </c>
      <c r="X91">
        <v>1.5676648550267743E-3</v>
      </c>
      <c r="Y91">
        <v>1.5676648550267743E-3</v>
      </c>
      <c r="Z91">
        <v>1.5676648550267743E-3</v>
      </c>
      <c r="AA91">
        <v>1.5676648550267743E-3</v>
      </c>
      <c r="AB91">
        <v>1.5676648550267743E-3</v>
      </c>
      <c r="AC91">
        <v>1.5676648550267743E-3</v>
      </c>
      <c r="AD91">
        <v>1.5676648550267743E-3</v>
      </c>
      <c r="AE91">
        <v>1.5676648550267743E-3</v>
      </c>
      <c r="AF91">
        <v>1.5676648550267743E-3</v>
      </c>
      <c r="AG91">
        <v>1.5676648550267743E-3</v>
      </c>
      <c r="AH91">
        <v>1.5676648550267743E-3</v>
      </c>
      <c r="AI91">
        <v>1.5676648550267743E-3</v>
      </c>
      <c r="AJ91">
        <v>1.5676648550267743E-3</v>
      </c>
      <c r="AK91">
        <v>1.5676648550267743E-3</v>
      </c>
      <c r="AL91">
        <v>1.5676648550267743E-3</v>
      </c>
      <c r="AM91">
        <v>1.5676648550267743E-3</v>
      </c>
      <c r="AN91">
        <v>1.5676648550267743E-3</v>
      </c>
      <c r="AO91">
        <v>1.5676648550267743E-3</v>
      </c>
      <c r="AP91">
        <v>1.5676648550267743E-3</v>
      </c>
      <c r="AQ91">
        <v>1.5676648550267743E-3</v>
      </c>
      <c r="AR91">
        <v>1.5676648550267743E-3</v>
      </c>
      <c r="AS91">
        <v>1.5676648550267743E-3</v>
      </c>
      <c r="AT91">
        <v>1.5676648550267743E-3</v>
      </c>
      <c r="AU91">
        <v>1.5676648550267743E-3</v>
      </c>
      <c r="AV91">
        <v>1.5676648550267743E-3</v>
      </c>
      <c r="AW91">
        <v>1.5676648550267743E-3</v>
      </c>
      <c r="AX91">
        <v>1.5676648550267743E-3</v>
      </c>
      <c r="AY91">
        <v>1.5676648550267743E-3</v>
      </c>
      <c r="AZ91">
        <v>1.5676648550267743E-3</v>
      </c>
      <c r="BA91">
        <v>1.5676648550267743E-3</v>
      </c>
      <c r="BB91">
        <v>1.5676648550267743E-3</v>
      </c>
      <c r="BC91">
        <v>1.5676648550267743E-3</v>
      </c>
      <c r="BD91">
        <v>1.5676648550267743E-3</v>
      </c>
      <c r="BE91">
        <v>1.5676648550267743E-3</v>
      </c>
      <c r="BF91">
        <v>1.5676648550267743E-3</v>
      </c>
      <c r="BG91">
        <v>1.5676648550267743E-3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1189</v>
      </c>
      <c r="B92">
        <v>478.28395566828408</v>
      </c>
      <c r="C92">
        <v>1.4590232220459496E-3</v>
      </c>
      <c r="D92">
        <v>-30</v>
      </c>
      <c r="E92">
        <v>564.5</v>
      </c>
      <c r="F92">
        <v>-624.5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1.4590232220459496E-3</v>
      </c>
      <c r="Q92">
        <v>1.4590232220459496E-3</v>
      </c>
      <c r="R92">
        <v>1.4590232220459496E-3</v>
      </c>
      <c r="S92">
        <v>1.4590232220459496E-3</v>
      </c>
      <c r="T92">
        <v>1.4590232220459496E-3</v>
      </c>
      <c r="U92">
        <v>1.4590232220459496E-3</v>
      </c>
      <c r="V92">
        <v>1.4590232220459496E-3</v>
      </c>
      <c r="W92">
        <v>1.4590232220459496E-3</v>
      </c>
      <c r="X92">
        <v>1.4590232220459496E-3</v>
      </c>
      <c r="Y92">
        <v>1.4590232220459496E-3</v>
      </c>
      <c r="Z92">
        <v>1.4590232220459496E-3</v>
      </c>
      <c r="AA92">
        <v>1.4590232220459496E-3</v>
      </c>
      <c r="AB92">
        <v>1.4590232220459496E-3</v>
      </c>
      <c r="AC92">
        <v>1.4590232220459496E-3</v>
      </c>
      <c r="AD92">
        <v>1.4590232220459496E-3</v>
      </c>
      <c r="AE92">
        <v>1.4590232220459496E-3</v>
      </c>
      <c r="AF92">
        <v>1.4590232220459496E-3</v>
      </c>
      <c r="AG92">
        <v>1.4590232220459496E-3</v>
      </c>
      <c r="AH92">
        <v>1.4590232220459496E-3</v>
      </c>
      <c r="AI92">
        <v>1.4590232220459496E-3</v>
      </c>
      <c r="AJ92">
        <v>1.4590232220459496E-3</v>
      </c>
      <c r="AK92">
        <v>1.4590232220459496E-3</v>
      </c>
      <c r="AL92">
        <v>1.4590232220459496E-3</v>
      </c>
      <c r="AM92">
        <v>1.4590232220459496E-3</v>
      </c>
      <c r="AN92">
        <v>1.4590232220459496E-3</v>
      </c>
      <c r="AO92">
        <v>1.4590232220459496E-3</v>
      </c>
      <c r="AP92">
        <v>1.4590232220459496E-3</v>
      </c>
      <c r="AQ92">
        <v>1.4590232220459496E-3</v>
      </c>
      <c r="AR92">
        <v>1.4590232220459496E-3</v>
      </c>
      <c r="AS92">
        <v>1.4590232220459496E-3</v>
      </c>
      <c r="AT92">
        <v>1.4590232220459496E-3</v>
      </c>
      <c r="AU92">
        <v>1.4590232220459496E-3</v>
      </c>
      <c r="AV92">
        <v>1.4590232220459496E-3</v>
      </c>
      <c r="AW92">
        <v>1.4590232220459496E-3</v>
      </c>
      <c r="AX92">
        <v>1.4590232220459496E-3</v>
      </c>
      <c r="AY92">
        <v>1.4590232220459496E-3</v>
      </c>
      <c r="AZ92">
        <v>1.4590232220459496E-3</v>
      </c>
      <c r="BA92">
        <v>1.4590232220459496E-3</v>
      </c>
      <c r="BB92">
        <v>1.4590232220459496E-3</v>
      </c>
      <c r="BC92">
        <v>1.4590232220459496E-3</v>
      </c>
      <c r="BD92">
        <v>1.4590232220459496E-3</v>
      </c>
      <c r="BE92">
        <v>1.4590232220459496E-3</v>
      </c>
      <c r="BF92">
        <v>1.4590232220459496E-3</v>
      </c>
      <c r="BG92">
        <v>1.4590232220459496E-3</v>
      </c>
      <c r="BH92">
        <v>1.4590232220459496E-3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1189</v>
      </c>
      <c r="B93">
        <v>493.10159908807816</v>
      </c>
      <c r="C93">
        <v>1.5042250014267115E-3</v>
      </c>
      <c r="D93">
        <v>-20</v>
      </c>
      <c r="E93">
        <v>574.5</v>
      </c>
      <c r="F93">
        <v>-614.5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1.5042250014267115E-3</v>
      </c>
      <c r="R93">
        <v>1.5042250014267115E-3</v>
      </c>
      <c r="S93">
        <v>1.5042250014267115E-3</v>
      </c>
      <c r="T93">
        <v>1.5042250014267115E-3</v>
      </c>
      <c r="U93">
        <v>1.5042250014267115E-3</v>
      </c>
      <c r="V93">
        <v>1.5042250014267115E-3</v>
      </c>
      <c r="W93">
        <v>1.5042250014267115E-3</v>
      </c>
      <c r="X93">
        <v>1.5042250014267115E-3</v>
      </c>
      <c r="Y93">
        <v>1.5042250014267115E-3</v>
      </c>
      <c r="Z93">
        <v>1.5042250014267115E-3</v>
      </c>
      <c r="AA93">
        <v>1.5042250014267115E-3</v>
      </c>
      <c r="AB93">
        <v>1.5042250014267115E-3</v>
      </c>
      <c r="AC93">
        <v>1.5042250014267115E-3</v>
      </c>
      <c r="AD93">
        <v>1.5042250014267115E-3</v>
      </c>
      <c r="AE93">
        <v>1.5042250014267115E-3</v>
      </c>
      <c r="AF93">
        <v>1.5042250014267115E-3</v>
      </c>
      <c r="AG93">
        <v>1.5042250014267115E-3</v>
      </c>
      <c r="AH93">
        <v>1.5042250014267115E-3</v>
      </c>
      <c r="AI93">
        <v>1.5042250014267115E-3</v>
      </c>
      <c r="AJ93">
        <v>1.5042250014267115E-3</v>
      </c>
      <c r="AK93">
        <v>1.5042250014267115E-3</v>
      </c>
      <c r="AL93">
        <v>1.5042250014267115E-3</v>
      </c>
      <c r="AM93">
        <v>1.5042250014267115E-3</v>
      </c>
      <c r="AN93">
        <v>1.5042250014267115E-3</v>
      </c>
      <c r="AO93">
        <v>1.5042250014267115E-3</v>
      </c>
      <c r="AP93">
        <v>1.5042250014267115E-3</v>
      </c>
      <c r="AQ93">
        <v>1.5042250014267115E-3</v>
      </c>
      <c r="AR93">
        <v>1.5042250014267115E-3</v>
      </c>
      <c r="AS93">
        <v>1.5042250014267115E-3</v>
      </c>
      <c r="AT93">
        <v>1.5042250014267115E-3</v>
      </c>
      <c r="AU93">
        <v>1.5042250014267115E-3</v>
      </c>
      <c r="AV93">
        <v>1.5042250014267115E-3</v>
      </c>
      <c r="AW93">
        <v>1.5042250014267115E-3</v>
      </c>
      <c r="AX93">
        <v>1.5042250014267115E-3</v>
      </c>
      <c r="AY93">
        <v>1.5042250014267115E-3</v>
      </c>
      <c r="AZ93">
        <v>1.5042250014267115E-3</v>
      </c>
      <c r="BA93">
        <v>1.5042250014267115E-3</v>
      </c>
      <c r="BB93">
        <v>1.5042250014267115E-3</v>
      </c>
      <c r="BC93">
        <v>1.5042250014267115E-3</v>
      </c>
      <c r="BD93">
        <v>1.5042250014267115E-3</v>
      </c>
      <c r="BE93">
        <v>1.5042250014267115E-3</v>
      </c>
      <c r="BF93">
        <v>1.5042250014267115E-3</v>
      </c>
      <c r="BG93">
        <v>1.5042250014267115E-3</v>
      </c>
      <c r="BH93">
        <v>1.5042250014267115E-3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1219</v>
      </c>
      <c r="B94">
        <v>495.18993680034305</v>
      </c>
      <c r="C94">
        <v>1.5105955542783359E-3</v>
      </c>
      <c r="D94">
        <v>-10</v>
      </c>
      <c r="E94">
        <v>599.5</v>
      </c>
      <c r="F94">
        <v>-619.5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1.5105955542783359E-3</v>
      </c>
      <c r="Q94">
        <v>1.5105955542783359E-3</v>
      </c>
      <c r="R94">
        <v>1.5105955542783359E-3</v>
      </c>
      <c r="S94">
        <v>1.5105955542783359E-3</v>
      </c>
      <c r="T94">
        <v>1.5105955542783359E-3</v>
      </c>
      <c r="U94">
        <v>1.5105955542783359E-3</v>
      </c>
      <c r="V94">
        <v>1.5105955542783359E-3</v>
      </c>
      <c r="W94">
        <v>1.5105955542783359E-3</v>
      </c>
      <c r="X94">
        <v>1.5105955542783359E-3</v>
      </c>
      <c r="Y94">
        <v>1.5105955542783359E-3</v>
      </c>
      <c r="Z94">
        <v>1.5105955542783359E-3</v>
      </c>
      <c r="AA94">
        <v>1.5105955542783359E-3</v>
      </c>
      <c r="AB94">
        <v>1.5105955542783359E-3</v>
      </c>
      <c r="AC94">
        <v>1.5105955542783359E-3</v>
      </c>
      <c r="AD94">
        <v>1.5105955542783359E-3</v>
      </c>
      <c r="AE94">
        <v>1.5105955542783359E-3</v>
      </c>
      <c r="AF94">
        <v>1.5105955542783359E-3</v>
      </c>
      <c r="AG94">
        <v>1.5105955542783359E-3</v>
      </c>
      <c r="AH94">
        <v>1.5105955542783359E-3</v>
      </c>
      <c r="AI94">
        <v>1.5105955542783359E-3</v>
      </c>
      <c r="AJ94">
        <v>1.5105955542783359E-3</v>
      </c>
      <c r="AK94">
        <v>1.5105955542783359E-3</v>
      </c>
      <c r="AL94">
        <v>1.5105955542783359E-3</v>
      </c>
      <c r="AM94">
        <v>1.5105955542783359E-3</v>
      </c>
      <c r="AN94">
        <v>1.5105955542783359E-3</v>
      </c>
      <c r="AO94">
        <v>1.5105955542783359E-3</v>
      </c>
      <c r="AP94">
        <v>1.5105955542783359E-3</v>
      </c>
      <c r="AQ94">
        <v>1.5105955542783359E-3</v>
      </c>
      <c r="AR94">
        <v>1.5105955542783359E-3</v>
      </c>
      <c r="AS94">
        <v>1.5105955542783359E-3</v>
      </c>
      <c r="AT94">
        <v>1.5105955542783359E-3</v>
      </c>
      <c r="AU94">
        <v>1.5105955542783359E-3</v>
      </c>
      <c r="AV94">
        <v>1.5105955542783359E-3</v>
      </c>
      <c r="AW94">
        <v>1.5105955542783359E-3</v>
      </c>
      <c r="AX94">
        <v>1.5105955542783359E-3</v>
      </c>
      <c r="AY94">
        <v>1.5105955542783359E-3</v>
      </c>
      <c r="AZ94">
        <v>1.5105955542783359E-3</v>
      </c>
      <c r="BA94">
        <v>1.5105955542783359E-3</v>
      </c>
      <c r="BB94">
        <v>1.5105955542783359E-3</v>
      </c>
      <c r="BC94">
        <v>1.5105955542783359E-3</v>
      </c>
      <c r="BD94">
        <v>1.5105955542783359E-3</v>
      </c>
      <c r="BE94">
        <v>1.5105955542783359E-3</v>
      </c>
      <c r="BF94">
        <v>1.5105955542783359E-3</v>
      </c>
      <c r="BG94">
        <v>1.5105955542783359E-3</v>
      </c>
      <c r="BH94">
        <v>1.5105955542783359E-3</v>
      </c>
      <c r="BI94">
        <v>1.5105955542783359E-3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1219</v>
      </c>
      <c r="B95">
        <v>513.84560117660487</v>
      </c>
      <c r="C95">
        <v>1.567505361151597E-3</v>
      </c>
      <c r="D95">
        <v>0</v>
      </c>
      <c r="E95">
        <v>609.5</v>
      </c>
      <c r="F95">
        <v>-609.5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1.567505361151597E-3</v>
      </c>
      <c r="R95">
        <v>1.567505361151597E-3</v>
      </c>
      <c r="S95">
        <v>1.567505361151597E-3</v>
      </c>
      <c r="T95">
        <v>1.567505361151597E-3</v>
      </c>
      <c r="U95">
        <v>1.567505361151597E-3</v>
      </c>
      <c r="V95">
        <v>1.567505361151597E-3</v>
      </c>
      <c r="W95">
        <v>1.567505361151597E-3</v>
      </c>
      <c r="X95">
        <v>1.567505361151597E-3</v>
      </c>
      <c r="Y95">
        <v>1.567505361151597E-3</v>
      </c>
      <c r="Z95">
        <v>1.567505361151597E-3</v>
      </c>
      <c r="AA95">
        <v>1.567505361151597E-3</v>
      </c>
      <c r="AB95">
        <v>1.567505361151597E-3</v>
      </c>
      <c r="AC95">
        <v>1.567505361151597E-3</v>
      </c>
      <c r="AD95">
        <v>1.567505361151597E-3</v>
      </c>
      <c r="AE95">
        <v>1.567505361151597E-3</v>
      </c>
      <c r="AF95">
        <v>1.567505361151597E-3</v>
      </c>
      <c r="AG95">
        <v>1.567505361151597E-3</v>
      </c>
      <c r="AH95">
        <v>1.567505361151597E-3</v>
      </c>
      <c r="AI95">
        <v>1.567505361151597E-3</v>
      </c>
      <c r="AJ95">
        <v>1.567505361151597E-3</v>
      </c>
      <c r="AK95">
        <v>1.567505361151597E-3</v>
      </c>
      <c r="AL95">
        <v>1.567505361151597E-3</v>
      </c>
      <c r="AM95">
        <v>1.567505361151597E-3</v>
      </c>
      <c r="AN95">
        <v>1.567505361151597E-3</v>
      </c>
      <c r="AO95">
        <v>1.567505361151597E-3</v>
      </c>
      <c r="AP95">
        <v>1.567505361151597E-3</v>
      </c>
      <c r="AQ95">
        <v>1.567505361151597E-3</v>
      </c>
      <c r="AR95">
        <v>1.567505361151597E-3</v>
      </c>
      <c r="AS95">
        <v>1.567505361151597E-3</v>
      </c>
      <c r="AT95">
        <v>1.567505361151597E-3</v>
      </c>
      <c r="AU95">
        <v>1.567505361151597E-3</v>
      </c>
      <c r="AV95">
        <v>1.567505361151597E-3</v>
      </c>
      <c r="AW95">
        <v>1.567505361151597E-3</v>
      </c>
      <c r="AX95">
        <v>1.567505361151597E-3</v>
      </c>
      <c r="AY95">
        <v>1.567505361151597E-3</v>
      </c>
      <c r="AZ95">
        <v>1.567505361151597E-3</v>
      </c>
      <c r="BA95">
        <v>1.567505361151597E-3</v>
      </c>
      <c r="BB95">
        <v>1.567505361151597E-3</v>
      </c>
      <c r="BC95">
        <v>1.567505361151597E-3</v>
      </c>
      <c r="BD95">
        <v>1.567505361151597E-3</v>
      </c>
      <c r="BE95">
        <v>1.567505361151597E-3</v>
      </c>
      <c r="BF95">
        <v>1.567505361151597E-3</v>
      </c>
      <c r="BG95">
        <v>1.567505361151597E-3</v>
      </c>
      <c r="BH95">
        <v>1.567505361151597E-3</v>
      </c>
      <c r="BI95">
        <v>1.567505361151597E-3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1219</v>
      </c>
      <c r="B96">
        <v>510.00082739446236</v>
      </c>
      <c r="C96">
        <v>1.5557767339100218E-3</v>
      </c>
      <c r="D96">
        <v>10</v>
      </c>
      <c r="E96">
        <v>619.5</v>
      </c>
      <c r="F96">
        <v>-599.5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1.5557767339100218E-3</v>
      </c>
      <c r="R96">
        <v>1.5557767339100218E-3</v>
      </c>
      <c r="S96">
        <v>1.5557767339100218E-3</v>
      </c>
      <c r="T96">
        <v>1.5557767339100218E-3</v>
      </c>
      <c r="U96">
        <v>1.5557767339100218E-3</v>
      </c>
      <c r="V96">
        <v>1.5557767339100218E-3</v>
      </c>
      <c r="W96">
        <v>1.5557767339100218E-3</v>
      </c>
      <c r="X96">
        <v>1.5557767339100218E-3</v>
      </c>
      <c r="Y96">
        <v>1.5557767339100218E-3</v>
      </c>
      <c r="Z96">
        <v>1.5557767339100218E-3</v>
      </c>
      <c r="AA96">
        <v>1.5557767339100218E-3</v>
      </c>
      <c r="AB96">
        <v>1.5557767339100218E-3</v>
      </c>
      <c r="AC96">
        <v>1.5557767339100218E-3</v>
      </c>
      <c r="AD96">
        <v>1.5557767339100218E-3</v>
      </c>
      <c r="AE96">
        <v>1.5557767339100218E-3</v>
      </c>
      <c r="AF96">
        <v>1.5557767339100218E-3</v>
      </c>
      <c r="AG96">
        <v>1.5557767339100218E-3</v>
      </c>
      <c r="AH96">
        <v>1.5557767339100218E-3</v>
      </c>
      <c r="AI96">
        <v>1.5557767339100218E-3</v>
      </c>
      <c r="AJ96">
        <v>1.5557767339100218E-3</v>
      </c>
      <c r="AK96">
        <v>1.5557767339100218E-3</v>
      </c>
      <c r="AL96">
        <v>1.5557767339100218E-3</v>
      </c>
      <c r="AM96">
        <v>1.5557767339100218E-3</v>
      </c>
      <c r="AN96">
        <v>1.5557767339100218E-3</v>
      </c>
      <c r="AO96">
        <v>1.5557767339100218E-3</v>
      </c>
      <c r="AP96">
        <v>1.5557767339100218E-3</v>
      </c>
      <c r="AQ96">
        <v>1.5557767339100218E-3</v>
      </c>
      <c r="AR96">
        <v>1.5557767339100218E-3</v>
      </c>
      <c r="AS96">
        <v>1.5557767339100218E-3</v>
      </c>
      <c r="AT96">
        <v>1.5557767339100218E-3</v>
      </c>
      <c r="AU96">
        <v>1.5557767339100218E-3</v>
      </c>
      <c r="AV96">
        <v>1.5557767339100218E-3</v>
      </c>
      <c r="AW96">
        <v>1.5557767339100218E-3</v>
      </c>
      <c r="AX96">
        <v>1.5557767339100218E-3</v>
      </c>
      <c r="AY96">
        <v>1.5557767339100218E-3</v>
      </c>
      <c r="AZ96">
        <v>1.5557767339100218E-3</v>
      </c>
      <c r="BA96">
        <v>1.5557767339100218E-3</v>
      </c>
      <c r="BB96">
        <v>1.5557767339100218E-3</v>
      </c>
      <c r="BC96">
        <v>1.5557767339100218E-3</v>
      </c>
      <c r="BD96">
        <v>1.5557767339100218E-3</v>
      </c>
      <c r="BE96">
        <v>1.5557767339100218E-3</v>
      </c>
      <c r="BF96">
        <v>1.5557767339100218E-3</v>
      </c>
      <c r="BG96">
        <v>1.5557767339100218E-3</v>
      </c>
      <c r="BH96">
        <v>1.5557767339100218E-3</v>
      </c>
      <c r="BI96">
        <v>1.5557767339100218E-3</v>
      </c>
      <c r="BJ96">
        <v>1.5557767339100218E-3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1219</v>
      </c>
      <c r="B97">
        <v>528.55273423559618</v>
      </c>
      <c r="C97">
        <v>1.6123700245141922E-3</v>
      </c>
      <c r="D97">
        <v>20</v>
      </c>
      <c r="E97">
        <v>629.5</v>
      </c>
      <c r="F97">
        <v>-589.5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1.6123700245141922E-3</v>
      </c>
      <c r="R97">
        <v>1.6123700245141922E-3</v>
      </c>
      <c r="S97">
        <v>1.6123700245141922E-3</v>
      </c>
      <c r="T97">
        <v>1.6123700245141922E-3</v>
      </c>
      <c r="U97">
        <v>1.6123700245141922E-3</v>
      </c>
      <c r="V97">
        <v>1.6123700245141922E-3</v>
      </c>
      <c r="W97">
        <v>1.6123700245141922E-3</v>
      </c>
      <c r="X97">
        <v>1.6123700245141922E-3</v>
      </c>
      <c r="Y97">
        <v>1.6123700245141922E-3</v>
      </c>
      <c r="Z97">
        <v>1.6123700245141922E-3</v>
      </c>
      <c r="AA97">
        <v>1.6123700245141922E-3</v>
      </c>
      <c r="AB97">
        <v>1.6123700245141922E-3</v>
      </c>
      <c r="AC97">
        <v>1.6123700245141922E-3</v>
      </c>
      <c r="AD97">
        <v>1.6123700245141922E-3</v>
      </c>
      <c r="AE97">
        <v>1.6123700245141922E-3</v>
      </c>
      <c r="AF97">
        <v>1.6123700245141922E-3</v>
      </c>
      <c r="AG97">
        <v>1.6123700245141922E-3</v>
      </c>
      <c r="AH97">
        <v>1.6123700245141922E-3</v>
      </c>
      <c r="AI97">
        <v>1.6123700245141922E-3</v>
      </c>
      <c r="AJ97">
        <v>1.6123700245141922E-3</v>
      </c>
      <c r="AK97">
        <v>1.6123700245141922E-3</v>
      </c>
      <c r="AL97">
        <v>1.6123700245141922E-3</v>
      </c>
      <c r="AM97">
        <v>1.6123700245141922E-3</v>
      </c>
      <c r="AN97">
        <v>1.6123700245141922E-3</v>
      </c>
      <c r="AO97">
        <v>1.6123700245141922E-3</v>
      </c>
      <c r="AP97">
        <v>1.6123700245141922E-3</v>
      </c>
      <c r="AQ97">
        <v>1.6123700245141922E-3</v>
      </c>
      <c r="AR97">
        <v>1.6123700245141922E-3</v>
      </c>
      <c r="AS97">
        <v>1.6123700245141922E-3</v>
      </c>
      <c r="AT97">
        <v>1.6123700245141922E-3</v>
      </c>
      <c r="AU97">
        <v>1.6123700245141922E-3</v>
      </c>
      <c r="AV97">
        <v>1.6123700245141922E-3</v>
      </c>
      <c r="AW97">
        <v>1.6123700245141922E-3</v>
      </c>
      <c r="AX97">
        <v>1.6123700245141922E-3</v>
      </c>
      <c r="AY97">
        <v>1.6123700245141922E-3</v>
      </c>
      <c r="AZ97">
        <v>1.6123700245141922E-3</v>
      </c>
      <c r="BA97">
        <v>1.6123700245141922E-3</v>
      </c>
      <c r="BB97">
        <v>1.6123700245141922E-3</v>
      </c>
      <c r="BC97">
        <v>1.6123700245141922E-3</v>
      </c>
      <c r="BD97">
        <v>1.6123700245141922E-3</v>
      </c>
      <c r="BE97">
        <v>1.6123700245141922E-3</v>
      </c>
      <c r="BF97">
        <v>1.6123700245141922E-3</v>
      </c>
      <c r="BG97">
        <v>1.6123700245141922E-3</v>
      </c>
      <c r="BH97">
        <v>1.6123700245141922E-3</v>
      </c>
      <c r="BI97">
        <v>1.6123700245141922E-3</v>
      </c>
      <c r="BJ97">
        <v>1.6123700245141922E-3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1243</v>
      </c>
      <c r="B98">
        <v>565.26688766858001</v>
      </c>
      <c r="C98">
        <v>1.7243679324549573E-3</v>
      </c>
      <c r="D98">
        <v>30</v>
      </c>
      <c r="E98">
        <v>651.5</v>
      </c>
      <c r="F98">
        <v>-591.5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1.7243679324549573E-3</v>
      </c>
      <c r="R98">
        <v>1.7243679324549573E-3</v>
      </c>
      <c r="S98">
        <v>1.7243679324549573E-3</v>
      </c>
      <c r="T98">
        <v>1.7243679324549573E-3</v>
      </c>
      <c r="U98">
        <v>1.7243679324549573E-3</v>
      </c>
      <c r="V98">
        <v>1.7243679324549573E-3</v>
      </c>
      <c r="W98">
        <v>1.7243679324549573E-3</v>
      </c>
      <c r="X98">
        <v>1.7243679324549573E-3</v>
      </c>
      <c r="Y98">
        <v>1.7243679324549573E-3</v>
      </c>
      <c r="Z98">
        <v>1.7243679324549573E-3</v>
      </c>
      <c r="AA98">
        <v>1.7243679324549573E-3</v>
      </c>
      <c r="AB98">
        <v>1.7243679324549573E-3</v>
      </c>
      <c r="AC98">
        <v>1.7243679324549573E-3</v>
      </c>
      <c r="AD98">
        <v>1.7243679324549573E-3</v>
      </c>
      <c r="AE98">
        <v>1.7243679324549573E-3</v>
      </c>
      <c r="AF98">
        <v>1.7243679324549573E-3</v>
      </c>
      <c r="AG98">
        <v>1.7243679324549573E-3</v>
      </c>
      <c r="AH98">
        <v>1.7243679324549573E-3</v>
      </c>
      <c r="AI98">
        <v>1.7243679324549573E-3</v>
      </c>
      <c r="AJ98">
        <v>1.7243679324549573E-3</v>
      </c>
      <c r="AK98">
        <v>1.7243679324549573E-3</v>
      </c>
      <c r="AL98">
        <v>1.7243679324549573E-3</v>
      </c>
      <c r="AM98">
        <v>1.7243679324549573E-3</v>
      </c>
      <c r="AN98">
        <v>1.7243679324549573E-3</v>
      </c>
      <c r="AO98">
        <v>1.7243679324549573E-3</v>
      </c>
      <c r="AP98">
        <v>1.7243679324549573E-3</v>
      </c>
      <c r="AQ98">
        <v>1.7243679324549573E-3</v>
      </c>
      <c r="AR98">
        <v>1.7243679324549573E-3</v>
      </c>
      <c r="AS98">
        <v>1.7243679324549573E-3</v>
      </c>
      <c r="AT98">
        <v>1.7243679324549573E-3</v>
      </c>
      <c r="AU98">
        <v>1.7243679324549573E-3</v>
      </c>
      <c r="AV98">
        <v>1.7243679324549573E-3</v>
      </c>
      <c r="AW98">
        <v>1.7243679324549573E-3</v>
      </c>
      <c r="AX98">
        <v>1.7243679324549573E-3</v>
      </c>
      <c r="AY98">
        <v>1.7243679324549573E-3</v>
      </c>
      <c r="AZ98">
        <v>1.7243679324549573E-3</v>
      </c>
      <c r="BA98">
        <v>1.7243679324549573E-3</v>
      </c>
      <c r="BB98">
        <v>1.7243679324549573E-3</v>
      </c>
      <c r="BC98">
        <v>1.7243679324549573E-3</v>
      </c>
      <c r="BD98">
        <v>1.7243679324549573E-3</v>
      </c>
      <c r="BE98">
        <v>1.7243679324549573E-3</v>
      </c>
      <c r="BF98">
        <v>1.7243679324549573E-3</v>
      </c>
      <c r="BG98">
        <v>1.7243679324549573E-3</v>
      </c>
      <c r="BH98">
        <v>1.7243679324549573E-3</v>
      </c>
      <c r="BI98">
        <v>1.7243679324549573E-3</v>
      </c>
      <c r="BJ98">
        <v>1.7243679324549573E-3</v>
      </c>
      <c r="BK98">
        <v>1.7243679324549573E-3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1178</v>
      </c>
      <c r="B99">
        <v>757.96831000056648</v>
      </c>
      <c r="C99">
        <v>2.3122108796656913E-3</v>
      </c>
      <c r="D99">
        <v>40</v>
      </c>
      <c r="E99">
        <v>629</v>
      </c>
      <c r="F99">
        <v>-549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2.3122108796656913E-3</v>
      </c>
      <c r="T99">
        <v>2.3122108796656913E-3</v>
      </c>
      <c r="U99">
        <v>2.3122108796656913E-3</v>
      </c>
      <c r="V99">
        <v>2.3122108796656913E-3</v>
      </c>
      <c r="W99">
        <v>2.3122108796656913E-3</v>
      </c>
      <c r="X99">
        <v>2.3122108796656913E-3</v>
      </c>
      <c r="Y99">
        <v>2.3122108796656913E-3</v>
      </c>
      <c r="Z99">
        <v>2.3122108796656913E-3</v>
      </c>
      <c r="AA99">
        <v>2.3122108796656913E-3</v>
      </c>
      <c r="AB99">
        <v>2.3122108796656913E-3</v>
      </c>
      <c r="AC99">
        <v>2.3122108796656913E-3</v>
      </c>
      <c r="AD99">
        <v>2.3122108796656913E-3</v>
      </c>
      <c r="AE99">
        <v>2.3122108796656913E-3</v>
      </c>
      <c r="AF99">
        <v>2.3122108796656913E-3</v>
      </c>
      <c r="AG99">
        <v>2.3122108796656913E-3</v>
      </c>
      <c r="AH99">
        <v>2.3122108796656913E-3</v>
      </c>
      <c r="AI99">
        <v>2.3122108796656913E-3</v>
      </c>
      <c r="AJ99">
        <v>2.3122108796656913E-3</v>
      </c>
      <c r="AK99">
        <v>2.3122108796656913E-3</v>
      </c>
      <c r="AL99">
        <v>2.3122108796656913E-3</v>
      </c>
      <c r="AM99">
        <v>2.3122108796656913E-3</v>
      </c>
      <c r="AN99">
        <v>2.3122108796656913E-3</v>
      </c>
      <c r="AO99">
        <v>2.3122108796656913E-3</v>
      </c>
      <c r="AP99">
        <v>2.3122108796656913E-3</v>
      </c>
      <c r="AQ99">
        <v>2.3122108796656913E-3</v>
      </c>
      <c r="AR99">
        <v>2.3122108796656913E-3</v>
      </c>
      <c r="AS99">
        <v>2.3122108796656913E-3</v>
      </c>
      <c r="AT99">
        <v>2.3122108796656913E-3</v>
      </c>
      <c r="AU99">
        <v>2.3122108796656913E-3</v>
      </c>
      <c r="AV99">
        <v>2.3122108796656913E-3</v>
      </c>
      <c r="AW99">
        <v>2.3122108796656913E-3</v>
      </c>
      <c r="AX99">
        <v>2.3122108796656913E-3</v>
      </c>
      <c r="AY99">
        <v>2.3122108796656913E-3</v>
      </c>
      <c r="AZ99">
        <v>2.3122108796656913E-3</v>
      </c>
      <c r="BA99">
        <v>2.3122108796656913E-3</v>
      </c>
      <c r="BB99">
        <v>2.3122108796656913E-3</v>
      </c>
      <c r="BC99">
        <v>2.3122108796656913E-3</v>
      </c>
      <c r="BD99">
        <v>2.3122108796656913E-3</v>
      </c>
      <c r="BE99">
        <v>2.3122108796656913E-3</v>
      </c>
      <c r="BF99">
        <v>2.3122108796656913E-3</v>
      </c>
      <c r="BG99">
        <v>2.3122108796656913E-3</v>
      </c>
      <c r="BH99">
        <v>2.3122108796656913E-3</v>
      </c>
      <c r="BI99">
        <v>2.3122108796656913E-3</v>
      </c>
      <c r="BJ99">
        <v>2.3122108796656913E-3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1178</v>
      </c>
      <c r="B100">
        <v>810.30601165196992</v>
      </c>
      <c r="C100">
        <v>2.4718690099310341E-3</v>
      </c>
      <c r="D100">
        <v>30</v>
      </c>
      <c r="E100">
        <v>619</v>
      </c>
      <c r="F100">
        <v>-559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2.4718690099310341E-3</v>
      </c>
      <c r="T100">
        <v>2.4718690099310341E-3</v>
      </c>
      <c r="U100">
        <v>2.4718690099310341E-3</v>
      </c>
      <c r="V100">
        <v>2.4718690099310341E-3</v>
      </c>
      <c r="W100">
        <v>2.4718690099310341E-3</v>
      </c>
      <c r="X100">
        <v>2.4718690099310341E-3</v>
      </c>
      <c r="Y100">
        <v>2.4718690099310341E-3</v>
      </c>
      <c r="Z100">
        <v>2.4718690099310341E-3</v>
      </c>
      <c r="AA100">
        <v>2.4718690099310341E-3</v>
      </c>
      <c r="AB100">
        <v>2.4718690099310341E-3</v>
      </c>
      <c r="AC100">
        <v>2.4718690099310341E-3</v>
      </c>
      <c r="AD100">
        <v>2.4718690099310341E-3</v>
      </c>
      <c r="AE100">
        <v>2.4718690099310341E-3</v>
      </c>
      <c r="AF100">
        <v>2.4718690099310341E-3</v>
      </c>
      <c r="AG100">
        <v>2.4718690099310341E-3</v>
      </c>
      <c r="AH100">
        <v>2.4718690099310341E-3</v>
      </c>
      <c r="AI100">
        <v>2.4718690099310341E-3</v>
      </c>
      <c r="AJ100">
        <v>2.4718690099310341E-3</v>
      </c>
      <c r="AK100">
        <v>2.4718690099310341E-3</v>
      </c>
      <c r="AL100">
        <v>2.4718690099310341E-3</v>
      </c>
      <c r="AM100">
        <v>2.4718690099310341E-3</v>
      </c>
      <c r="AN100">
        <v>2.4718690099310341E-3</v>
      </c>
      <c r="AO100">
        <v>2.4718690099310341E-3</v>
      </c>
      <c r="AP100">
        <v>2.4718690099310341E-3</v>
      </c>
      <c r="AQ100">
        <v>2.4718690099310341E-3</v>
      </c>
      <c r="AR100">
        <v>2.4718690099310341E-3</v>
      </c>
      <c r="AS100">
        <v>2.4718690099310341E-3</v>
      </c>
      <c r="AT100">
        <v>2.4718690099310341E-3</v>
      </c>
      <c r="AU100">
        <v>2.4718690099310341E-3</v>
      </c>
      <c r="AV100">
        <v>2.4718690099310341E-3</v>
      </c>
      <c r="AW100">
        <v>2.4718690099310341E-3</v>
      </c>
      <c r="AX100">
        <v>2.4718690099310341E-3</v>
      </c>
      <c r="AY100">
        <v>2.4718690099310341E-3</v>
      </c>
      <c r="AZ100">
        <v>2.4718690099310341E-3</v>
      </c>
      <c r="BA100">
        <v>2.4718690099310341E-3</v>
      </c>
      <c r="BB100">
        <v>2.4718690099310341E-3</v>
      </c>
      <c r="BC100">
        <v>2.4718690099310341E-3</v>
      </c>
      <c r="BD100">
        <v>2.4718690099310341E-3</v>
      </c>
      <c r="BE100">
        <v>2.4718690099310341E-3</v>
      </c>
      <c r="BF100">
        <v>2.4718690099310341E-3</v>
      </c>
      <c r="BG100">
        <v>2.4718690099310341E-3</v>
      </c>
      <c r="BH100">
        <v>2.4718690099310341E-3</v>
      </c>
      <c r="BI100">
        <v>2.4718690099310341E-3</v>
      </c>
      <c r="BJ100">
        <v>2.4718690099310341E-3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1189</v>
      </c>
      <c r="B101">
        <v>879.18870546794767</v>
      </c>
      <c r="C101">
        <v>2.6819982619862622E-3</v>
      </c>
      <c r="D101">
        <v>20</v>
      </c>
      <c r="E101">
        <v>614.5</v>
      </c>
      <c r="F101">
        <v>-574.5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2.6819982619862622E-3</v>
      </c>
      <c r="S101">
        <v>2.6819982619862622E-3</v>
      </c>
      <c r="T101">
        <v>2.6819982619862622E-3</v>
      </c>
      <c r="U101">
        <v>2.6819982619862622E-3</v>
      </c>
      <c r="V101">
        <v>2.6819982619862622E-3</v>
      </c>
      <c r="W101">
        <v>2.6819982619862622E-3</v>
      </c>
      <c r="X101">
        <v>2.6819982619862622E-3</v>
      </c>
      <c r="Y101">
        <v>2.6819982619862622E-3</v>
      </c>
      <c r="Z101">
        <v>2.6819982619862622E-3</v>
      </c>
      <c r="AA101">
        <v>2.6819982619862622E-3</v>
      </c>
      <c r="AB101">
        <v>2.6819982619862622E-3</v>
      </c>
      <c r="AC101">
        <v>2.6819982619862622E-3</v>
      </c>
      <c r="AD101">
        <v>2.6819982619862622E-3</v>
      </c>
      <c r="AE101">
        <v>2.6819982619862622E-3</v>
      </c>
      <c r="AF101">
        <v>2.6819982619862622E-3</v>
      </c>
      <c r="AG101">
        <v>2.6819982619862622E-3</v>
      </c>
      <c r="AH101">
        <v>2.6819982619862622E-3</v>
      </c>
      <c r="AI101">
        <v>2.6819982619862622E-3</v>
      </c>
      <c r="AJ101">
        <v>2.6819982619862622E-3</v>
      </c>
      <c r="AK101">
        <v>2.6819982619862622E-3</v>
      </c>
      <c r="AL101">
        <v>2.6819982619862622E-3</v>
      </c>
      <c r="AM101">
        <v>2.6819982619862622E-3</v>
      </c>
      <c r="AN101">
        <v>2.6819982619862622E-3</v>
      </c>
      <c r="AO101">
        <v>2.6819982619862622E-3</v>
      </c>
      <c r="AP101">
        <v>2.6819982619862622E-3</v>
      </c>
      <c r="AQ101">
        <v>2.6819982619862622E-3</v>
      </c>
      <c r="AR101">
        <v>2.6819982619862622E-3</v>
      </c>
      <c r="AS101">
        <v>2.6819982619862622E-3</v>
      </c>
      <c r="AT101">
        <v>2.6819982619862622E-3</v>
      </c>
      <c r="AU101">
        <v>2.6819982619862622E-3</v>
      </c>
      <c r="AV101">
        <v>2.6819982619862622E-3</v>
      </c>
      <c r="AW101">
        <v>2.6819982619862622E-3</v>
      </c>
      <c r="AX101">
        <v>2.6819982619862622E-3</v>
      </c>
      <c r="AY101">
        <v>2.6819982619862622E-3</v>
      </c>
      <c r="AZ101">
        <v>2.6819982619862622E-3</v>
      </c>
      <c r="BA101">
        <v>2.6819982619862622E-3</v>
      </c>
      <c r="BB101">
        <v>2.6819982619862622E-3</v>
      </c>
      <c r="BC101">
        <v>2.6819982619862622E-3</v>
      </c>
      <c r="BD101">
        <v>2.6819982619862622E-3</v>
      </c>
      <c r="BE101">
        <v>2.6819982619862622E-3</v>
      </c>
      <c r="BF101">
        <v>2.6819982619862622E-3</v>
      </c>
      <c r="BG101">
        <v>2.6819982619862622E-3</v>
      </c>
      <c r="BH101">
        <v>2.6819982619862622E-3</v>
      </c>
      <c r="BI101">
        <v>2.6819982619862622E-3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1149</v>
      </c>
      <c r="B102">
        <v>780.59690181947531</v>
      </c>
      <c r="C102">
        <v>2.3812402513489956E-3</v>
      </c>
      <c r="D102">
        <v>10</v>
      </c>
      <c r="E102">
        <v>584.5</v>
      </c>
      <c r="F102">
        <v>-564.5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2.3812402513489956E-3</v>
      </c>
      <c r="S102">
        <v>2.3812402513489956E-3</v>
      </c>
      <c r="T102">
        <v>2.3812402513489956E-3</v>
      </c>
      <c r="U102">
        <v>2.3812402513489956E-3</v>
      </c>
      <c r="V102">
        <v>2.3812402513489956E-3</v>
      </c>
      <c r="W102">
        <v>2.3812402513489956E-3</v>
      </c>
      <c r="X102">
        <v>2.3812402513489956E-3</v>
      </c>
      <c r="Y102">
        <v>2.3812402513489956E-3</v>
      </c>
      <c r="Z102">
        <v>2.3812402513489956E-3</v>
      </c>
      <c r="AA102">
        <v>2.3812402513489956E-3</v>
      </c>
      <c r="AB102">
        <v>2.3812402513489956E-3</v>
      </c>
      <c r="AC102">
        <v>2.3812402513489956E-3</v>
      </c>
      <c r="AD102">
        <v>2.3812402513489956E-3</v>
      </c>
      <c r="AE102">
        <v>2.3812402513489956E-3</v>
      </c>
      <c r="AF102">
        <v>2.3812402513489956E-3</v>
      </c>
      <c r="AG102">
        <v>2.3812402513489956E-3</v>
      </c>
      <c r="AH102">
        <v>2.3812402513489956E-3</v>
      </c>
      <c r="AI102">
        <v>2.3812402513489956E-3</v>
      </c>
      <c r="AJ102">
        <v>2.3812402513489956E-3</v>
      </c>
      <c r="AK102">
        <v>2.3812402513489956E-3</v>
      </c>
      <c r="AL102">
        <v>2.3812402513489956E-3</v>
      </c>
      <c r="AM102">
        <v>2.3812402513489956E-3</v>
      </c>
      <c r="AN102">
        <v>2.3812402513489956E-3</v>
      </c>
      <c r="AO102">
        <v>2.3812402513489956E-3</v>
      </c>
      <c r="AP102">
        <v>2.3812402513489956E-3</v>
      </c>
      <c r="AQ102">
        <v>2.3812402513489956E-3</v>
      </c>
      <c r="AR102">
        <v>2.3812402513489956E-3</v>
      </c>
      <c r="AS102">
        <v>2.3812402513489956E-3</v>
      </c>
      <c r="AT102">
        <v>2.3812402513489956E-3</v>
      </c>
      <c r="AU102">
        <v>2.3812402513489956E-3</v>
      </c>
      <c r="AV102">
        <v>2.3812402513489956E-3</v>
      </c>
      <c r="AW102">
        <v>2.3812402513489956E-3</v>
      </c>
      <c r="AX102">
        <v>2.3812402513489956E-3</v>
      </c>
      <c r="AY102">
        <v>2.3812402513489956E-3</v>
      </c>
      <c r="AZ102">
        <v>2.3812402513489956E-3</v>
      </c>
      <c r="BA102">
        <v>2.3812402513489956E-3</v>
      </c>
      <c r="BB102">
        <v>2.3812402513489956E-3</v>
      </c>
      <c r="BC102">
        <v>2.3812402513489956E-3</v>
      </c>
      <c r="BD102">
        <v>2.3812402513489956E-3</v>
      </c>
      <c r="BE102">
        <v>2.3812402513489956E-3</v>
      </c>
      <c r="BF102">
        <v>2.3812402513489956E-3</v>
      </c>
      <c r="BG102">
        <v>2.3812402513489956E-3</v>
      </c>
      <c r="BH102">
        <v>2.3812402513489956E-3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1149</v>
      </c>
      <c r="B103">
        <v>869.11408457651464</v>
      </c>
      <c r="C103">
        <v>2.6512652514812962E-3</v>
      </c>
      <c r="D103">
        <v>0</v>
      </c>
      <c r="E103">
        <v>574.5</v>
      </c>
      <c r="F103">
        <v>-574.5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2.6512652514812962E-3</v>
      </c>
      <c r="S103">
        <v>2.6512652514812962E-3</v>
      </c>
      <c r="T103">
        <v>2.6512652514812962E-3</v>
      </c>
      <c r="U103">
        <v>2.6512652514812962E-3</v>
      </c>
      <c r="V103">
        <v>2.6512652514812962E-3</v>
      </c>
      <c r="W103">
        <v>2.6512652514812962E-3</v>
      </c>
      <c r="X103">
        <v>2.6512652514812962E-3</v>
      </c>
      <c r="Y103">
        <v>2.6512652514812962E-3</v>
      </c>
      <c r="Z103">
        <v>2.6512652514812962E-3</v>
      </c>
      <c r="AA103">
        <v>2.6512652514812962E-3</v>
      </c>
      <c r="AB103">
        <v>2.6512652514812962E-3</v>
      </c>
      <c r="AC103">
        <v>2.6512652514812962E-3</v>
      </c>
      <c r="AD103">
        <v>2.6512652514812962E-3</v>
      </c>
      <c r="AE103">
        <v>2.6512652514812962E-3</v>
      </c>
      <c r="AF103">
        <v>2.6512652514812962E-3</v>
      </c>
      <c r="AG103">
        <v>2.6512652514812962E-3</v>
      </c>
      <c r="AH103">
        <v>2.6512652514812962E-3</v>
      </c>
      <c r="AI103">
        <v>2.6512652514812962E-3</v>
      </c>
      <c r="AJ103">
        <v>2.6512652514812962E-3</v>
      </c>
      <c r="AK103">
        <v>2.6512652514812962E-3</v>
      </c>
      <c r="AL103">
        <v>2.6512652514812962E-3</v>
      </c>
      <c r="AM103">
        <v>2.6512652514812962E-3</v>
      </c>
      <c r="AN103">
        <v>2.6512652514812962E-3</v>
      </c>
      <c r="AO103">
        <v>2.6512652514812962E-3</v>
      </c>
      <c r="AP103">
        <v>2.6512652514812962E-3</v>
      </c>
      <c r="AQ103">
        <v>2.6512652514812962E-3</v>
      </c>
      <c r="AR103">
        <v>2.6512652514812962E-3</v>
      </c>
      <c r="AS103">
        <v>2.6512652514812962E-3</v>
      </c>
      <c r="AT103">
        <v>2.6512652514812962E-3</v>
      </c>
      <c r="AU103">
        <v>2.6512652514812962E-3</v>
      </c>
      <c r="AV103">
        <v>2.6512652514812962E-3</v>
      </c>
      <c r="AW103">
        <v>2.6512652514812962E-3</v>
      </c>
      <c r="AX103">
        <v>2.6512652514812962E-3</v>
      </c>
      <c r="AY103">
        <v>2.6512652514812962E-3</v>
      </c>
      <c r="AZ103">
        <v>2.6512652514812962E-3</v>
      </c>
      <c r="BA103">
        <v>2.6512652514812962E-3</v>
      </c>
      <c r="BB103">
        <v>2.6512652514812962E-3</v>
      </c>
      <c r="BC103">
        <v>2.6512652514812962E-3</v>
      </c>
      <c r="BD103">
        <v>2.6512652514812962E-3</v>
      </c>
      <c r="BE103">
        <v>2.6512652514812962E-3</v>
      </c>
      <c r="BF103">
        <v>2.6512652514812962E-3</v>
      </c>
      <c r="BG103">
        <v>2.6512652514812962E-3</v>
      </c>
      <c r="BH103">
        <v>2.6512652514812962E-3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1149</v>
      </c>
      <c r="B104">
        <v>796.86406589506987</v>
      </c>
      <c r="C104">
        <v>2.4308638480886385E-3</v>
      </c>
      <c r="D104">
        <v>-10</v>
      </c>
      <c r="E104">
        <v>564.5</v>
      </c>
      <c r="F104">
        <v>-584.5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2.4308638480886385E-3</v>
      </c>
      <c r="S104">
        <v>2.4308638480886385E-3</v>
      </c>
      <c r="T104">
        <v>2.4308638480886385E-3</v>
      </c>
      <c r="U104">
        <v>2.4308638480886385E-3</v>
      </c>
      <c r="V104">
        <v>2.4308638480886385E-3</v>
      </c>
      <c r="W104">
        <v>2.4308638480886385E-3</v>
      </c>
      <c r="X104">
        <v>2.4308638480886385E-3</v>
      </c>
      <c r="Y104">
        <v>2.4308638480886385E-3</v>
      </c>
      <c r="Z104">
        <v>2.4308638480886385E-3</v>
      </c>
      <c r="AA104">
        <v>2.4308638480886385E-3</v>
      </c>
      <c r="AB104">
        <v>2.4308638480886385E-3</v>
      </c>
      <c r="AC104">
        <v>2.4308638480886385E-3</v>
      </c>
      <c r="AD104">
        <v>2.4308638480886385E-3</v>
      </c>
      <c r="AE104">
        <v>2.4308638480886385E-3</v>
      </c>
      <c r="AF104">
        <v>2.4308638480886385E-3</v>
      </c>
      <c r="AG104">
        <v>2.4308638480886385E-3</v>
      </c>
      <c r="AH104">
        <v>2.4308638480886385E-3</v>
      </c>
      <c r="AI104">
        <v>2.4308638480886385E-3</v>
      </c>
      <c r="AJ104">
        <v>2.4308638480886385E-3</v>
      </c>
      <c r="AK104">
        <v>2.4308638480886385E-3</v>
      </c>
      <c r="AL104">
        <v>2.4308638480886385E-3</v>
      </c>
      <c r="AM104">
        <v>2.4308638480886385E-3</v>
      </c>
      <c r="AN104">
        <v>2.4308638480886385E-3</v>
      </c>
      <c r="AO104">
        <v>2.4308638480886385E-3</v>
      </c>
      <c r="AP104">
        <v>2.4308638480886385E-3</v>
      </c>
      <c r="AQ104">
        <v>2.4308638480886385E-3</v>
      </c>
      <c r="AR104">
        <v>2.4308638480886385E-3</v>
      </c>
      <c r="AS104">
        <v>2.4308638480886385E-3</v>
      </c>
      <c r="AT104">
        <v>2.4308638480886385E-3</v>
      </c>
      <c r="AU104">
        <v>2.4308638480886385E-3</v>
      </c>
      <c r="AV104">
        <v>2.4308638480886385E-3</v>
      </c>
      <c r="AW104">
        <v>2.4308638480886385E-3</v>
      </c>
      <c r="AX104">
        <v>2.4308638480886385E-3</v>
      </c>
      <c r="AY104">
        <v>2.4308638480886385E-3</v>
      </c>
      <c r="AZ104">
        <v>2.4308638480886385E-3</v>
      </c>
      <c r="BA104">
        <v>2.4308638480886385E-3</v>
      </c>
      <c r="BB104">
        <v>2.4308638480886385E-3</v>
      </c>
      <c r="BC104">
        <v>2.4308638480886385E-3</v>
      </c>
      <c r="BD104">
        <v>2.4308638480886385E-3</v>
      </c>
      <c r="BE104">
        <v>2.4308638480886385E-3</v>
      </c>
      <c r="BF104">
        <v>2.4308638480886385E-3</v>
      </c>
      <c r="BG104">
        <v>2.4308638480886385E-3</v>
      </c>
      <c r="BH104">
        <v>2.4308638480886385E-3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1121</v>
      </c>
      <c r="B105">
        <v>550.8516427613016</v>
      </c>
      <c r="C105">
        <v>1.6803936848935656E-3</v>
      </c>
      <c r="D105">
        <v>-20</v>
      </c>
      <c r="E105">
        <v>540.5</v>
      </c>
      <c r="F105">
        <v>-580.5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1.6803936848935656E-3</v>
      </c>
      <c r="S105">
        <v>1.6803936848935656E-3</v>
      </c>
      <c r="T105">
        <v>1.6803936848935656E-3</v>
      </c>
      <c r="U105">
        <v>1.6803936848935656E-3</v>
      </c>
      <c r="V105">
        <v>1.6803936848935656E-3</v>
      </c>
      <c r="W105">
        <v>1.6803936848935656E-3</v>
      </c>
      <c r="X105">
        <v>1.6803936848935656E-3</v>
      </c>
      <c r="Y105">
        <v>1.6803936848935656E-3</v>
      </c>
      <c r="Z105">
        <v>1.6803936848935656E-3</v>
      </c>
      <c r="AA105">
        <v>1.6803936848935656E-3</v>
      </c>
      <c r="AB105">
        <v>1.6803936848935656E-3</v>
      </c>
      <c r="AC105">
        <v>1.6803936848935656E-3</v>
      </c>
      <c r="AD105">
        <v>1.6803936848935656E-3</v>
      </c>
      <c r="AE105">
        <v>1.6803936848935656E-3</v>
      </c>
      <c r="AF105">
        <v>1.6803936848935656E-3</v>
      </c>
      <c r="AG105">
        <v>1.6803936848935656E-3</v>
      </c>
      <c r="AH105">
        <v>1.6803936848935656E-3</v>
      </c>
      <c r="AI105">
        <v>1.6803936848935656E-3</v>
      </c>
      <c r="AJ105">
        <v>1.6803936848935656E-3</v>
      </c>
      <c r="AK105">
        <v>1.6803936848935656E-3</v>
      </c>
      <c r="AL105">
        <v>1.6803936848935656E-3</v>
      </c>
      <c r="AM105">
        <v>1.6803936848935656E-3</v>
      </c>
      <c r="AN105">
        <v>1.6803936848935656E-3</v>
      </c>
      <c r="AO105">
        <v>1.6803936848935656E-3</v>
      </c>
      <c r="AP105">
        <v>1.6803936848935656E-3</v>
      </c>
      <c r="AQ105">
        <v>1.6803936848935656E-3</v>
      </c>
      <c r="AR105">
        <v>1.6803936848935656E-3</v>
      </c>
      <c r="AS105">
        <v>1.6803936848935656E-3</v>
      </c>
      <c r="AT105">
        <v>1.6803936848935656E-3</v>
      </c>
      <c r="AU105">
        <v>1.6803936848935656E-3</v>
      </c>
      <c r="AV105">
        <v>1.6803936848935656E-3</v>
      </c>
      <c r="AW105">
        <v>1.6803936848935656E-3</v>
      </c>
      <c r="AX105">
        <v>1.6803936848935656E-3</v>
      </c>
      <c r="AY105">
        <v>1.6803936848935656E-3</v>
      </c>
      <c r="AZ105">
        <v>1.6803936848935656E-3</v>
      </c>
      <c r="BA105">
        <v>1.6803936848935656E-3</v>
      </c>
      <c r="BB105">
        <v>1.6803936848935656E-3</v>
      </c>
      <c r="BC105">
        <v>1.6803936848935656E-3</v>
      </c>
      <c r="BD105">
        <v>1.6803936848935656E-3</v>
      </c>
      <c r="BE105">
        <v>1.6803936848935656E-3</v>
      </c>
      <c r="BF105">
        <v>1.6803936848935656E-3</v>
      </c>
      <c r="BG105">
        <v>1.6803936848935656E-3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1073</v>
      </c>
      <c r="B106">
        <v>646.21258542568307</v>
      </c>
      <c r="C106">
        <v>1.9712958324036565E-3</v>
      </c>
      <c r="D106">
        <v>-30</v>
      </c>
      <c r="E106">
        <v>506.5</v>
      </c>
      <c r="F106">
        <v>-566.5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1.9712958324036565E-3</v>
      </c>
      <c r="S106">
        <v>1.9712958324036565E-3</v>
      </c>
      <c r="T106">
        <v>1.9712958324036565E-3</v>
      </c>
      <c r="U106">
        <v>1.9712958324036565E-3</v>
      </c>
      <c r="V106">
        <v>1.9712958324036565E-3</v>
      </c>
      <c r="W106">
        <v>1.9712958324036565E-3</v>
      </c>
      <c r="X106">
        <v>1.9712958324036565E-3</v>
      </c>
      <c r="Y106">
        <v>1.9712958324036565E-3</v>
      </c>
      <c r="Z106">
        <v>1.9712958324036565E-3</v>
      </c>
      <c r="AA106">
        <v>1.9712958324036565E-3</v>
      </c>
      <c r="AB106">
        <v>1.9712958324036565E-3</v>
      </c>
      <c r="AC106">
        <v>1.9712958324036565E-3</v>
      </c>
      <c r="AD106">
        <v>1.9712958324036565E-3</v>
      </c>
      <c r="AE106">
        <v>1.9712958324036565E-3</v>
      </c>
      <c r="AF106">
        <v>1.9712958324036565E-3</v>
      </c>
      <c r="AG106">
        <v>1.9712958324036565E-3</v>
      </c>
      <c r="AH106">
        <v>1.9712958324036565E-3</v>
      </c>
      <c r="AI106">
        <v>1.9712958324036565E-3</v>
      </c>
      <c r="AJ106">
        <v>1.9712958324036565E-3</v>
      </c>
      <c r="AK106">
        <v>1.9712958324036565E-3</v>
      </c>
      <c r="AL106">
        <v>1.9712958324036565E-3</v>
      </c>
      <c r="AM106">
        <v>1.9712958324036565E-3</v>
      </c>
      <c r="AN106">
        <v>1.9712958324036565E-3</v>
      </c>
      <c r="AO106">
        <v>1.9712958324036565E-3</v>
      </c>
      <c r="AP106">
        <v>1.9712958324036565E-3</v>
      </c>
      <c r="AQ106">
        <v>1.9712958324036565E-3</v>
      </c>
      <c r="AR106">
        <v>1.9712958324036565E-3</v>
      </c>
      <c r="AS106">
        <v>1.9712958324036565E-3</v>
      </c>
      <c r="AT106">
        <v>1.9712958324036565E-3</v>
      </c>
      <c r="AU106">
        <v>1.9712958324036565E-3</v>
      </c>
      <c r="AV106">
        <v>1.9712958324036565E-3</v>
      </c>
      <c r="AW106">
        <v>1.9712958324036565E-3</v>
      </c>
      <c r="AX106">
        <v>1.9712958324036565E-3</v>
      </c>
      <c r="AY106">
        <v>1.9712958324036565E-3</v>
      </c>
      <c r="AZ106">
        <v>1.9712958324036565E-3</v>
      </c>
      <c r="BA106">
        <v>1.9712958324036565E-3</v>
      </c>
      <c r="BB106">
        <v>1.9712958324036565E-3</v>
      </c>
      <c r="BC106">
        <v>1.9712958324036565E-3</v>
      </c>
      <c r="BD106">
        <v>1.9712958324036565E-3</v>
      </c>
      <c r="BE106">
        <v>1.9712958324036565E-3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1073</v>
      </c>
      <c r="B107">
        <v>714.8449683993872</v>
      </c>
      <c r="C107">
        <v>2.1806615018061973E-3</v>
      </c>
      <c r="D107">
        <v>-40</v>
      </c>
      <c r="E107">
        <v>496.5</v>
      </c>
      <c r="F107">
        <v>-576.5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2.1806615018061973E-3</v>
      </c>
      <c r="S107">
        <v>2.1806615018061973E-3</v>
      </c>
      <c r="T107">
        <v>2.1806615018061973E-3</v>
      </c>
      <c r="U107">
        <v>2.1806615018061973E-3</v>
      </c>
      <c r="V107">
        <v>2.1806615018061973E-3</v>
      </c>
      <c r="W107">
        <v>2.1806615018061973E-3</v>
      </c>
      <c r="X107">
        <v>2.1806615018061973E-3</v>
      </c>
      <c r="Y107">
        <v>2.1806615018061973E-3</v>
      </c>
      <c r="Z107">
        <v>2.1806615018061973E-3</v>
      </c>
      <c r="AA107">
        <v>2.1806615018061973E-3</v>
      </c>
      <c r="AB107">
        <v>2.1806615018061973E-3</v>
      </c>
      <c r="AC107">
        <v>2.1806615018061973E-3</v>
      </c>
      <c r="AD107">
        <v>2.1806615018061973E-3</v>
      </c>
      <c r="AE107">
        <v>2.1806615018061973E-3</v>
      </c>
      <c r="AF107">
        <v>2.1806615018061973E-3</v>
      </c>
      <c r="AG107">
        <v>2.1806615018061973E-3</v>
      </c>
      <c r="AH107">
        <v>2.1806615018061973E-3</v>
      </c>
      <c r="AI107">
        <v>2.1806615018061973E-3</v>
      </c>
      <c r="AJ107">
        <v>2.1806615018061973E-3</v>
      </c>
      <c r="AK107">
        <v>2.1806615018061973E-3</v>
      </c>
      <c r="AL107">
        <v>2.1806615018061973E-3</v>
      </c>
      <c r="AM107">
        <v>2.1806615018061973E-3</v>
      </c>
      <c r="AN107">
        <v>2.1806615018061973E-3</v>
      </c>
      <c r="AO107">
        <v>2.1806615018061973E-3</v>
      </c>
      <c r="AP107">
        <v>2.1806615018061973E-3</v>
      </c>
      <c r="AQ107">
        <v>2.1806615018061973E-3</v>
      </c>
      <c r="AR107">
        <v>2.1806615018061973E-3</v>
      </c>
      <c r="AS107">
        <v>2.1806615018061973E-3</v>
      </c>
      <c r="AT107">
        <v>2.1806615018061973E-3</v>
      </c>
      <c r="AU107">
        <v>2.1806615018061973E-3</v>
      </c>
      <c r="AV107">
        <v>2.1806615018061973E-3</v>
      </c>
      <c r="AW107">
        <v>2.1806615018061973E-3</v>
      </c>
      <c r="AX107">
        <v>2.1806615018061973E-3</v>
      </c>
      <c r="AY107">
        <v>2.1806615018061973E-3</v>
      </c>
      <c r="AZ107">
        <v>2.1806615018061973E-3</v>
      </c>
      <c r="BA107">
        <v>2.1806615018061973E-3</v>
      </c>
      <c r="BB107">
        <v>2.1806615018061973E-3</v>
      </c>
      <c r="BC107">
        <v>2.1806615018061973E-3</v>
      </c>
      <c r="BD107">
        <v>2.1806615018061973E-3</v>
      </c>
      <c r="BE107">
        <v>2.1806615018061973E-3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1104</v>
      </c>
      <c r="B108">
        <v>507.50098240190653</v>
      </c>
      <c r="C108">
        <v>1.5481508625998332E-3</v>
      </c>
      <c r="D108">
        <v>-30</v>
      </c>
      <c r="E108">
        <v>522</v>
      </c>
      <c r="F108">
        <v>-582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1.5481508625998332E-3</v>
      </c>
      <c r="S108">
        <v>1.5481508625998332E-3</v>
      </c>
      <c r="T108">
        <v>1.5481508625998332E-3</v>
      </c>
      <c r="U108">
        <v>1.5481508625998332E-3</v>
      </c>
      <c r="V108">
        <v>1.5481508625998332E-3</v>
      </c>
      <c r="W108">
        <v>1.5481508625998332E-3</v>
      </c>
      <c r="X108">
        <v>1.5481508625998332E-3</v>
      </c>
      <c r="Y108">
        <v>1.5481508625998332E-3</v>
      </c>
      <c r="Z108">
        <v>1.5481508625998332E-3</v>
      </c>
      <c r="AA108">
        <v>1.5481508625998332E-3</v>
      </c>
      <c r="AB108">
        <v>1.5481508625998332E-3</v>
      </c>
      <c r="AC108">
        <v>1.5481508625998332E-3</v>
      </c>
      <c r="AD108">
        <v>1.5481508625998332E-3</v>
      </c>
      <c r="AE108">
        <v>1.5481508625998332E-3</v>
      </c>
      <c r="AF108">
        <v>1.5481508625998332E-3</v>
      </c>
      <c r="AG108">
        <v>1.5481508625998332E-3</v>
      </c>
      <c r="AH108">
        <v>1.5481508625998332E-3</v>
      </c>
      <c r="AI108">
        <v>1.5481508625998332E-3</v>
      </c>
      <c r="AJ108">
        <v>1.5481508625998332E-3</v>
      </c>
      <c r="AK108">
        <v>1.5481508625998332E-3</v>
      </c>
      <c r="AL108">
        <v>1.5481508625998332E-3</v>
      </c>
      <c r="AM108">
        <v>1.5481508625998332E-3</v>
      </c>
      <c r="AN108">
        <v>1.5481508625998332E-3</v>
      </c>
      <c r="AO108">
        <v>1.5481508625998332E-3</v>
      </c>
      <c r="AP108">
        <v>1.5481508625998332E-3</v>
      </c>
      <c r="AQ108">
        <v>1.5481508625998332E-3</v>
      </c>
      <c r="AR108">
        <v>1.5481508625998332E-3</v>
      </c>
      <c r="AS108">
        <v>1.5481508625998332E-3</v>
      </c>
      <c r="AT108">
        <v>1.5481508625998332E-3</v>
      </c>
      <c r="AU108">
        <v>1.5481508625998332E-3</v>
      </c>
      <c r="AV108">
        <v>1.5481508625998332E-3</v>
      </c>
      <c r="AW108">
        <v>1.5481508625998332E-3</v>
      </c>
      <c r="AX108">
        <v>1.5481508625998332E-3</v>
      </c>
      <c r="AY108">
        <v>1.5481508625998332E-3</v>
      </c>
      <c r="AZ108">
        <v>1.5481508625998332E-3</v>
      </c>
      <c r="BA108">
        <v>1.5481508625998332E-3</v>
      </c>
      <c r="BB108">
        <v>1.5481508625998332E-3</v>
      </c>
      <c r="BC108">
        <v>1.5481508625998332E-3</v>
      </c>
      <c r="BD108">
        <v>1.5481508625998332E-3</v>
      </c>
      <c r="BE108">
        <v>1.5481508625998332E-3</v>
      </c>
      <c r="BF108">
        <v>1.5481508625998332E-3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1073</v>
      </c>
      <c r="B109">
        <v>564.24391598731029</v>
      </c>
      <c r="C109">
        <v>1.721247318809487E-3</v>
      </c>
      <c r="D109">
        <v>-20</v>
      </c>
      <c r="E109">
        <v>516.5</v>
      </c>
      <c r="F109">
        <v>-556.5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1.721247318809487E-3</v>
      </c>
      <c r="T109">
        <v>1.721247318809487E-3</v>
      </c>
      <c r="U109">
        <v>1.721247318809487E-3</v>
      </c>
      <c r="V109">
        <v>1.721247318809487E-3</v>
      </c>
      <c r="W109">
        <v>1.721247318809487E-3</v>
      </c>
      <c r="X109">
        <v>1.721247318809487E-3</v>
      </c>
      <c r="Y109">
        <v>1.721247318809487E-3</v>
      </c>
      <c r="Z109">
        <v>1.721247318809487E-3</v>
      </c>
      <c r="AA109">
        <v>1.721247318809487E-3</v>
      </c>
      <c r="AB109">
        <v>1.721247318809487E-3</v>
      </c>
      <c r="AC109">
        <v>1.721247318809487E-3</v>
      </c>
      <c r="AD109">
        <v>1.721247318809487E-3</v>
      </c>
      <c r="AE109">
        <v>1.721247318809487E-3</v>
      </c>
      <c r="AF109">
        <v>1.721247318809487E-3</v>
      </c>
      <c r="AG109">
        <v>1.721247318809487E-3</v>
      </c>
      <c r="AH109">
        <v>1.721247318809487E-3</v>
      </c>
      <c r="AI109">
        <v>1.721247318809487E-3</v>
      </c>
      <c r="AJ109">
        <v>1.721247318809487E-3</v>
      </c>
      <c r="AK109">
        <v>1.721247318809487E-3</v>
      </c>
      <c r="AL109">
        <v>1.721247318809487E-3</v>
      </c>
      <c r="AM109">
        <v>1.721247318809487E-3</v>
      </c>
      <c r="AN109">
        <v>1.721247318809487E-3</v>
      </c>
      <c r="AO109">
        <v>1.721247318809487E-3</v>
      </c>
      <c r="AP109">
        <v>1.721247318809487E-3</v>
      </c>
      <c r="AQ109">
        <v>1.721247318809487E-3</v>
      </c>
      <c r="AR109">
        <v>1.721247318809487E-3</v>
      </c>
      <c r="AS109">
        <v>1.721247318809487E-3</v>
      </c>
      <c r="AT109">
        <v>1.721247318809487E-3</v>
      </c>
      <c r="AU109">
        <v>1.721247318809487E-3</v>
      </c>
      <c r="AV109">
        <v>1.721247318809487E-3</v>
      </c>
      <c r="AW109">
        <v>1.721247318809487E-3</v>
      </c>
      <c r="AX109">
        <v>1.721247318809487E-3</v>
      </c>
      <c r="AY109">
        <v>1.721247318809487E-3</v>
      </c>
      <c r="AZ109">
        <v>1.721247318809487E-3</v>
      </c>
      <c r="BA109">
        <v>1.721247318809487E-3</v>
      </c>
      <c r="BB109">
        <v>1.721247318809487E-3</v>
      </c>
      <c r="BC109">
        <v>1.721247318809487E-3</v>
      </c>
      <c r="BD109">
        <v>1.721247318809487E-3</v>
      </c>
      <c r="BE109">
        <v>1.721247318809487E-3</v>
      </c>
      <c r="BF109">
        <v>1.721247318809487E-3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1073</v>
      </c>
      <c r="B110">
        <v>544.49330618072804</v>
      </c>
      <c r="C110">
        <v>1.6609973396582778E-3</v>
      </c>
      <c r="D110">
        <v>-10</v>
      </c>
      <c r="E110">
        <v>526.5</v>
      </c>
      <c r="F110">
        <v>-546.5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1.6609973396582778E-3</v>
      </c>
      <c r="T110">
        <v>1.6609973396582778E-3</v>
      </c>
      <c r="U110">
        <v>1.6609973396582778E-3</v>
      </c>
      <c r="V110">
        <v>1.6609973396582778E-3</v>
      </c>
      <c r="W110">
        <v>1.6609973396582778E-3</v>
      </c>
      <c r="X110">
        <v>1.6609973396582778E-3</v>
      </c>
      <c r="Y110">
        <v>1.6609973396582778E-3</v>
      </c>
      <c r="Z110">
        <v>1.6609973396582778E-3</v>
      </c>
      <c r="AA110">
        <v>1.6609973396582778E-3</v>
      </c>
      <c r="AB110">
        <v>1.6609973396582778E-3</v>
      </c>
      <c r="AC110">
        <v>1.6609973396582778E-3</v>
      </c>
      <c r="AD110">
        <v>1.6609973396582778E-3</v>
      </c>
      <c r="AE110">
        <v>1.6609973396582778E-3</v>
      </c>
      <c r="AF110">
        <v>1.6609973396582778E-3</v>
      </c>
      <c r="AG110">
        <v>1.6609973396582778E-3</v>
      </c>
      <c r="AH110">
        <v>1.6609973396582778E-3</v>
      </c>
      <c r="AI110">
        <v>1.6609973396582778E-3</v>
      </c>
      <c r="AJ110">
        <v>1.6609973396582778E-3</v>
      </c>
      <c r="AK110">
        <v>1.6609973396582778E-3</v>
      </c>
      <c r="AL110">
        <v>1.6609973396582778E-3</v>
      </c>
      <c r="AM110">
        <v>1.6609973396582778E-3</v>
      </c>
      <c r="AN110">
        <v>1.6609973396582778E-3</v>
      </c>
      <c r="AO110">
        <v>1.6609973396582778E-3</v>
      </c>
      <c r="AP110">
        <v>1.6609973396582778E-3</v>
      </c>
      <c r="AQ110">
        <v>1.6609973396582778E-3</v>
      </c>
      <c r="AR110">
        <v>1.6609973396582778E-3</v>
      </c>
      <c r="AS110">
        <v>1.6609973396582778E-3</v>
      </c>
      <c r="AT110">
        <v>1.6609973396582778E-3</v>
      </c>
      <c r="AU110">
        <v>1.6609973396582778E-3</v>
      </c>
      <c r="AV110">
        <v>1.6609973396582778E-3</v>
      </c>
      <c r="AW110">
        <v>1.6609973396582778E-3</v>
      </c>
      <c r="AX110">
        <v>1.6609973396582778E-3</v>
      </c>
      <c r="AY110">
        <v>1.6609973396582778E-3</v>
      </c>
      <c r="AZ110">
        <v>1.6609973396582778E-3</v>
      </c>
      <c r="BA110">
        <v>1.6609973396582778E-3</v>
      </c>
      <c r="BB110">
        <v>1.6609973396582778E-3</v>
      </c>
      <c r="BC110">
        <v>1.6609973396582778E-3</v>
      </c>
      <c r="BD110">
        <v>1.6609973396582778E-3</v>
      </c>
      <c r="BE110">
        <v>1.6609973396582778E-3</v>
      </c>
      <c r="BF110">
        <v>1.6609973396582778E-3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1073</v>
      </c>
      <c r="B111">
        <v>555.6651974525538</v>
      </c>
      <c r="C111">
        <v>1.6950776147889603E-3</v>
      </c>
      <c r="D111">
        <v>0</v>
      </c>
      <c r="E111">
        <v>536.5</v>
      </c>
      <c r="F111">
        <v>-536.5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1.6950776147889603E-3</v>
      </c>
      <c r="T111">
        <v>1.6950776147889603E-3</v>
      </c>
      <c r="U111">
        <v>1.6950776147889603E-3</v>
      </c>
      <c r="V111">
        <v>1.6950776147889603E-3</v>
      </c>
      <c r="W111">
        <v>1.6950776147889603E-3</v>
      </c>
      <c r="X111">
        <v>1.6950776147889603E-3</v>
      </c>
      <c r="Y111">
        <v>1.6950776147889603E-3</v>
      </c>
      <c r="Z111">
        <v>1.6950776147889603E-3</v>
      </c>
      <c r="AA111">
        <v>1.6950776147889603E-3</v>
      </c>
      <c r="AB111">
        <v>1.6950776147889603E-3</v>
      </c>
      <c r="AC111">
        <v>1.6950776147889603E-3</v>
      </c>
      <c r="AD111">
        <v>1.6950776147889603E-3</v>
      </c>
      <c r="AE111">
        <v>1.6950776147889603E-3</v>
      </c>
      <c r="AF111">
        <v>1.6950776147889603E-3</v>
      </c>
      <c r="AG111">
        <v>1.6950776147889603E-3</v>
      </c>
      <c r="AH111">
        <v>1.6950776147889603E-3</v>
      </c>
      <c r="AI111">
        <v>1.6950776147889603E-3</v>
      </c>
      <c r="AJ111">
        <v>1.6950776147889603E-3</v>
      </c>
      <c r="AK111">
        <v>1.6950776147889603E-3</v>
      </c>
      <c r="AL111">
        <v>1.6950776147889603E-3</v>
      </c>
      <c r="AM111">
        <v>1.6950776147889603E-3</v>
      </c>
      <c r="AN111">
        <v>1.6950776147889603E-3</v>
      </c>
      <c r="AO111">
        <v>1.6950776147889603E-3</v>
      </c>
      <c r="AP111">
        <v>1.6950776147889603E-3</v>
      </c>
      <c r="AQ111">
        <v>1.6950776147889603E-3</v>
      </c>
      <c r="AR111">
        <v>1.6950776147889603E-3</v>
      </c>
      <c r="AS111">
        <v>1.6950776147889603E-3</v>
      </c>
      <c r="AT111">
        <v>1.6950776147889603E-3</v>
      </c>
      <c r="AU111">
        <v>1.6950776147889603E-3</v>
      </c>
      <c r="AV111">
        <v>1.6950776147889603E-3</v>
      </c>
      <c r="AW111">
        <v>1.6950776147889603E-3</v>
      </c>
      <c r="AX111">
        <v>1.6950776147889603E-3</v>
      </c>
      <c r="AY111">
        <v>1.6950776147889603E-3</v>
      </c>
      <c r="AZ111">
        <v>1.6950776147889603E-3</v>
      </c>
      <c r="BA111">
        <v>1.6950776147889603E-3</v>
      </c>
      <c r="BB111">
        <v>1.6950776147889603E-3</v>
      </c>
      <c r="BC111">
        <v>1.6950776147889603E-3</v>
      </c>
      <c r="BD111">
        <v>1.6950776147889603E-3</v>
      </c>
      <c r="BE111">
        <v>1.6950776147889603E-3</v>
      </c>
      <c r="BF111">
        <v>1.6950776147889603E-3</v>
      </c>
      <c r="BG111">
        <v>1.6950776147889603E-3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1073</v>
      </c>
      <c r="B112">
        <v>522.56710206972559</v>
      </c>
      <c r="C112">
        <v>1.5941106281344246E-3</v>
      </c>
      <c r="D112">
        <v>10</v>
      </c>
      <c r="E112">
        <v>546.5</v>
      </c>
      <c r="F112">
        <v>-526.5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1.5941106281344246E-3</v>
      </c>
      <c r="U112">
        <v>1.5941106281344246E-3</v>
      </c>
      <c r="V112">
        <v>1.5941106281344246E-3</v>
      </c>
      <c r="W112">
        <v>1.5941106281344246E-3</v>
      </c>
      <c r="X112">
        <v>1.5941106281344246E-3</v>
      </c>
      <c r="Y112">
        <v>1.5941106281344246E-3</v>
      </c>
      <c r="Z112">
        <v>1.5941106281344246E-3</v>
      </c>
      <c r="AA112">
        <v>1.5941106281344246E-3</v>
      </c>
      <c r="AB112">
        <v>1.5941106281344246E-3</v>
      </c>
      <c r="AC112">
        <v>1.5941106281344246E-3</v>
      </c>
      <c r="AD112">
        <v>1.5941106281344246E-3</v>
      </c>
      <c r="AE112">
        <v>1.5941106281344246E-3</v>
      </c>
      <c r="AF112">
        <v>1.5941106281344246E-3</v>
      </c>
      <c r="AG112">
        <v>1.5941106281344246E-3</v>
      </c>
      <c r="AH112">
        <v>1.5941106281344246E-3</v>
      </c>
      <c r="AI112">
        <v>1.5941106281344246E-3</v>
      </c>
      <c r="AJ112">
        <v>1.5941106281344246E-3</v>
      </c>
      <c r="AK112">
        <v>1.5941106281344246E-3</v>
      </c>
      <c r="AL112">
        <v>1.5941106281344246E-3</v>
      </c>
      <c r="AM112">
        <v>1.5941106281344246E-3</v>
      </c>
      <c r="AN112">
        <v>1.5941106281344246E-3</v>
      </c>
      <c r="AO112">
        <v>1.5941106281344246E-3</v>
      </c>
      <c r="AP112">
        <v>1.5941106281344246E-3</v>
      </c>
      <c r="AQ112">
        <v>1.5941106281344246E-3</v>
      </c>
      <c r="AR112">
        <v>1.5941106281344246E-3</v>
      </c>
      <c r="AS112">
        <v>1.5941106281344246E-3</v>
      </c>
      <c r="AT112">
        <v>1.5941106281344246E-3</v>
      </c>
      <c r="AU112">
        <v>1.5941106281344246E-3</v>
      </c>
      <c r="AV112">
        <v>1.5941106281344246E-3</v>
      </c>
      <c r="AW112">
        <v>1.5941106281344246E-3</v>
      </c>
      <c r="AX112">
        <v>1.5941106281344246E-3</v>
      </c>
      <c r="AY112">
        <v>1.5941106281344246E-3</v>
      </c>
      <c r="AZ112">
        <v>1.5941106281344246E-3</v>
      </c>
      <c r="BA112">
        <v>1.5941106281344246E-3</v>
      </c>
      <c r="BB112">
        <v>1.5941106281344246E-3</v>
      </c>
      <c r="BC112">
        <v>1.5941106281344246E-3</v>
      </c>
      <c r="BD112">
        <v>1.5941106281344246E-3</v>
      </c>
      <c r="BE112">
        <v>1.5941106281344246E-3</v>
      </c>
      <c r="BF112">
        <v>1.5941106281344246E-3</v>
      </c>
      <c r="BG112">
        <v>1.5941106281344246E-3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1073</v>
      </c>
      <c r="B113">
        <v>555.3559411869528</v>
      </c>
      <c r="C113">
        <v>1.6941342169021453E-3</v>
      </c>
      <c r="D113">
        <v>20</v>
      </c>
      <c r="E113">
        <v>556.5</v>
      </c>
      <c r="F113">
        <v>-516.5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1.6941342169021453E-3</v>
      </c>
      <c r="U113">
        <v>1.6941342169021453E-3</v>
      </c>
      <c r="V113">
        <v>1.6941342169021453E-3</v>
      </c>
      <c r="W113">
        <v>1.6941342169021453E-3</v>
      </c>
      <c r="X113">
        <v>1.6941342169021453E-3</v>
      </c>
      <c r="Y113">
        <v>1.6941342169021453E-3</v>
      </c>
      <c r="Z113">
        <v>1.6941342169021453E-3</v>
      </c>
      <c r="AA113">
        <v>1.6941342169021453E-3</v>
      </c>
      <c r="AB113">
        <v>1.6941342169021453E-3</v>
      </c>
      <c r="AC113">
        <v>1.6941342169021453E-3</v>
      </c>
      <c r="AD113">
        <v>1.6941342169021453E-3</v>
      </c>
      <c r="AE113">
        <v>1.6941342169021453E-3</v>
      </c>
      <c r="AF113">
        <v>1.6941342169021453E-3</v>
      </c>
      <c r="AG113">
        <v>1.6941342169021453E-3</v>
      </c>
      <c r="AH113">
        <v>1.6941342169021453E-3</v>
      </c>
      <c r="AI113">
        <v>1.6941342169021453E-3</v>
      </c>
      <c r="AJ113">
        <v>1.6941342169021453E-3</v>
      </c>
      <c r="AK113">
        <v>1.6941342169021453E-3</v>
      </c>
      <c r="AL113">
        <v>1.6941342169021453E-3</v>
      </c>
      <c r="AM113">
        <v>1.6941342169021453E-3</v>
      </c>
      <c r="AN113">
        <v>1.6941342169021453E-3</v>
      </c>
      <c r="AO113">
        <v>1.6941342169021453E-3</v>
      </c>
      <c r="AP113">
        <v>1.6941342169021453E-3</v>
      </c>
      <c r="AQ113">
        <v>1.6941342169021453E-3</v>
      </c>
      <c r="AR113">
        <v>1.6941342169021453E-3</v>
      </c>
      <c r="AS113">
        <v>1.6941342169021453E-3</v>
      </c>
      <c r="AT113">
        <v>1.6941342169021453E-3</v>
      </c>
      <c r="AU113">
        <v>1.6941342169021453E-3</v>
      </c>
      <c r="AV113">
        <v>1.6941342169021453E-3</v>
      </c>
      <c r="AW113">
        <v>1.6941342169021453E-3</v>
      </c>
      <c r="AX113">
        <v>1.6941342169021453E-3</v>
      </c>
      <c r="AY113">
        <v>1.6941342169021453E-3</v>
      </c>
      <c r="AZ113">
        <v>1.6941342169021453E-3</v>
      </c>
      <c r="BA113">
        <v>1.6941342169021453E-3</v>
      </c>
      <c r="BB113">
        <v>1.6941342169021453E-3</v>
      </c>
      <c r="BC113">
        <v>1.6941342169021453E-3</v>
      </c>
      <c r="BD113">
        <v>1.6941342169021453E-3</v>
      </c>
      <c r="BE113">
        <v>1.6941342169021453E-3</v>
      </c>
      <c r="BF113">
        <v>1.6941342169021453E-3</v>
      </c>
      <c r="BG113">
        <v>1.6941342169021453E-3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1073</v>
      </c>
      <c r="B114">
        <v>515.19644249288399</v>
      </c>
      <c r="C114">
        <v>1.571626153468363E-3</v>
      </c>
      <c r="D114">
        <v>30</v>
      </c>
      <c r="E114">
        <v>566.5</v>
      </c>
      <c r="F114">
        <v>-506.5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1.571626153468363E-3</v>
      </c>
      <c r="V114">
        <v>1.571626153468363E-3</v>
      </c>
      <c r="W114">
        <v>1.571626153468363E-3</v>
      </c>
      <c r="X114">
        <v>1.571626153468363E-3</v>
      </c>
      <c r="Y114">
        <v>1.571626153468363E-3</v>
      </c>
      <c r="Z114">
        <v>1.571626153468363E-3</v>
      </c>
      <c r="AA114">
        <v>1.571626153468363E-3</v>
      </c>
      <c r="AB114">
        <v>1.571626153468363E-3</v>
      </c>
      <c r="AC114">
        <v>1.571626153468363E-3</v>
      </c>
      <c r="AD114">
        <v>1.571626153468363E-3</v>
      </c>
      <c r="AE114">
        <v>1.571626153468363E-3</v>
      </c>
      <c r="AF114">
        <v>1.571626153468363E-3</v>
      </c>
      <c r="AG114">
        <v>1.571626153468363E-3</v>
      </c>
      <c r="AH114">
        <v>1.571626153468363E-3</v>
      </c>
      <c r="AI114">
        <v>1.571626153468363E-3</v>
      </c>
      <c r="AJ114">
        <v>1.571626153468363E-3</v>
      </c>
      <c r="AK114">
        <v>1.571626153468363E-3</v>
      </c>
      <c r="AL114">
        <v>1.571626153468363E-3</v>
      </c>
      <c r="AM114">
        <v>1.571626153468363E-3</v>
      </c>
      <c r="AN114">
        <v>1.571626153468363E-3</v>
      </c>
      <c r="AO114">
        <v>1.571626153468363E-3</v>
      </c>
      <c r="AP114">
        <v>1.571626153468363E-3</v>
      </c>
      <c r="AQ114">
        <v>1.571626153468363E-3</v>
      </c>
      <c r="AR114">
        <v>1.571626153468363E-3</v>
      </c>
      <c r="AS114">
        <v>1.571626153468363E-3</v>
      </c>
      <c r="AT114">
        <v>1.571626153468363E-3</v>
      </c>
      <c r="AU114">
        <v>1.571626153468363E-3</v>
      </c>
      <c r="AV114">
        <v>1.571626153468363E-3</v>
      </c>
      <c r="AW114">
        <v>1.571626153468363E-3</v>
      </c>
      <c r="AX114">
        <v>1.571626153468363E-3</v>
      </c>
      <c r="AY114">
        <v>1.571626153468363E-3</v>
      </c>
      <c r="AZ114">
        <v>1.571626153468363E-3</v>
      </c>
      <c r="BA114">
        <v>1.571626153468363E-3</v>
      </c>
      <c r="BB114">
        <v>1.571626153468363E-3</v>
      </c>
      <c r="BC114">
        <v>1.571626153468363E-3</v>
      </c>
      <c r="BD114">
        <v>1.571626153468363E-3</v>
      </c>
      <c r="BE114">
        <v>1.571626153468363E-3</v>
      </c>
      <c r="BF114">
        <v>1.571626153468363E-3</v>
      </c>
      <c r="BG114">
        <v>1.571626153468363E-3</v>
      </c>
      <c r="BH114">
        <v>1.571626153468363E-3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1073</v>
      </c>
      <c r="B115">
        <v>537.83396577544067</v>
      </c>
      <c r="C115">
        <v>1.640682770917942E-3</v>
      </c>
      <c r="D115">
        <v>40</v>
      </c>
      <c r="E115">
        <v>576.5</v>
      </c>
      <c r="F115">
        <v>-496.5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1.640682770917942E-3</v>
      </c>
      <c r="V115">
        <v>1.640682770917942E-3</v>
      </c>
      <c r="W115">
        <v>1.640682770917942E-3</v>
      </c>
      <c r="X115">
        <v>1.640682770917942E-3</v>
      </c>
      <c r="Y115">
        <v>1.640682770917942E-3</v>
      </c>
      <c r="Z115">
        <v>1.640682770917942E-3</v>
      </c>
      <c r="AA115">
        <v>1.640682770917942E-3</v>
      </c>
      <c r="AB115">
        <v>1.640682770917942E-3</v>
      </c>
      <c r="AC115">
        <v>1.640682770917942E-3</v>
      </c>
      <c r="AD115">
        <v>1.640682770917942E-3</v>
      </c>
      <c r="AE115">
        <v>1.640682770917942E-3</v>
      </c>
      <c r="AF115">
        <v>1.640682770917942E-3</v>
      </c>
      <c r="AG115">
        <v>1.640682770917942E-3</v>
      </c>
      <c r="AH115">
        <v>1.640682770917942E-3</v>
      </c>
      <c r="AI115">
        <v>1.640682770917942E-3</v>
      </c>
      <c r="AJ115">
        <v>1.640682770917942E-3</v>
      </c>
      <c r="AK115">
        <v>1.640682770917942E-3</v>
      </c>
      <c r="AL115">
        <v>1.640682770917942E-3</v>
      </c>
      <c r="AM115">
        <v>1.640682770917942E-3</v>
      </c>
      <c r="AN115">
        <v>1.640682770917942E-3</v>
      </c>
      <c r="AO115">
        <v>1.640682770917942E-3</v>
      </c>
      <c r="AP115">
        <v>1.640682770917942E-3</v>
      </c>
      <c r="AQ115">
        <v>1.640682770917942E-3</v>
      </c>
      <c r="AR115">
        <v>1.640682770917942E-3</v>
      </c>
      <c r="AS115">
        <v>1.640682770917942E-3</v>
      </c>
      <c r="AT115">
        <v>1.640682770917942E-3</v>
      </c>
      <c r="AU115">
        <v>1.640682770917942E-3</v>
      </c>
      <c r="AV115">
        <v>1.640682770917942E-3</v>
      </c>
      <c r="AW115">
        <v>1.640682770917942E-3</v>
      </c>
      <c r="AX115">
        <v>1.640682770917942E-3</v>
      </c>
      <c r="AY115">
        <v>1.640682770917942E-3</v>
      </c>
      <c r="AZ115">
        <v>1.640682770917942E-3</v>
      </c>
      <c r="BA115">
        <v>1.640682770917942E-3</v>
      </c>
      <c r="BB115">
        <v>1.640682770917942E-3</v>
      </c>
      <c r="BC115">
        <v>1.640682770917942E-3</v>
      </c>
      <c r="BD115">
        <v>1.640682770917942E-3</v>
      </c>
      <c r="BE115">
        <v>1.640682770917942E-3</v>
      </c>
      <c r="BF115">
        <v>1.640682770917942E-3</v>
      </c>
      <c r="BG115">
        <v>1.640682770917942E-3</v>
      </c>
      <c r="BH115">
        <v>1.640682770917942E-3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1073</v>
      </c>
      <c r="B116">
        <v>553.94293405109852</v>
      </c>
      <c r="C116">
        <v>1.6898237854111966E-3</v>
      </c>
      <c r="D116">
        <v>30</v>
      </c>
      <c r="E116">
        <v>566.5</v>
      </c>
      <c r="F116">
        <v>-506.5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1.6898237854111966E-3</v>
      </c>
      <c r="V116">
        <v>1.6898237854111966E-3</v>
      </c>
      <c r="W116">
        <v>1.6898237854111966E-3</v>
      </c>
      <c r="X116">
        <v>1.6898237854111966E-3</v>
      </c>
      <c r="Y116">
        <v>1.6898237854111966E-3</v>
      </c>
      <c r="Z116">
        <v>1.6898237854111966E-3</v>
      </c>
      <c r="AA116">
        <v>1.6898237854111966E-3</v>
      </c>
      <c r="AB116">
        <v>1.6898237854111966E-3</v>
      </c>
      <c r="AC116">
        <v>1.6898237854111966E-3</v>
      </c>
      <c r="AD116">
        <v>1.6898237854111966E-3</v>
      </c>
      <c r="AE116">
        <v>1.6898237854111966E-3</v>
      </c>
      <c r="AF116">
        <v>1.6898237854111966E-3</v>
      </c>
      <c r="AG116">
        <v>1.6898237854111966E-3</v>
      </c>
      <c r="AH116">
        <v>1.6898237854111966E-3</v>
      </c>
      <c r="AI116">
        <v>1.6898237854111966E-3</v>
      </c>
      <c r="AJ116">
        <v>1.6898237854111966E-3</v>
      </c>
      <c r="AK116">
        <v>1.6898237854111966E-3</v>
      </c>
      <c r="AL116">
        <v>1.6898237854111966E-3</v>
      </c>
      <c r="AM116">
        <v>1.6898237854111966E-3</v>
      </c>
      <c r="AN116">
        <v>1.6898237854111966E-3</v>
      </c>
      <c r="AO116">
        <v>1.6898237854111966E-3</v>
      </c>
      <c r="AP116">
        <v>1.6898237854111966E-3</v>
      </c>
      <c r="AQ116">
        <v>1.6898237854111966E-3</v>
      </c>
      <c r="AR116">
        <v>1.6898237854111966E-3</v>
      </c>
      <c r="AS116">
        <v>1.6898237854111966E-3</v>
      </c>
      <c r="AT116">
        <v>1.6898237854111966E-3</v>
      </c>
      <c r="AU116">
        <v>1.6898237854111966E-3</v>
      </c>
      <c r="AV116">
        <v>1.6898237854111966E-3</v>
      </c>
      <c r="AW116">
        <v>1.6898237854111966E-3</v>
      </c>
      <c r="AX116">
        <v>1.6898237854111966E-3</v>
      </c>
      <c r="AY116">
        <v>1.6898237854111966E-3</v>
      </c>
      <c r="AZ116">
        <v>1.6898237854111966E-3</v>
      </c>
      <c r="BA116">
        <v>1.6898237854111966E-3</v>
      </c>
      <c r="BB116">
        <v>1.6898237854111966E-3</v>
      </c>
      <c r="BC116">
        <v>1.6898237854111966E-3</v>
      </c>
      <c r="BD116">
        <v>1.6898237854111966E-3</v>
      </c>
      <c r="BE116">
        <v>1.6898237854111966E-3</v>
      </c>
      <c r="BF116">
        <v>1.6898237854111966E-3</v>
      </c>
      <c r="BG116">
        <v>1.6898237854111966E-3</v>
      </c>
      <c r="BH116">
        <v>1.6898237854111966E-3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1073</v>
      </c>
      <c r="B117">
        <v>672.10076805453639</v>
      </c>
      <c r="C117">
        <v>2.0502687086300549E-3</v>
      </c>
      <c r="D117">
        <v>20</v>
      </c>
      <c r="E117">
        <v>556.5</v>
      </c>
      <c r="F117">
        <v>-516.5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2.0502687086300549E-3</v>
      </c>
      <c r="U117">
        <v>2.0502687086300549E-3</v>
      </c>
      <c r="V117">
        <v>2.0502687086300549E-3</v>
      </c>
      <c r="W117">
        <v>2.0502687086300549E-3</v>
      </c>
      <c r="X117">
        <v>2.0502687086300549E-3</v>
      </c>
      <c r="Y117">
        <v>2.0502687086300549E-3</v>
      </c>
      <c r="Z117">
        <v>2.0502687086300549E-3</v>
      </c>
      <c r="AA117">
        <v>2.0502687086300549E-3</v>
      </c>
      <c r="AB117">
        <v>2.0502687086300549E-3</v>
      </c>
      <c r="AC117">
        <v>2.0502687086300549E-3</v>
      </c>
      <c r="AD117">
        <v>2.0502687086300549E-3</v>
      </c>
      <c r="AE117">
        <v>2.0502687086300549E-3</v>
      </c>
      <c r="AF117">
        <v>2.0502687086300549E-3</v>
      </c>
      <c r="AG117">
        <v>2.0502687086300549E-3</v>
      </c>
      <c r="AH117">
        <v>2.0502687086300549E-3</v>
      </c>
      <c r="AI117">
        <v>2.0502687086300549E-3</v>
      </c>
      <c r="AJ117">
        <v>2.0502687086300549E-3</v>
      </c>
      <c r="AK117">
        <v>2.0502687086300549E-3</v>
      </c>
      <c r="AL117">
        <v>2.0502687086300549E-3</v>
      </c>
      <c r="AM117">
        <v>2.0502687086300549E-3</v>
      </c>
      <c r="AN117">
        <v>2.0502687086300549E-3</v>
      </c>
      <c r="AO117">
        <v>2.0502687086300549E-3</v>
      </c>
      <c r="AP117">
        <v>2.0502687086300549E-3</v>
      </c>
      <c r="AQ117">
        <v>2.0502687086300549E-3</v>
      </c>
      <c r="AR117">
        <v>2.0502687086300549E-3</v>
      </c>
      <c r="AS117">
        <v>2.0502687086300549E-3</v>
      </c>
      <c r="AT117">
        <v>2.0502687086300549E-3</v>
      </c>
      <c r="AU117">
        <v>2.0502687086300549E-3</v>
      </c>
      <c r="AV117">
        <v>2.0502687086300549E-3</v>
      </c>
      <c r="AW117">
        <v>2.0502687086300549E-3</v>
      </c>
      <c r="AX117">
        <v>2.0502687086300549E-3</v>
      </c>
      <c r="AY117">
        <v>2.0502687086300549E-3</v>
      </c>
      <c r="AZ117">
        <v>2.0502687086300549E-3</v>
      </c>
      <c r="BA117">
        <v>2.0502687086300549E-3</v>
      </c>
      <c r="BB117">
        <v>2.0502687086300549E-3</v>
      </c>
      <c r="BC117">
        <v>2.0502687086300549E-3</v>
      </c>
      <c r="BD117">
        <v>2.0502687086300549E-3</v>
      </c>
      <c r="BE117">
        <v>2.0502687086300549E-3</v>
      </c>
      <c r="BF117">
        <v>2.0502687086300549E-3</v>
      </c>
      <c r="BG117">
        <v>2.0502687086300549E-3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1073</v>
      </c>
      <c r="B118">
        <v>629.28133420847757</v>
      </c>
      <c r="C118">
        <v>1.9196464128246951E-3</v>
      </c>
      <c r="D118">
        <v>10</v>
      </c>
      <c r="E118">
        <v>546.5</v>
      </c>
      <c r="F118">
        <v>-526.5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1.9196464128246951E-3</v>
      </c>
      <c r="U118">
        <v>1.9196464128246951E-3</v>
      </c>
      <c r="V118">
        <v>1.9196464128246951E-3</v>
      </c>
      <c r="W118">
        <v>1.9196464128246951E-3</v>
      </c>
      <c r="X118">
        <v>1.9196464128246951E-3</v>
      </c>
      <c r="Y118">
        <v>1.9196464128246951E-3</v>
      </c>
      <c r="Z118">
        <v>1.9196464128246951E-3</v>
      </c>
      <c r="AA118">
        <v>1.9196464128246951E-3</v>
      </c>
      <c r="AB118">
        <v>1.9196464128246951E-3</v>
      </c>
      <c r="AC118">
        <v>1.9196464128246951E-3</v>
      </c>
      <c r="AD118">
        <v>1.9196464128246951E-3</v>
      </c>
      <c r="AE118">
        <v>1.9196464128246951E-3</v>
      </c>
      <c r="AF118">
        <v>1.9196464128246951E-3</v>
      </c>
      <c r="AG118">
        <v>1.9196464128246951E-3</v>
      </c>
      <c r="AH118">
        <v>1.9196464128246951E-3</v>
      </c>
      <c r="AI118">
        <v>1.9196464128246951E-3</v>
      </c>
      <c r="AJ118">
        <v>1.9196464128246951E-3</v>
      </c>
      <c r="AK118">
        <v>1.9196464128246951E-3</v>
      </c>
      <c r="AL118">
        <v>1.9196464128246951E-3</v>
      </c>
      <c r="AM118">
        <v>1.9196464128246951E-3</v>
      </c>
      <c r="AN118">
        <v>1.9196464128246951E-3</v>
      </c>
      <c r="AO118">
        <v>1.9196464128246951E-3</v>
      </c>
      <c r="AP118">
        <v>1.9196464128246951E-3</v>
      </c>
      <c r="AQ118">
        <v>1.9196464128246951E-3</v>
      </c>
      <c r="AR118">
        <v>1.9196464128246951E-3</v>
      </c>
      <c r="AS118">
        <v>1.9196464128246951E-3</v>
      </c>
      <c r="AT118">
        <v>1.9196464128246951E-3</v>
      </c>
      <c r="AU118">
        <v>1.9196464128246951E-3</v>
      </c>
      <c r="AV118">
        <v>1.9196464128246951E-3</v>
      </c>
      <c r="AW118">
        <v>1.9196464128246951E-3</v>
      </c>
      <c r="AX118">
        <v>1.9196464128246951E-3</v>
      </c>
      <c r="AY118">
        <v>1.9196464128246951E-3</v>
      </c>
      <c r="AZ118">
        <v>1.9196464128246951E-3</v>
      </c>
      <c r="BA118">
        <v>1.9196464128246951E-3</v>
      </c>
      <c r="BB118">
        <v>1.9196464128246951E-3</v>
      </c>
      <c r="BC118">
        <v>1.9196464128246951E-3</v>
      </c>
      <c r="BD118">
        <v>1.9196464128246951E-3</v>
      </c>
      <c r="BE118">
        <v>1.9196464128246951E-3</v>
      </c>
      <c r="BF118">
        <v>1.9196464128246951E-3</v>
      </c>
      <c r="BG118">
        <v>1.9196464128246951E-3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1073</v>
      </c>
      <c r="B119">
        <v>539.76116563945641</v>
      </c>
      <c r="C119">
        <v>1.6465617666939845E-3</v>
      </c>
      <c r="D119">
        <v>0</v>
      </c>
      <c r="E119">
        <v>536.5</v>
      </c>
      <c r="F119">
        <v>-536.5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1.6465617666939845E-3</v>
      </c>
      <c r="T119">
        <v>1.6465617666939845E-3</v>
      </c>
      <c r="U119">
        <v>1.6465617666939845E-3</v>
      </c>
      <c r="V119">
        <v>1.6465617666939845E-3</v>
      </c>
      <c r="W119">
        <v>1.6465617666939845E-3</v>
      </c>
      <c r="X119">
        <v>1.6465617666939845E-3</v>
      </c>
      <c r="Y119">
        <v>1.6465617666939845E-3</v>
      </c>
      <c r="Z119">
        <v>1.6465617666939845E-3</v>
      </c>
      <c r="AA119">
        <v>1.6465617666939845E-3</v>
      </c>
      <c r="AB119">
        <v>1.6465617666939845E-3</v>
      </c>
      <c r="AC119">
        <v>1.6465617666939845E-3</v>
      </c>
      <c r="AD119">
        <v>1.6465617666939845E-3</v>
      </c>
      <c r="AE119">
        <v>1.6465617666939845E-3</v>
      </c>
      <c r="AF119">
        <v>1.6465617666939845E-3</v>
      </c>
      <c r="AG119">
        <v>1.6465617666939845E-3</v>
      </c>
      <c r="AH119">
        <v>1.6465617666939845E-3</v>
      </c>
      <c r="AI119">
        <v>1.6465617666939845E-3</v>
      </c>
      <c r="AJ119">
        <v>1.6465617666939845E-3</v>
      </c>
      <c r="AK119">
        <v>1.6465617666939845E-3</v>
      </c>
      <c r="AL119">
        <v>1.6465617666939845E-3</v>
      </c>
      <c r="AM119">
        <v>1.6465617666939845E-3</v>
      </c>
      <c r="AN119">
        <v>1.6465617666939845E-3</v>
      </c>
      <c r="AO119">
        <v>1.6465617666939845E-3</v>
      </c>
      <c r="AP119">
        <v>1.6465617666939845E-3</v>
      </c>
      <c r="AQ119">
        <v>1.6465617666939845E-3</v>
      </c>
      <c r="AR119">
        <v>1.6465617666939845E-3</v>
      </c>
      <c r="AS119">
        <v>1.6465617666939845E-3</v>
      </c>
      <c r="AT119">
        <v>1.6465617666939845E-3</v>
      </c>
      <c r="AU119">
        <v>1.6465617666939845E-3</v>
      </c>
      <c r="AV119">
        <v>1.6465617666939845E-3</v>
      </c>
      <c r="AW119">
        <v>1.6465617666939845E-3</v>
      </c>
      <c r="AX119">
        <v>1.6465617666939845E-3</v>
      </c>
      <c r="AY119">
        <v>1.6465617666939845E-3</v>
      </c>
      <c r="AZ119">
        <v>1.6465617666939845E-3</v>
      </c>
      <c r="BA119">
        <v>1.6465617666939845E-3</v>
      </c>
      <c r="BB119">
        <v>1.6465617666939845E-3</v>
      </c>
      <c r="BC119">
        <v>1.6465617666939845E-3</v>
      </c>
      <c r="BD119">
        <v>1.6465617666939845E-3</v>
      </c>
      <c r="BE119">
        <v>1.6465617666939845E-3</v>
      </c>
      <c r="BF119">
        <v>1.6465617666939845E-3</v>
      </c>
      <c r="BG119">
        <v>1.6465617666939845E-3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1064</v>
      </c>
      <c r="B120">
        <v>534.29755635895367</v>
      </c>
      <c r="C120">
        <v>1.6298948207888035E-3</v>
      </c>
      <c r="D120">
        <v>-10</v>
      </c>
      <c r="E120">
        <v>522</v>
      </c>
      <c r="F120">
        <v>-542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1.6298948207888035E-3</v>
      </c>
      <c r="T120">
        <v>1.6298948207888035E-3</v>
      </c>
      <c r="U120">
        <v>1.6298948207888035E-3</v>
      </c>
      <c r="V120">
        <v>1.6298948207888035E-3</v>
      </c>
      <c r="W120">
        <v>1.6298948207888035E-3</v>
      </c>
      <c r="X120">
        <v>1.6298948207888035E-3</v>
      </c>
      <c r="Y120">
        <v>1.6298948207888035E-3</v>
      </c>
      <c r="Z120">
        <v>1.6298948207888035E-3</v>
      </c>
      <c r="AA120">
        <v>1.6298948207888035E-3</v>
      </c>
      <c r="AB120">
        <v>1.6298948207888035E-3</v>
      </c>
      <c r="AC120">
        <v>1.6298948207888035E-3</v>
      </c>
      <c r="AD120">
        <v>1.6298948207888035E-3</v>
      </c>
      <c r="AE120">
        <v>1.6298948207888035E-3</v>
      </c>
      <c r="AF120">
        <v>1.6298948207888035E-3</v>
      </c>
      <c r="AG120">
        <v>1.6298948207888035E-3</v>
      </c>
      <c r="AH120">
        <v>1.6298948207888035E-3</v>
      </c>
      <c r="AI120">
        <v>1.6298948207888035E-3</v>
      </c>
      <c r="AJ120">
        <v>1.6298948207888035E-3</v>
      </c>
      <c r="AK120">
        <v>1.6298948207888035E-3</v>
      </c>
      <c r="AL120">
        <v>1.6298948207888035E-3</v>
      </c>
      <c r="AM120">
        <v>1.6298948207888035E-3</v>
      </c>
      <c r="AN120">
        <v>1.6298948207888035E-3</v>
      </c>
      <c r="AO120">
        <v>1.6298948207888035E-3</v>
      </c>
      <c r="AP120">
        <v>1.6298948207888035E-3</v>
      </c>
      <c r="AQ120">
        <v>1.6298948207888035E-3</v>
      </c>
      <c r="AR120">
        <v>1.6298948207888035E-3</v>
      </c>
      <c r="AS120">
        <v>1.6298948207888035E-3</v>
      </c>
      <c r="AT120">
        <v>1.6298948207888035E-3</v>
      </c>
      <c r="AU120">
        <v>1.6298948207888035E-3</v>
      </c>
      <c r="AV120">
        <v>1.6298948207888035E-3</v>
      </c>
      <c r="AW120">
        <v>1.6298948207888035E-3</v>
      </c>
      <c r="AX120">
        <v>1.6298948207888035E-3</v>
      </c>
      <c r="AY120">
        <v>1.6298948207888035E-3</v>
      </c>
      <c r="AZ120">
        <v>1.6298948207888035E-3</v>
      </c>
      <c r="BA120">
        <v>1.6298948207888035E-3</v>
      </c>
      <c r="BB120">
        <v>1.6298948207888035E-3</v>
      </c>
      <c r="BC120">
        <v>1.6298948207888035E-3</v>
      </c>
      <c r="BD120">
        <v>1.6298948207888035E-3</v>
      </c>
      <c r="BE120">
        <v>1.6298948207888035E-3</v>
      </c>
      <c r="BF120">
        <v>1.6298948207888035E-3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1060</v>
      </c>
      <c r="B121">
        <v>493.48153646540584</v>
      </c>
      <c r="C121">
        <v>1.5053840147071587E-3</v>
      </c>
      <c r="D121">
        <v>-20</v>
      </c>
      <c r="E121">
        <v>510</v>
      </c>
      <c r="F121">
        <v>-550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1.5053840147071587E-3</v>
      </c>
      <c r="T121">
        <v>1.5053840147071587E-3</v>
      </c>
      <c r="U121">
        <v>1.5053840147071587E-3</v>
      </c>
      <c r="V121">
        <v>1.5053840147071587E-3</v>
      </c>
      <c r="W121">
        <v>1.5053840147071587E-3</v>
      </c>
      <c r="X121">
        <v>1.5053840147071587E-3</v>
      </c>
      <c r="Y121">
        <v>1.5053840147071587E-3</v>
      </c>
      <c r="Z121">
        <v>1.5053840147071587E-3</v>
      </c>
      <c r="AA121">
        <v>1.5053840147071587E-3</v>
      </c>
      <c r="AB121">
        <v>1.5053840147071587E-3</v>
      </c>
      <c r="AC121">
        <v>1.5053840147071587E-3</v>
      </c>
      <c r="AD121">
        <v>1.5053840147071587E-3</v>
      </c>
      <c r="AE121">
        <v>1.5053840147071587E-3</v>
      </c>
      <c r="AF121">
        <v>1.5053840147071587E-3</v>
      </c>
      <c r="AG121">
        <v>1.5053840147071587E-3</v>
      </c>
      <c r="AH121">
        <v>1.5053840147071587E-3</v>
      </c>
      <c r="AI121">
        <v>1.5053840147071587E-3</v>
      </c>
      <c r="AJ121">
        <v>1.5053840147071587E-3</v>
      </c>
      <c r="AK121">
        <v>1.5053840147071587E-3</v>
      </c>
      <c r="AL121">
        <v>1.5053840147071587E-3</v>
      </c>
      <c r="AM121">
        <v>1.5053840147071587E-3</v>
      </c>
      <c r="AN121">
        <v>1.5053840147071587E-3</v>
      </c>
      <c r="AO121">
        <v>1.5053840147071587E-3</v>
      </c>
      <c r="AP121">
        <v>1.5053840147071587E-3</v>
      </c>
      <c r="AQ121">
        <v>1.5053840147071587E-3</v>
      </c>
      <c r="AR121">
        <v>1.5053840147071587E-3</v>
      </c>
      <c r="AS121">
        <v>1.5053840147071587E-3</v>
      </c>
      <c r="AT121">
        <v>1.5053840147071587E-3</v>
      </c>
      <c r="AU121">
        <v>1.5053840147071587E-3</v>
      </c>
      <c r="AV121">
        <v>1.5053840147071587E-3</v>
      </c>
      <c r="AW121">
        <v>1.5053840147071587E-3</v>
      </c>
      <c r="AX121">
        <v>1.5053840147071587E-3</v>
      </c>
      <c r="AY121">
        <v>1.5053840147071587E-3</v>
      </c>
      <c r="AZ121">
        <v>1.5053840147071587E-3</v>
      </c>
      <c r="BA121">
        <v>1.5053840147071587E-3</v>
      </c>
      <c r="BB121">
        <v>1.5053840147071587E-3</v>
      </c>
      <c r="BC121">
        <v>1.5053840147071587E-3</v>
      </c>
      <c r="BD121">
        <v>1.5053840147071587E-3</v>
      </c>
      <c r="BE121">
        <v>1.5053840147071587E-3</v>
      </c>
      <c r="BF121">
        <v>1.5053840147071587E-3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1048</v>
      </c>
      <c r="B122">
        <v>490.24911885182155</v>
      </c>
      <c r="C122">
        <v>1.4955234030230805E-3</v>
      </c>
      <c r="D122">
        <v>-30</v>
      </c>
      <c r="E122">
        <v>494</v>
      </c>
      <c r="F122">
        <v>-554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1.4955234030230805E-3</v>
      </c>
      <c r="T122">
        <v>1.4955234030230805E-3</v>
      </c>
      <c r="U122">
        <v>1.4955234030230805E-3</v>
      </c>
      <c r="V122">
        <v>1.4955234030230805E-3</v>
      </c>
      <c r="W122">
        <v>1.4955234030230805E-3</v>
      </c>
      <c r="X122">
        <v>1.4955234030230805E-3</v>
      </c>
      <c r="Y122">
        <v>1.4955234030230805E-3</v>
      </c>
      <c r="Z122">
        <v>1.4955234030230805E-3</v>
      </c>
      <c r="AA122">
        <v>1.4955234030230805E-3</v>
      </c>
      <c r="AB122">
        <v>1.4955234030230805E-3</v>
      </c>
      <c r="AC122">
        <v>1.4955234030230805E-3</v>
      </c>
      <c r="AD122">
        <v>1.4955234030230805E-3</v>
      </c>
      <c r="AE122">
        <v>1.4955234030230805E-3</v>
      </c>
      <c r="AF122">
        <v>1.4955234030230805E-3</v>
      </c>
      <c r="AG122">
        <v>1.4955234030230805E-3</v>
      </c>
      <c r="AH122">
        <v>1.4955234030230805E-3</v>
      </c>
      <c r="AI122">
        <v>1.4955234030230805E-3</v>
      </c>
      <c r="AJ122">
        <v>1.4955234030230805E-3</v>
      </c>
      <c r="AK122">
        <v>1.4955234030230805E-3</v>
      </c>
      <c r="AL122">
        <v>1.4955234030230805E-3</v>
      </c>
      <c r="AM122">
        <v>1.4955234030230805E-3</v>
      </c>
      <c r="AN122">
        <v>1.4955234030230805E-3</v>
      </c>
      <c r="AO122">
        <v>1.4955234030230805E-3</v>
      </c>
      <c r="AP122">
        <v>1.4955234030230805E-3</v>
      </c>
      <c r="AQ122">
        <v>1.4955234030230805E-3</v>
      </c>
      <c r="AR122">
        <v>1.4955234030230805E-3</v>
      </c>
      <c r="AS122">
        <v>1.4955234030230805E-3</v>
      </c>
      <c r="AT122">
        <v>1.4955234030230805E-3</v>
      </c>
      <c r="AU122">
        <v>1.4955234030230805E-3</v>
      </c>
      <c r="AV122">
        <v>1.4955234030230805E-3</v>
      </c>
      <c r="AW122">
        <v>1.4955234030230805E-3</v>
      </c>
      <c r="AX122">
        <v>1.4955234030230805E-3</v>
      </c>
      <c r="AY122">
        <v>1.4955234030230805E-3</v>
      </c>
      <c r="AZ122">
        <v>1.4955234030230805E-3</v>
      </c>
      <c r="BA122">
        <v>1.4955234030230805E-3</v>
      </c>
      <c r="BB122">
        <v>1.4955234030230805E-3</v>
      </c>
      <c r="BC122">
        <v>1.4955234030230805E-3</v>
      </c>
      <c r="BD122">
        <v>1.4955234030230805E-3</v>
      </c>
      <c r="BE122">
        <v>1.4955234030230805E-3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1048</v>
      </c>
      <c r="B123">
        <v>523.17877248757372</v>
      </c>
      <c r="C123">
        <v>1.5959765517835507E-3</v>
      </c>
      <c r="D123">
        <v>-40</v>
      </c>
      <c r="E123">
        <v>484</v>
      </c>
      <c r="F123">
        <v>-564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1.5959765517835507E-3</v>
      </c>
      <c r="S123">
        <v>1.5959765517835507E-3</v>
      </c>
      <c r="T123">
        <v>1.5959765517835507E-3</v>
      </c>
      <c r="U123">
        <v>1.5959765517835507E-3</v>
      </c>
      <c r="V123">
        <v>1.5959765517835507E-3</v>
      </c>
      <c r="W123">
        <v>1.5959765517835507E-3</v>
      </c>
      <c r="X123">
        <v>1.5959765517835507E-3</v>
      </c>
      <c r="Y123">
        <v>1.5959765517835507E-3</v>
      </c>
      <c r="Z123">
        <v>1.5959765517835507E-3</v>
      </c>
      <c r="AA123">
        <v>1.5959765517835507E-3</v>
      </c>
      <c r="AB123">
        <v>1.5959765517835507E-3</v>
      </c>
      <c r="AC123">
        <v>1.5959765517835507E-3</v>
      </c>
      <c r="AD123">
        <v>1.5959765517835507E-3</v>
      </c>
      <c r="AE123">
        <v>1.5959765517835507E-3</v>
      </c>
      <c r="AF123">
        <v>1.5959765517835507E-3</v>
      </c>
      <c r="AG123">
        <v>1.5959765517835507E-3</v>
      </c>
      <c r="AH123">
        <v>1.5959765517835507E-3</v>
      </c>
      <c r="AI123">
        <v>1.5959765517835507E-3</v>
      </c>
      <c r="AJ123">
        <v>1.5959765517835507E-3</v>
      </c>
      <c r="AK123">
        <v>1.5959765517835507E-3</v>
      </c>
      <c r="AL123">
        <v>1.5959765517835507E-3</v>
      </c>
      <c r="AM123">
        <v>1.5959765517835507E-3</v>
      </c>
      <c r="AN123">
        <v>1.5959765517835507E-3</v>
      </c>
      <c r="AO123">
        <v>1.5959765517835507E-3</v>
      </c>
      <c r="AP123">
        <v>1.5959765517835507E-3</v>
      </c>
      <c r="AQ123">
        <v>1.5959765517835507E-3</v>
      </c>
      <c r="AR123">
        <v>1.5959765517835507E-3</v>
      </c>
      <c r="AS123">
        <v>1.5959765517835507E-3</v>
      </c>
      <c r="AT123">
        <v>1.5959765517835507E-3</v>
      </c>
      <c r="AU123">
        <v>1.5959765517835507E-3</v>
      </c>
      <c r="AV123">
        <v>1.5959765517835507E-3</v>
      </c>
      <c r="AW123">
        <v>1.5959765517835507E-3</v>
      </c>
      <c r="AX123">
        <v>1.5959765517835507E-3</v>
      </c>
      <c r="AY123">
        <v>1.5959765517835507E-3</v>
      </c>
      <c r="AZ123">
        <v>1.5959765517835507E-3</v>
      </c>
      <c r="BA123">
        <v>1.5959765517835507E-3</v>
      </c>
      <c r="BB123">
        <v>1.5959765517835507E-3</v>
      </c>
      <c r="BC123">
        <v>1.5959765517835507E-3</v>
      </c>
      <c r="BD123">
        <v>1.5959765517835507E-3</v>
      </c>
      <c r="BE123">
        <v>1.5959765517835507E-3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1054</v>
      </c>
      <c r="B124">
        <v>519.78503831828755</v>
      </c>
      <c r="C124">
        <v>1.5856238378700747E-3</v>
      </c>
      <c r="D124">
        <v>-30</v>
      </c>
      <c r="E124">
        <v>497</v>
      </c>
      <c r="F124">
        <v>-557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1.5856238378700747E-3</v>
      </c>
      <c r="T124">
        <v>1.5856238378700747E-3</v>
      </c>
      <c r="U124">
        <v>1.5856238378700747E-3</v>
      </c>
      <c r="V124">
        <v>1.5856238378700747E-3</v>
      </c>
      <c r="W124">
        <v>1.5856238378700747E-3</v>
      </c>
      <c r="X124">
        <v>1.5856238378700747E-3</v>
      </c>
      <c r="Y124">
        <v>1.5856238378700747E-3</v>
      </c>
      <c r="Z124">
        <v>1.5856238378700747E-3</v>
      </c>
      <c r="AA124">
        <v>1.5856238378700747E-3</v>
      </c>
      <c r="AB124">
        <v>1.5856238378700747E-3</v>
      </c>
      <c r="AC124">
        <v>1.5856238378700747E-3</v>
      </c>
      <c r="AD124">
        <v>1.5856238378700747E-3</v>
      </c>
      <c r="AE124">
        <v>1.5856238378700747E-3</v>
      </c>
      <c r="AF124">
        <v>1.5856238378700747E-3</v>
      </c>
      <c r="AG124">
        <v>1.5856238378700747E-3</v>
      </c>
      <c r="AH124">
        <v>1.5856238378700747E-3</v>
      </c>
      <c r="AI124">
        <v>1.5856238378700747E-3</v>
      </c>
      <c r="AJ124">
        <v>1.5856238378700747E-3</v>
      </c>
      <c r="AK124">
        <v>1.5856238378700747E-3</v>
      </c>
      <c r="AL124">
        <v>1.5856238378700747E-3</v>
      </c>
      <c r="AM124">
        <v>1.5856238378700747E-3</v>
      </c>
      <c r="AN124">
        <v>1.5856238378700747E-3</v>
      </c>
      <c r="AO124">
        <v>1.5856238378700747E-3</v>
      </c>
      <c r="AP124">
        <v>1.5856238378700747E-3</v>
      </c>
      <c r="AQ124">
        <v>1.5856238378700747E-3</v>
      </c>
      <c r="AR124">
        <v>1.5856238378700747E-3</v>
      </c>
      <c r="AS124">
        <v>1.5856238378700747E-3</v>
      </c>
      <c r="AT124">
        <v>1.5856238378700747E-3</v>
      </c>
      <c r="AU124">
        <v>1.5856238378700747E-3</v>
      </c>
      <c r="AV124">
        <v>1.5856238378700747E-3</v>
      </c>
      <c r="AW124">
        <v>1.5856238378700747E-3</v>
      </c>
      <c r="AX124">
        <v>1.5856238378700747E-3</v>
      </c>
      <c r="AY124">
        <v>1.5856238378700747E-3</v>
      </c>
      <c r="AZ124">
        <v>1.5856238378700747E-3</v>
      </c>
      <c r="BA124">
        <v>1.5856238378700747E-3</v>
      </c>
      <c r="BB124">
        <v>1.5856238378700747E-3</v>
      </c>
      <c r="BC124">
        <v>1.5856238378700747E-3</v>
      </c>
      <c r="BD124">
        <v>1.5856238378700747E-3</v>
      </c>
      <c r="BE124">
        <v>1.5856238378700747E-3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1054</v>
      </c>
      <c r="B125">
        <v>521.79486749775401</v>
      </c>
      <c r="C125">
        <v>1.5917548974852564E-3</v>
      </c>
      <c r="D125">
        <v>-20</v>
      </c>
      <c r="E125">
        <v>507</v>
      </c>
      <c r="F125">
        <v>-547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1.5917548974852564E-3</v>
      </c>
      <c r="T125">
        <v>1.5917548974852564E-3</v>
      </c>
      <c r="U125">
        <v>1.5917548974852564E-3</v>
      </c>
      <c r="V125">
        <v>1.5917548974852564E-3</v>
      </c>
      <c r="W125">
        <v>1.5917548974852564E-3</v>
      </c>
      <c r="X125">
        <v>1.5917548974852564E-3</v>
      </c>
      <c r="Y125">
        <v>1.5917548974852564E-3</v>
      </c>
      <c r="Z125">
        <v>1.5917548974852564E-3</v>
      </c>
      <c r="AA125">
        <v>1.5917548974852564E-3</v>
      </c>
      <c r="AB125">
        <v>1.5917548974852564E-3</v>
      </c>
      <c r="AC125">
        <v>1.5917548974852564E-3</v>
      </c>
      <c r="AD125">
        <v>1.5917548974852564E-3</v>
      </c>
      <c r="AE125">
        <v>1.5917548974852564E-3</v>
      </c>
      <c r="AF125">
        <v>1.5917548974852564E-3</v>
      </c>
      <c r="AG125">
        <v>1.5917548974852564E-3</v>
      </c>
      <c r="AH125">
        <v>1.5917548974852564E-3</v>
      </c>
      <c r="AI125">
        <v>1.5917548974852564E-3</v>
      </c>
      <c r="AJ125">
        <v>1.5917548974852564E-3</v>
      </c>
      <c r="AK125">
        <v>1.5917548974852564E-3</v>
      </c>
      <c r="AL125">
        <v>1.5917548974852564E-3</v>
      </c>
      <c r="AM125">
        <v>1.5917548974852564E-3</v>
      </c>
      <c r="AN125">
        <v>1.5917548974852564E-3</v>
      </c>
      <c r="AO125">
        <v>1.5917548974852564E-3</v>
      </c>
      <c r="AP125">
        <v>1.5917548974852564E-3</v>
      </c>
      <c r="AQ125">
        <v>1.5917548974852564E-3</v>
      </c>
      <c r="AR125">
        <v>1.5917548974852564E-3</v>
      </c>
      <c r="AS125">
        <v>1.5917548974852564E-3</v>
      </c>
      <c r="AT125">
        <v>1.5917548974852564E-3</v>
      </c>
      <c r="AU125">
        <v>1.5917548974852564E-3</v>
      </c>
      <c r="AV125">
        <v>1.5917548974852564E-3</v>
      </c>
      <c r="AW125">
        <v>1.5917548974852564E-3</v>
      </c>
      <c r="AX125">
        <v>1.5917548974852564E-3</v>
      </c>
      <c r="AY125">
        <v>1.5917548974852564E-3</v>
      </c>
      <c r="AZ125">
        <v>1.5917548974852564E-3</v>
      </c>
      <c r="BA125">
        <v>1.5917548974852564E-3</v>
      </c>
      <c r="BB125">
        <v>1.5917548974852564E-3</v>
      </c>
      <c r="BC125">
        <v>1.5917548974852564E-3</v>
      </c>
      <c r="BD125">
        <v>1.5917548974852564E-3</v>
      </c>
      <c r="BE125">
        <v>1.5917548974852564E-3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1054</v>
      </c>
      <c r="B126">
        <v>512.52431283779219</v>
      </c>
      <c r="C126">
        <v>1.5634747213057493E-3</v>
      </c>
      <c r="D126">
        <v>-10</v>
      </c>
      <c r="E126">
        <v>517</v>
      </c>
      <c r="F126">
        <v>-537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1.5634747213057493E-3</v>
      </c>
      <c r="T126">
        <v>1.5634747213057493E-3</v>
      </c>
      <c r="U126">
        <v>1.5634747213057493E-3</v>
      </c>
      <c r="V126">
        <v>1.5634747213057493E-3</v>
      </c>
      <c r="W126">
        <v>1.5634747213057493E-3</v>
      </c>
      <c r="X126">
        <v>1.5634747213057493E-3</v>
      </c>
      <c r="Y126">
        <v>1.5634747213057493E-3</v>
      </c>
      <c r="Z126">
        <v>1.5634747213057493E-3</v>
      </c>
      <c r="AA126">
        <v>1.5634747213057493E-3</v>
      </c>
      <c r="AB126">
        <v>1.5634747213057493E-3</v>
      </c>
      <c r="AC126">
        <v>1.5634747213057493E-3</v>
      </c>
      <c r="AD126">
        <v>1.5634747213057493E-3</v>
      </c>
      <c r="AE126">
        <v>1.5634747213057493E-3</v>
      </c>
      <c r="AF126">
        <v>1.5634747213057493E-3</v>
      </c>
      <c r="AG126">
        <v>1.5634747213057493E-3</v>
      </c>
      <c r="AH126">
        <v>1.5634747213057493E-3</v>
      </c>
      <c r="AI126">
        <v>1.5634747213057493E-3</v>
      </c>
      <c r="AJ126">
        <v>1.5634747213057493E-3</v>
      </c>
      <c r="AK126">
        <v>1.5634747213057493E-3</v>
      </c>
      <c r="AL126">
        <v>1.5634747213057493E-3</v>
      </c>
      <c r="AM126">
        <v>1.5634747213057493E-3</v>
      </c>
      <c r="AN126">
        <v>1.5634747213057493E-3</v>
      </c>
      <c r="AO126">
        <v>1.5634747213057493E-3</v>
      </c>
      <c r="AP126">
        <v>1.5634747213057493E-3</v>
      </c>
      <c r="AQ126">
        <v>1.5634747213057493E-3</v>
      </c>
      <c r="AR126">
        <v>1.5634747213057493E-3</v>
      </c>
      <c r="AS126">
        <v>1.5634747213057493E-3</v>
      </c>
      <c r="AT126">
        <v>1.5634747213057493E-3</v>
      </c>
      <c r="AU126">
        <v>1.5634747213057493E-3</v>
      </c>
      <c r="AV126">
        <v>1.5634747213057493E-3</v>
      </c>
      <c r="AW126">
        <v>1.5634747213057493E-3</v>
      </c>
      <c r="AX126">
        <v>1.5634747213057493E-3</v>
      </c>
      <c r="AY126">
        <v>1.5634747213057493E-3</v>
      </c>
      <c r="AZ126">
        <v>1.5634747213057493E-3</v>
      </c>
      <c r="BA126">
        <v>1.5634747213057493E-3</v>
      </c>
      <c r="BB126">
        <v>1.5634747213057493E-3</v>
      </c>
      <c r="BC126">
        <v>1.5634747213057493E-3</v>
      </c>
      <c r="BD126">
        <v>1.5634747213057493E-3</v>
      </c>
      <c r="BE126">
        <v>1.5634747213057493E-3</v>
      </c>
      <c r="BF126">
        <v>1.5634747213057493E-3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1054</v>
      </c>
      <c r="B127">
        <v>513.42857266084013</v>
      </c>
      <c r="C127">
        <v>1.5662331999562545E-3</v>
      </c>
      <c r="D127">
        <v>0</v>
      </c>
      <c r="E127">
        <v>527</v>
      </c>
      <c r="F127">
        <v>-527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1.5662331999562545E-3</v>
      </c>
      <c r="U127">
        <v>1.5662331999562545E-3</v>
      </c>
      <c r="V127">
        <v>1.5662331999562545E-3</v>
      </c>
      <c r="W127">
        <v>1.5662331999562545E-3</v>
      </c>
      <c r="X127">
        <v>1.5662331999562545E-3</v>
      </c>
      <c r="Y127">
        <v>1.5662331999562545E-3</v>
      </c>
      <c r="Z127">
        <v>1.5662331999562545E-3</v>
      </c>
      <c r="AA127">
        <v>1.5662331999562545E-3</v>
      </c>
      <c r="AB127">
        <v>1.5662331999562545E-3</v>
      </c>
      <c r="AC127">
        <v>1.5662331999562545E-3</v>
      </c>
      <c r="AD127">
        <v>1.5662331999562545E-3</v>
      </c>
      <c r="AE127">
        <v>1.5662331999562545E-3</v>
      </c>
      <c r="AF127">
        <v>1.5662331999562545E-3</v>
      </c>
      <c r="AG127">
        <v>1.5662331999562545E-3</v>
      </c>
      <c r="AH127">
        <v>1.5662331999562545E-3</v>
      </c>
      <c r="AI127">
        <v>1.5662331999562545E-3</v>
      </c>
      <c r="AJ127">
        <v>1.5662331999562545E-3</v>
      </c>
      <c r="AK127">
        <v>1.5662331999562545E-3</v>
      </c>
      <c r="AL127">
        <v>1.5662331999562545E-3</v>
      </c>
      <c r="AM127">
        <v>1.5662331999562545E-3</v>
      </c>
      <c r="AN127">
        <v>1.5662331999562545E-3</v>
      </c>
      <c r="AO127">
        <v>1.5662331999562545E-3</v>
      </c>
      <c r="AP127">
        <v>1.5662331999562545E-3</v>
      </c>
      <c r="AQ127">
        <v>1.5662331999562545E-3</v>
      </c>
      <c r="AR127">
        <v>1.5662331999562545E-3</v>
      </c>
      <c r="AS127">
        <v>1.5662331999562545E-3</v>
      </c>
      <c r="AT127">
        <v>1.5662331999562545E-3</v>
      </c>
      <c r="AU127">
        <v>1.5662331999562545E-3</v>
      </c>
      <c r="AV127">
        <v>1.5662331999562545E-3</v>
      </c>
      <c r="AW127">
        <v>1.5662331999562545E-3</v>
      </c>
      <c r="AX127">
        <v>1.5662331999562545E-3</v>
      </c>
      <c r="AY127">
        <v>1.5662331999562545E-3</v>
      </c>
      <c r="AZ127">
        <v>1.5662331999562545E-3</v>
      </c>
      <c r="BA127">
        <v>1.5662331999562545E-3</v>
      </c>
      <c r="BB127">
        <v>1.5662331999562545E-3</v>
      </c>
      <c r="BC127">
        <v>1.5662331999562545E-3</v>
      </c>
      <c r="BD127">
        <v>1.5662331999562545E-3</v>
      </c>
      <c r="BE127">
        <v>1.5662331999562545E-3</v>
      </c>
      <c r="BF127">
        <v>1.5662331999562545E-3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1054</v>
      </c>
      <c r="B128">
        <v>481.40163837094349</v>
      </c>
      <c r="C128">
        <v>1.4685338305625896E-3</v>
      </c>
      <c r="D128">
        <v>10</v>
      </c>
      <c r="E128">
        <v>537</v>
      </c>
      <c r="F128">
        <v>-517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1.4685338305625896E-3</v>
      </c>
      <c r="U128">
        <v>1.4685338305625896E-3</v>
      </c>
      <c r="V128">
        <v>1.4685338305625896E-3</v>
      </c>
      <c r="W128">
        <v>1.4685338305625896E-3</v>
      </c>
      <c r="X128">
        <v>1.4685338305625896E-3</v>
      </c>
      <c r="Y128">
        <v>1.4685338305625896E-3</v>
      </c>
      <c r="Z128">
        <v>1.4685338305625896E-3</v>
      </c>
      <c r="AA128">
        <v>1.4685338305625896E-3</v>
      </c>
      <c r="AB128">
        <v>1.4685338305625896E-3</v>
      </c>
      <c r="AC128">
        <v>1.4685338305625896E-3</v>
      </c>
      <c r="AD128">
        <v>1.4685338305625896E-3</v>
      </c>
      <c r="AE128">
        <v>1.4685338305625896E-3</v>
      </c>
      <c r="AF128">
        <v>1.4685338305625896E-3</v>
      </c>
      <c r="AG128">
        <v>1.4685338305625896E-3</v>
      </c>
      <c r="AH128">
        <v>1.4685338305625896E-3</v>
      </c>
      <c r="AI128">
        <v>1.4685338305625896E-3</v>
      </c>
      <c r="AJ128">
        <v>1.4685338305625896E-3</v>
      </c>
      <c r="AK128">
        <v>1.4685338305625896E-3</v>
      </c>
      <c r="AL128">
        <v>1.4685338305625896E-3</v>
      </c>
      <c r="AM128">
        <v>1.4685338305625896E-3</v>
      </c>
      <c r="AN128">
        <v>1.4685338305625896E-3</v>
      </c>
      <c r="AO128">
        <v>1.4685338305625896E-3</v>
      </c>
      <c r="AP128">
        <v>1.4685338305625896E-3</v>
      </c>
      <c r="AQ128">
        <v>1.4685338305625896E-3</v>
      </c>
      <c r="AR128">
        <v>1.4685338305625896E-3</v>
      </c>
      <c r="AS128">
        <v>1.4685338305625896E-3</v>
      </c>
      <c r="AT128">
        <v>1.4685338305625896E-3</v>
      </c>
      <c r="AU128">
        <v>1.4685338305625896E-3</v>
      </c>
      <c r="AV128">
        <v>1.4685338305625896E-3</v>
      </c>
      <c r="AW128">
        <v>1.4685338305625896E-3</v>
      </c>
      <c r="AX128">
        <v>1.4685338305625896E-3</v>
      </c>
      <c r="AY128">
        <v>1.4685338305625896E-3</v>
      </c>
      <c r="AZ128">
        <v>1.4685338305625896E-3</v>
      </c>
      <c r="BA128">
        <v>1.4685338305625896E-3</v>
      </c>
      <c r="BB128">
        <v>1.4685338305625896E-3</v>
      </c>
      <c r="BC128">
        <v>1.4685338305625896E-3</v>
      </c>
      <c r="BD128">
        <v>1.4685338305625896E-3</v>
      </c>
      <c r="BE128">
        <v>1.4685338305625896E-3</v>
      </c>
      <c r="BF128">
        <v>1.4685338305625896E-3</v>
      </c>
      <c r="BG128">
        <v>1.4685338305625896E-3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1054</v>
      </c>
      <c r="B129">
        <v>532.1491499155095</v>
      </c>
      <c r="C129">
        <v>1.6233410260101382E-3</v>
      </c>
      <c r="D129">
        <v>20</v>
      </c>
      <c r="E129">
        <v>547</v>
      </c>
      <c r="F129">
        <v>-507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1.6233410260101382E-3</v>
      </c>
      <c r="V129">
        <v>1.6233410260101382E-3</v>
      </c>
      <c r="W129">
        <v>1.6233410260101382E-3</v>
      </c>
      <c r="X129">
        <v>1.6233410260101382E-3</v>
      </c>
      <c r="Y129">
        <v>1.6233410260101382E-3</v>
      </c>
      <c r="Z129">
        <v>1.6233410260101382E-3</v>
      </c>
      <c r="AA129">
        <v>1.6233410260101382E-3</v>
      </c>
      <c r="AB129">
        <v>1.6233410260101382E-3</v>
      </c>
      <c r="AC129">
        <v>1.6233410260101382E-3</v>
      </c>
      <c r="AD129">
        <v>1.6233410260101382E-3</v>
      </c>
      <c r="AE129">
        <v>1.6233410260101382E-3</v>
      </c>
      <c r="AF129">
        <v>1.6233410260101382E-3</v>
      </c>
      <c r="AG129">
        <v>1.6233410260101382E-3</v>
      </c>
      <c r="AH129">
        <v>1.6233410260101382E-3</v>
      </c>
      <c r="AI129">
        <v>1.6233410260101382E-3</v>
      </c>
      <c r="AJ129">
        <v>1.6233410260101382E-3</v>
      </c>
      <c r="AK129">
        <v>1.6233410260101382E-3</v>
      </c>
      <c r="AL129">
        <v>1.6233410260101382E-3</v>
      </c>
      <c r="AM129">
        <v>1.6233410260101382E-3</v>
      </c>
      <c r="AN129">
        <v>1.6233410260101382E-3</v>
      </c>
      <c r="AO129">
        <v>1.6233410260101382E-3</v>
      </c>
      <c r="AP129">
        <v>1.6233410260101382E-3</v>
      </c>
      <c r="AQ129">
        <v>1.6233410260101382E-3</v>
      </c>
      <c r="AR129">
        <v>1.6233410260101382E-3</v>
      </c>
      <c r="AS129">
        <v>1.6233410260101382E-3</v>
      </c>
      <c r="AT129">
        <v>1.6233410260101382E-3</v>
      </c>
      <c r="AU129">
        <v>1.6233410260101382E-3</v>
      </c>
      <c r="AV129">
        <v>1.6233410260101382E-3</v>
      </c>
      <c r="AW129">
        <v>1.6233410260101382E-3</v>
      </c>
      <c r="AX129">
        <v>1.6233410260101382E-3</v>
      </c>
      <c r="AY129">
        <v>1.6233410260101382E-3</v>
      </c>
      <c r="AZ129">
        <v>1.6233410260101382E-3</v>
      </c>
      <c r="BA129">
        <v>1.6233410260101382E-3</v>
      </c>
      <c r="BB129">
        <v>1.6233410260101382E-3</v>
      </c>
      <c r="BC129">
        <v>1.6233410260101382E-3</v>
      </c>
      <c r="BD129">
        <v>1.6233410260101382E-3</v>
      </c>
      <c r="BE129">
        <v>1.6233410260101382E-3</v>
      </c>
      <c r="BF129">
        <v>1.6233410260101382E-3</v>
      </c>
      <c r="BG129">
        <v>1.6233410260101382E-3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1054</v>
      </c>
      <c r="B130">
        <v>496.82095615094522</v>
      </c>
      <c r="C130">
        <v>1.5155710402421289E-3</v>
      </c>
      <c r="D130">
        <v>30</v>
      </c>
      <c r="E130">
        <v>557</v>
      </c>
      <c r="F130">
        <v>-497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1.5155710402421289E-3</v>
      </c>
      <c r="V130">
        <v>1.5155710402421289E-3</v>
      </c>
      <c r="W130">
        <v>1.5155710402421289E-3</v>
      </c>
      <c r="X130">
        <v>1.5155710402421289E-3</v>
      </c>
      <c r="Y130">
        <v>1.5155710402421289E-3</v>
      </c>
      <c r="Z130">
        <v>1.5155710402421289E-3</v>
      </c>
      <c r="AA130">
        <v>1.5155710402421289E-3</v>
      </c>
      <c r="AB130">
        <v>1.5155710402421289E-3</v>
      </c>
      <c r="AC130">
        <v>1.5155710402421289E-3</v>
      </c>
      <c r="AD130">
        <v>1.5155710402421289E-3</v>
      </c>
      <c r="AE130">
        <v>1.5155710402421289E-3</v>
      </c>
      <c r="AF130">
        <v>1.5155710402421289E-3</v>
      </c>
      <c r="AG130">
        <v>1.5155710402421289E-3</v>
      </c>
      <c r="AH130">
        <v>1.5155710402421289E-3</v>
      </c>
      <c r="AI130">
        <v>1.5155710402421289E-3</v>
      </c>
      <c r="AJ130">
        <v>1.5155710402421289E-3</v>
      </c>
      <c r="AK130">
        <v>1.5155710402421289E-3</v>
      </c>
      <c r="AL130">
        <v>1.5155710402421289E-3</v>
      </c>
      <c r="AM130">
        <v>1.5155710402421289E-3</v>
      </c>
      <c r="AN130">
        <v>1.5155710402421289E-3</v>
      </c>
      <c r="AO130">
        <v>1.5155710402421289E-3</v>
      </c>
      <c r="AP130">
        <v>1.5155710402421289E-3</v>
      </c>
      <c r="AQ130">
        <v>1.5155710402421289E-3</v>
      </c>
      <c r="AR130">
        <v>1.5155710402421289E-3</v>
      </c>
      <c r="AS130">
        <v>1.5155710402421289E-3</v>
      </c>
      <c r="AT130">
        <v>1.5155710402421289E-3</v>
      </c>
      <c r="AU130">
        <v>1.5155710402421289E-3</v>
      </c>
      <c r="AV130">
        <v>1.5155710402421289E-3</v>
      </c>
      <c r="AW130">
        <v>1.5155710402421289E-3</v>
      </c>
      <c r="AX130">
        <v>1.5155710402421289E-3</v>
      </c>
      <c r="AY130">
        <v>1.5155710402421289E-3</v>
      </c>
      <c r="AZ130">
        <v>1.5155710402421289E-3</v>
      </c>
      <c r="BA130">
        <v>1.5155710402421289E-3</v>
      </c>
      <c r="BB130">
        <v>1.5155710402421289E-3</v>
      </c>
      <c r="BC130">
        <v>1.5155710402421289E-3</v>
      </c>
      <c r="BD130">
        <v>1.5155710402421289E-3</v>
      </c>
      <c r="BE130">
        <v>1.5155710402421289E-3</v>
      </c>
      <c r="BF130">
        <v>1.5155710402421289E-3</v>
      </c>
      <c r="BG130">
        <v>1.5155710402421289E-3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1054</v>
      </c>
      <c r="B131">
        <v>532.10424605467267</v>
      </c>
      <c r="C131">
        <v>1.6232040450912845E-3</v>
      </c>
      <c r="D131">
        <v>40</v>
      </c>
      <c r="E131">
        <v>567</v>
      </c>
      <c r="F131">
        <v>-487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1.6232040450912845E-3</v>
      </c>
      <c r="V131">
        <v>1.6232040450912845E-3</v>
      </c>
      <c r="W131">
        <v>1.6232040450912845E-3</v>
      </c>
      <c r="X131">
        <v>1.6232040450912845E-3</v>
      </c>
      <c r="Y131">
        <v>1.6232040450912845E-3</v>
      </c>
      <c r="Z131">
        <v>1.6232040450912845E-3</v>
      </c>
      <c r="AA131">
        <v>1.6232040450912845E-3</v>
      </c>
      <c r="AB131">
        <v>1.6232040450912845E-3</v>
      </c>
      <c r="AC131">
        <v>1.6232040450912845E-3</v>
      </c>
      <c r="AD131">
        <v>1.6232040450912845E-3</v>
      </c>
      <c r="AE131">
        <v>1.6232040450912845E-3</v>
      </c>
      <c r="AF131">
        <v>1.6232040450912845E-3</v>
      </c>
      <c r="AG131">
        <v>1.6232040450912845E-3</v>
      </c>
      <c r="AH131">
        <v>1.6232040450912845E-3</v>
      </c>
      <c r="AI131">
        <v>1.6232040450912845E-3</v>
      </c>
      <c r="AJ131">
        <v>1.6232040450912845E-3</v>
      </c>
      <c r="AK131">
        <v>1.6232040450912845E-3</v>
      </c>
      <c r="AL131">
        <v>1.6232040450912845E-3</v>
      </c>
      <c r="AM131">
        <v>1.6232040450912845E-3</v>
      </c>
      <c r="AN131">
        <v>1.6232040450912845E-3</v>
      </c>
      <c r="AO131">
        <v>1.6232040450912845E-3</v>
      </c>
      <c r="AP131">
        <v>1.6232040450912845E-3</v>
      </c>
      <c r="AQ131">
        <v>1.6232040450912845E-3</v>
      </c>
      <c r="AR131">
        <v>1.6232040450912845E-3</v>
      </c>
      <c r="AS131">
        <v>1.6232040450912845E-3</v>
      </c>
      <c r="AT131">
        <v>1.6232040450912845E-3</v>
      </c>
      <c r="AU131">
        <v>1.6232040450912845E-3</v>
      </c>
      <c r="AV131">
        <v>1.6232040450912845E-3</v>
      </c>
      <c r="AW131">
        <v>1.6232040450912845E-3</v>
      </c>
      <c r="AX131">
        <v>1.6232040450912845E-3</v>
      </c>
      <c r="AY131">
        <v>1.6232040450912845E-3</v>
      </c>
      <c r="AZ131">
        <v>1.6232040450912845E-3</v>
      </c>
      <c r="BA131">
        <v>1.6232040450912845E-3</v>
      </c>
      <c r="BB131">
        <v>1.6232040450912845E-3</v>
      </c>
      <c r="BC131">
        <v>1.6232040450912845E-3</v>
      </c>
      <c r="BD131">
        <v>1.6232040450912845E-3</v>
      </c>
      <c r="BE131">
        <v>1.6232040450912845E-3</v>
      </c>
      <c r="BF131">
        <v>1.6232040450912845E-3</v>
      </c>
      <c r="BG131">
        <v>1.6232040450912845E-3</v>
      </c>
      <c r="BH131">
        <v>1.6232040450912845E-3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1054</v>
      </c>
      <c r="B132">
        <v>503.95368260611065</v>
      </c>
      <c r="C132">
        <v>1.5373296909584108E-3</v>
      </c>
      <c r="D132">
        <v>30</v>
      </c>
      <c r="E132">
        <v>557</v>
      </c>
      <c r="F132">
        <v>-497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1.5373296909584108E-3</v>
      </c>
      <c r="V132">
        <v>1.5373296909584108E-3</v>
      </c>
      <c r="W132">
        <v>1.5373296909584108E-3</v>
      </c>
      <c r="X132">
        <v>1.5373296909584108E-3</v>
      </c>
      <c r="Y132">
        <v>1.5373296909584108E-3</v>
      </c>
      <c r="Z132">
        <v>1.5373296909584108E-3</v>
      </c>
      <c r="AA132">
        <v>1.5373296909584108E-3</v>
      </c>
      <c r="AB132">
        <v>1.5373296909584108E-3</v>
      </c>
      <c r="AC132">
        <v>1.5373296909584108E-3</v>
      </c>
      <c r="AD132">
        <v>1.5373296909584108E-3</v>
      </c>
      <c r="AE132">
        <v>1.5373296909584108E-3</v>
      </c>
      <c r="AF132">
        <v>1.5373296909584108E-3</v>
      </c>
      <c r="AG132">
        <v>1.5373296909584108E-3</v>
      </c>
      <c r="AH132">
        <v>1.5373296909584108E-3</v>
      </c>
      <c r="AI132">
        <v>1.5373296909584108E-3</v>
      </c>
      <c r="AJ132">
        <v>1.5373296909584108E-3</v>
      </c>
      <c r="AK132">
        <v>1.5373296909584108E-3</v>
      </c>
      <c r="AL132">
        <v>1.5373296909584108E-3</v>
      </c>
      <c r="AM132">
        <v>1.5373296909584108E-3</v>
      </c>
      <c r="AN132">
        <v>1.5373296909584108E-3</v>
      </c>
      <c r="AO132">
        <v>1.5373296909584108E-3</v>
      </c>
      <c r="AP132">
        <v>1.5373296909584108E-3</v>
      </c>
      <c r="AQ132">
        <v>1.5373296909584108E-3</v>
      </c>
      <c r="AR132">
        <v>1.5373296909584108E-3</v>
      </c>
      <c r="AS132">
        <v>1.5373296909584108E-3</v>
      </c>
      <c r="AT132">
        <v>1.5373296909584108E-3</v>
      </c>
      <c r="AU132">
        <v>1.5373296909584108E-3</v>
      </c>
      <c r="AV132">
        <v>1.5373296909584108E-3</v>
      </c>
      <c r="AW132">
        <v>1.5373296909584108E-3</v>
      </c>
      <c r="AX132">
        <v>1.5373296909584108E-3</v>
      </c>
      <c r="AY132">
        <v>1.5373296909584108E-3</v>
      </c>
      <c r="AZ132">
        <v>1.5373296909584108E-3</v>
      </c>
      <c r="BA132">
        <v>1.5373296909584108E-3</v>
      </c>
      <c r="BB132">
        <v>1.5373296909584108E-3</v>
      </c>
      <c r="BC132">
        <v>1.5373296909584108E-3</v>
      </c>
      <c r="BD132">
        <v>1.5373296909584108E-3</v>
      </c>
      <c r="BE132">
        <v>1.5373296909584108E-3</v>
      </c>
      <c r="BF132">
        <v>1.5373296909584108E-3</v>
      </c>
      <c r="BG132">
        <v>1.5373296909584108E-3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1054</v>
      </c>
      <c r="B133">
        <v>518.86010822905405</v>
      </c>
      <c r="C133">
        <v>1.582802303793994E-3</v>
      </c>
      <c r="D133">
        <v>20</v>
      </c>
      <c r="E133">
        <v>547</v>
      </c>
      <c r="F133">
        <v>-507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1.582802303793994E-3</v>
      </c>
      <c r="V133">
        <v>1.582802303793994E-3</v>
      </c>
      <c r="W133">
        <v>1.582802303793994E-3</v>
      </c>
      <c r="X133">
        <v>1.582802303793994E-3</v>
      </c>
      <c r="Y133">
        <v>1.582802303793994E-3</v>
      </c>
      <c r="Z133">
        <v>1.582802303793994E-3</v>
      </c>
      <c r="AA133">
        <v>1.582802303793994E-3</v>
      </c>
      <c r="AB133">
        <v>1.582802303793994E-3</v>
      </c>
      <c r="AC133">
        <v>1.582802303793994E-3</v>
      </c>
      <c r="AD133">
        <v>1.582802303793994E-3</v>
      </c>
      <c r="AE133">
        <v>1.582802303793994E-3</v>
      </c>
      <c r="AF133">
        <v>1.582802303793994E-3</v>
      </c>
      <c r="AG133">
        <v>1.582802303793994E-3</v>
      </c>
      <c r="AH133">
        <v>1.582802303793994E-3</v>
      </c>
      <c r="AI133">
        <v>1.582802303793994E-3</v>
      </c>
      <c r="AJ133">
        <v>1.582802303793994E-3</v>
      </c>
      <c r="AK133">
        <v>1.582802303793994E-3</v>
      </c>
      <c r="AL133">
        <v>1.582802303793994E-3</v>
      </c>
      <c r="AM133">
        <v>1.582802303793994E-3</v>
      </c>
      <c r="AN133">
        <v>1.582802303793994E-3</v>
      </c>
      <c r="AO133">
        <v>1.582802303793994E-3</v>
      </c>
      <c r="AP133">
        <v>1.582802303793994E-3</v>
      </c>
      <c r="AQ133">
        <v>1.582802303793994E-3</v>
      </c>
      <c r="AR133">
        <v>1.582802303793994E-3</v>
      </c>
      <c r="AS133">
        <v>1.582802303793994E-3</v>
      </c>
      <c r="AT133">
        <v>1.582802303793994E-3</v>
      </c>
      <c r="AU133">
        <v>1.582802303793994E-3</v>
      </c>
      <c r="AV133">
        <v>1.582802303793994E-3</v>
      </c>
      <c r="AW133">
        <v>1.582802303793994E-3</v>
      </c>
      <c r="AX133">
        <v>1.582802303793994E-3</v>
      </c>
      <c r="AY133">
        <v>1.582802303793994E-3</v>
      </c>
      <c r="AZ133">
        <v>1.582802303793994E-3</v>
      </c>
      <c r="BA133">
        <v>1.582802303793994E-3</v>
      </c>
      <c r="BB133">
        <v>1.582802303793994E-3</v>
      </c>
      <c r="BC133">
        <v>1.582802303793994E-3</v>
      </c>
      <c r="BD133">
        <v>1.582802303793994E-3</v>
      </c>
      <c r="BE133">
        <v>1.582802303793994E-3</v>
      </c>
      <c r="BF133">
        <v>1.582802303793994E-3</v>
      </c>
      <c r="BG133">
        <v>1.582802303793994E-3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1054</v>
      </c>
      <c r="B134">
        <v>493.95985363331999</v>
      </c>
      <c r="C134">
        <v>1.5068431392444117E-3</v>
      </c>
      <c r="D134">
        <v>10</v>
      </c>
      <c r="E134">
        <v>537</v>
      </c>
      <c r="F134">
        <v>-517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1.5068431392444117E-3</v>
      </c>
      <c r="U134">
        <v>1.5068431392444117E-3</v>
      </c>
      <c r="V134">
        <v>1.5068431392444117E-3</v>
      </c>
      <c r="W134">
        <v>1.5068431392444117E-3</v>
      </c>
      <c r="X134">
        <v>1.5068431392444117E-3</v>
      </c>
      <c r="Y134">
        <v>1.5068431392444117E-3</v>
      </c>
      <c r="Z134">
        <v>1.5068431392444117E-3</v>
      </c>
      <c r="AA134">
        <v>1.5068431392444117E-3</v>
      </c>
      <c r="AB134">
        <v>1.5068431392444117E-3</v>
      </c>
      <c r="AC134">
        <v>1.5068431392444117E-3</v>
      </c>
      <c r="AD134">
        <v>1.5068431392444117E-3</v>
      </c>
      <c r="AE134">
        <v>1.5068431392444117E-3</v>
      </c>
      <c r="AF134">
        <v>1.5068431392444117E-3</v>
      </c>
      <c r="AG134">
        <v>1.5068431392444117E-3</v>
      </c>
      <c r="AH134">
        <v>1.5068431392444117E-3</v>
      </c>
      <c r="AI134">
        <v>1.5068431392444117E-3</v>
      </c>
      <c r="AJ134">
        <v>1.5068431392444117E-3</v>
      </c>
      <c r="AK134">
        <v>1.5068431392444117E-3</v>
      </c>
      <c r="AL134">
        <v>1.5068431392444117E-3</v>
      </c>
      <c r="AM134">
        <v>1.5068431392444117E-3</v>
      </c>
      <c r="AN134">
        <v>1.5068431392444117E-3</v>
      </c>
      <c r="AO134">
        <v>1.5068431392444117E-3</v>
      </c>
      <c r="AP134">
        <v>1.5068431392444117E-3</v>
      </c>
      <c r="AQ134">
        <v>1.5068431392444117E-3</v>
      </c>
      <c r="AR134">
        <v>1.5068431392444117E-3</v>
      </c>
      <c r="AS134">
        <v>1.5068431392444117E-3</v>
      </c>
      <c r="AT134">
        <v>1.5068431392444117E-3</v>
      </c>
      <c r="AU134">
        <v>1.5068431392444117E-3</v>
      </c>
      <c r="AV134">
        <v>1.5068431392444117E-3</v>
      </c>
      <c r="AW134">
        <v>1.5068431392444117E-3</v>
      </c>
      <c r="AX134">
        <v>1.5068431392444117E-3</v>
      </c>
      <c r="AY134">
        <v>1.5068431392444117E-3</v>
      </c>
      <c r="AZ134">
        <v>1.5068431392444117E-3</v>
      </c>
      <c r="BA134">
        <v>1.5068431392444117E-3</v>
      </c>
      <c r="BB134">
        <v>1.5068431392444117E-3</v>
      </c>
      <c r="BC134">
        <v>1.5068431392444117E-3</v>
      </c>
      <c r="BD134">
        <v>1.5068431392444117E-3</v>
      </c>
      <c r="BE134">
        <v>1.5068431392444117E-3</v>
      </c>
      <c r="BF134">
        <v>1.5068431392444117E-3</v>
      </c>
      <c r="BG134">
        <v>1.5068431392444117E-3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1054</v>
      </c>
      <c r="B135">
        <v>512.09794823818368</v>
      </c>
      <c r="C135">
        <v>1.5621740800349838E-3</v>
      </c>
      <c r="D135">
        <v>0</v>
      </c>
      <c r="E135">
        <v>527</v>
      </c>
      <c r="F135">
        <v>-527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1.5621740800349838E-3</v>
      </c>
      <c r="U135">
        <v>1.5621740800349838E-3</v>
      </c>
      <c r="V135">
        <v>1.5621740800349838E-3</v>
      </c>
      <c r="W135">
        <v>1.5621740800349838E-3</v>
      </c>
      <c r="X135">
        <v>1.5621740800349838E-3</v>
      </c>
      <c r="Y135">
        <v>1.5621740800349838E-3</v>
      </c>
      <c r="Z135">
        <v>1.5621740800349838E-3</v>
      </c>
      <c r="AA135">
        <v>1.5621740800349838E-3</v>
      </c>
      <c r="AB135">
        <v>1.5621740800349838E-3</v>
      </c>
      <c r="AC135">
        <v>1.5621740800349838E-3</v>
      </c>
      <c r="AD135">
        <v>1.5621740800349838E-3</v>
      </c>
      <c r="AE135">
        <v>1.5621740800349838E-3</v>
      </c>
      <c r="AF135">
        <v>1.5621740800349838E-3</v>
      </c>
      <c r="AG135">
        <v>1.5621740800349838E-3</v>
      </c>
      <c r="AH135">
        <v>1.5621740800349838E-3</v>
      </c>
      <c r="AI135">
        <v>1.5621740800349838E-3</v>
      </c>
      <c r="AJ135">
        <v>1.5621740800349838E-3</v>
      </c>
      <c r="AK135">
        <v>1.5621740800349838E-3</v>
      </c>
      <c r="AL135">
        <v>1.5621740800349838E-3</v>
      </c>
      <c r="AM135">
        <v>1.5621740800349838E-3</v>
      </c>
      <c r="AN135">
        <v>1.5621740800349838E-3</v>
      </c>
      <c r="AO135">
        <v>1.5621740800349838E-3</v>
      </c>
      <c r="AP135">
        <v>1.5621740800349838E-3</v>
      </c>
      <c r="AQ135">
        <v>1.5621740800349838E-3</v>
      </c>
      <c r="AR135">
        <v>1.5621740800349838E-3</v>
      </c>
      <c r="AS135">
        <v>1.5621740800349838E-3</v>
      </c>
      <c r="AT135">
        <v>1.5621740800349838E-3</v>
      </c>
      <c r="AU135">
        <v>1.5621740800349838E-3</v>
      </c>
      <c r="AV135">
        <v>1.5621740800349838E-3</v>
      </c>
      <c r="AW135">
        <v>1.5621740800349838E-3</v>
      </c>
      <c r="AX135">
        <v>1.5621740800349838E-3</v>
      </c>
      <c r="AY135">
        <v>1.5621740800349838E-3</v>
      </c>
      <c r="AZ135">
        <v>1.5621740800349838E-3</v>
      </c>
      <c r="BA135">
        <v>1.5621740800349838E-3</v>
      </c>
      <c r="BB135">
        <v>1.5621740800349838E-3</v>
      </c>
      <c r="BC135">
        <v>1.5621740800349838E-3</v>
      </c>
      <c r="BD135">
        <v>1.5621740800349838E-3</v>
      </c>
      <c r="BE135">
        <v>1.5621740800349838E-3</v>
      </c>
      <c r="BF135">
        <v>1.5621740800349838E-3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1054</v>
      </c>
      <c r="B136">
        <v>512.31526635356215</v>
      </c>
      <c r="C136">
        <v>1.5628370171315573E-3</v>
      </c>
      <c r="D136">
        <v>-10</v>
      </c>
      <c r="E136">
        <v>517</v>
      </c>
      <c r="F136">
        <v>-537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1.5628370171315573E-3</v>
      </c>
      <c r="T136">
        <v>1.5628370171315573E-3</v>
      </c>
      <c r="U136">
        <v>1.5628370171315573E-3</v>
      </c>
      <c r="V136">
        <v>1.5628370171315573E-3</v>
      </c>
      <c r="W136">
        <v>1.5628370171315573E-3</v>
      </c>
      <c r="X136">
        <v>1.5628370171315573E-3</v>
      </c>
      <c r="Y136">
        <v>1.5628370171315573E-3</v>
      </c>
      <c r="Z136">
        <v>1.5628370171315573E-3</v>
      </c>
      <c r="AA136">
        <v>1.5628370171315573E-3</v>
      </c>
      <c r="AB136">
        <v>1.5628370171315573E-3</v>
      </c>
      <c r="AC136">
        <v>1.5628370171315573E-3</v>
      </c>
      <c r="AD136">
        <v>1.5628370171315573E-3</v>
      </c>
      <c r="AE136">
        <v>1.5628370171315573E-3</v>
      </c>
      <c r="AF136">
        <v>1.5628370171315573E-3</v>
      </c>
      <c r="AG136">
        <v>1.5628370171315573E-3</v>
      </c>
      <c r="AH136">
        <v>1.5628370171315573E-3</v>
      </c>
      <c r="AI136">
        <v>1.5628370171315573E-3</v>
      </c>
      <c r="AJ136">
        <v>1.5628370171315573E-3</v>
      </c>
      <c r="AK136">
        <v>1.5628370171315573E-3</v>
      </c>
      <c r="AL136">
        <v>1.5628370171315573E-3</v>
      </c>
      <c r="AM136">
        <v>1.5628370171315573E-3</v>
      </c>
      <c r="AN136">
        <v>1.5628370171315573E-3</v>
      </c>
      <c r="AO136">
        <v>1.5628370171315573E-3</v>
      </c>
      <c r="AP136">
        <v>1.5628370171315573E-3</v>
      </c>
      <c r="AQ136">
        <v>1.5628370171315573E-3</v>
      </c>
      <c r="AR136">
        <v>1.5628370171315573E-3</v>
      </c>
      <c r="AS136">
        <v>1.5628370171315573E-3</v>
      </c>
      <c r="AT136">
        <v>1.5628370171315573E-3</v>
      </c>
      <c r="AU136">
        <v>1.5628370171315573E-3</v>
      </c>
      <c r="AV136">
        <v>1.5628370171315573E-3</v>
      </c>
      <c r="AW136">
        <v>1.5628370171315573E-3</v>
      </c>
      <c r="AX136">
        <v>1.5628370171315573E-3</v>
      </c>
      <c r="AY136">
        <v>1.5628370171315573E-3</v>
      </c>
      <c r="AZ136">
        <v>1.5628370171315573E-3</v>
      </c>
      <c r="BA136">
        <v>1.5628370171315573E-3</v>
      </c>
      <c r="BB136">
        <v>1.5628370171315573E-3</v>
      </c>
      <c r="BC136">
        <v>1.5628370171315573E-3</v>
      </c>
      <c r="BD136">
        <v>1.5628370171315573E-3</v>
      </c>
      <c r="BE136">
        <v>1.5628370171315573E-3</v>
      </c>
      <c r="BF136">
        <v>1.5628370171315573E-3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1054</v>
      </c>
      <c r="B137">
        <v>501.52060837308926</v>
      </c>
      <c r="C137">
        <v>1.5299075063652024E-3</v>
      </c>
      <c r="D137">
        <v>-20</v>
      </c>
      <c r="E137">
        <v>507</v>
      </c>
      <c r="F137">
        <v>-547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1.5299075063652024E-3</v>
      </c>
      <c r="T137">
        <v>1.5299075063652024E-3</v>
      </c>
      <c r="U137">
        <v>1.5299075063652024E-3</v>
      </c>
      <c r="V137">
        <v>1.5299075063652024E-3</v>
      </c>
      <c r="W137">
        <v>1.5299075063652024E-3</v>
      </c>
      <c r="X137">
        <v>1.5299075063652024E-3</v>
      </c>
      <c r="Y137">
        <v>1.5299075063652024E-3</v>
      </c>
      <c r="Z137">
        <v>1.5299075063652024E-3</v>
      </c>
      <c r="AA137">
        <v>1.5299075063652024E-3</v>
      </c>
      <c r="AB137">
        <v>1.5299075063652024E-3</v>
      </c>
      <c r="AC137">
        <v>1.5299075063652024E-3</v>
      </c>
      <c r="AD137">
        <v>1.5299075063652024E-3</v>
      </c>
      <c r="AE137">
        <v>1.5299075063652024E-3</v>
      </c>
      <c r="AF137">
        <v>1.5299075063652024E-3</v>
      </c>
      <c r="AG137">
        <v>1.5299075063652024E-3</v>
      </c>
      <c r="AH137">
        <v>1.5299075063652024E-3</v>
      </c>
      <c r="AI137">
        <v>1.5299075063652024E-3</v>
      </c>
      <c r="AJ137">
        <v>1.5299075063652024E-3</v>
      </c>
      <c r="AK137">
        <v>1.5299075063652024E-3</v>
      </c>
      <c r="AL137">
        <v>1.5299075063652024E-3</v>
      </c>
      <c r="AM137">
        <v>1.5299075063652024E-3</v>
      </c>
      <c r="AN137">
        <v>1.5299075063652024E-3</v>
      </c>
      <c r="AO137">
        <v>1.5299075063652024E-3</v>
      </c>
      <c r="AP137">
        <v>1.5299075063652024E-3</v>
      </c>
      <c r="AQ137">
        <v>1.5299075063652024E-3</v>
      </c>
      <c r="AR137">
        <v>1.5299075063652024E-3</v>
      </c>
      <c r="AS137">
        <v>1.5299075063652024E-3</v>
      </c>
      <c r="AT137">
        <v>1.5299075063652024E-3</v>
      </c>
      <c r="AU137">
        <v>1.5299075063652024E-3</v>
      </c>
      <c r="AV137">
        <v>1.5299075063652024E-3</v>
      </c>
      <c r="AW137">
        <v>1.5299075063652024E-3</v>
      </c>
      <c r="AX137">
        <v>1.5299075063652024E-3</v>
      </c>
      <c r="AY137">
        <v>1.5299075063652024E-3</v>
      </c>
      <c r="AZ137">
        <v>1.5299075063652024E-3</v>
      </c>
      <c r="BA137">
        <v>1.5299075063652024E-3</v>
      </c>
      <c r="BB137">
        <v>1.5299075063652024E-3</v>
      </c>
      <c r="BC137">
        <v>1.5299075063652024E-3</v>
      </c>
      <c r="BD137">
        <v>1.5299075063652024E-3</v>
      </c>
      <c r="BE137">
        <v>1.5299075063652024E-3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1054</v>
      </c>
      <c r="B138">
        <v>495.61490509724985</v>
      </c>
      <c r="C138">
        <v>1.5118919360751161E-3</v>
      </c>
      <c r="D138">
        <v>-30</v>
      </c>
      <c r="E138">
        <v>497</v>
      </c>
      <c r="F138">
        <v>-557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1.5118919360751161E-3</v>
      </c>
      <c r="T138">
        <v>1.5118919360751161E-3</v>
      </c>
      <c r="U138">
        <v>1.5118919360751161E-3</v>
      </c>
      <c r="V138">
        <v>1.5118919360751161E-3</v>
      </c>
      <c r="W138">
        <v>1.5118919360751161E-3</v>
      </c>
      <c r="X138">
        <v>1.5118919360751161E-3</v>
      </c>
      <c r="Y138">
        <v>1.5118919360751161E-3</v>
      </c>
      <c r="Z138">
        <v>1.5118919360751161E-3</v>
      </c>
      <c r="AA138">
        <v>1.5118919360751161E-3</v>
      </c>
      <c r="AB138">
        <v>1.5118919360751161E-3</v>
      </c>
      <c r="AC138">
        <v>1.5118919360751161E-3</v>
      </c>
      <c r="AD138">
        <v>1.5118919360751161E-3</v>
      </c>
      <c r="AE138">
        <v>1.5118919360751161E-3</v>
      </c>
      <c r="AF138">
        <v>1.5118919360751161E-3</v>
      </c>
      <c r="AG138">
        <v>1.5118919360751161E-3</v>
      </c>
      <c r="AH138">
        <v>1.5118919360751161E-3</v>
      </c>
      <c r="AI138">
        <v>1.5118919360751161E-3</v>
      </c>
      <c r="AJ138">
        <v>1.5118919360751161E-3</v>
      </c>
      <c r="AK138">
        <v>1.5118919360751161E-3</v>
      </c>
      <c r="AL138">
        <v>1.5118919360751161E-3</v>
      </c>
      <c r="AM138">
        <v>1.5118919360751161E-3</v>
      </c>
      <c r="AN138">
        <v>1.5118919360751161E-3</v>
      </c>
      <c r="AO138">
        <v>1.5118919360751161E-3</v>
      </c>
      <c r="AP138">
        <v>1.5118919360751161E-3</v>
      </c>
      <c r="AQ138">
        <v>1.5118919360751161E-3</v>
      </c>
      <c r="AR138">
        <v>1.5118919360751161E-3</v>
      </c>
      <c r="AS138">
        <v>1.5118919360751161E-3</v>
      </c>
      <c r="AT138">
        <v>1.5118919360751161E-3</v>
      </c>
      <c r="AU138">
        <v>1.5118919360751161E-3</v>
      </c>
      <c r="AV138">
        <v>1.5118919360751161E-3</v>
      </c>
      <c r="AW138">
        <v>1.5118919360751161E-3</v>
      </c>
      <c r="AX138">
        <v>1.5118919360751161E-3</v>
      </c>
      <c r="AY138">
        <v>1.5118919360751161E-3</v>
      </c>
      <c r="AZ138">
        <v>1.5118919360751161E-3</v>
      </c>
      <c r="BA138">
        <v>1.5118919360751161E-3</v>
      </c>
      <c r="BB138">
        <v>1.5118919360751161E-3</v>
      </c>
      <c r="BC138">
        <v>1.5118919360751161E-3</v>
      </c>
      <c r="BD138">
        <v>1.5118919360751161E-3</v>
      </c>
      <c r="BE138">
        <v>1.5118919360751161E-3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1054</v>
      </c>
      <c r="B139">
        <v>491.33304456458603</v>
      </c>
      <c r="C139">
        <v>1.4988299592375502E-3</v>
      </c>
      <c r="D139">
        <v>-40</v>
      </c>
      <c r="E139">
        <v>487</v>
      </c>
      <c r="F139">
        <v>-567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1.4988299592375502E-3</v>
      </c>
      <c r="S139">
        <v>1.4988299592375502E-3</v>
      </c>
      <c r="T139">
        <v>1.4988299592375502E-3</v>
      </c>
      <c r="U139">
        <v>1.4988299592375502E-3</v>
      </c>
      <c r="V139">
        <v>1.4988299592375502E-3</v>
      </c>
      <c r="W139">
        <v>1.4988299592375502E-3</v>
      </c>
      <c r="X139">
        <v>1.4988299592375502E-3</v>
      </c>
      <c r="Y139">
        <v>1.4988299592375502E-3</v>
      </c>
      <c r="Z139">
        <v>1.4988299592375502E-3</v>
      </c>
      <c r="AA139">
        <v>1.4988299592375502E-3</v>
      </c>
      <c r="AB139">
        <v>1.4988299592375502E-3</v>
      </c>
      <c r="AC139">
        <v>1.4988299592375502E-3</v>
      </c>
      <c r="AD139">
        <v>1.4988299592375502E-3</v>
      </c>
      <c r="AE139">
        <v>1.4988299592375502E-3</v>
      </c>
      <c r="AF139">
        <v>1.4988299592375502E-3</v>
      </c>
      <c r="AG139">
        <v>1.4988299592375502E-3</v>
      </c>
      <c r="AH139">
        <v>1.4988299592375502E-3</v>
      </c>
      <c r="AI139">
        <v>1.4988299592375502E-3</v>
      </c>
      <c r="AJ139">
        <v>1.4988299592375502E-3</v>
      </c>
      <c r="AK139">
        <v>1.4988299592375502E-3</v>
      </c>
      <c r="AL139">
        <v>1.4988299592375502E-3</v>
      </c>
      <c r="AM139">
        <v>1.4988299592375502E-3</v>
      </c>
      <c r="AN139">
        <v>1.4988299592375502E-3</v>
      </c>
      <c r="AO139">
        <v>1.4988299592375502E-3</v>
      </c>
      <c r="AP139">
        <v>1.4988299592375502E-3</v>
      </c>
      <c r="AQ139">
        <v>1.4988299592375502E-3</v>
      </c>
      <c r="AR139">
        <v>1.4988299592375502E-3</v>
      </c>
      <c r="AS139">
        <v>1.4988299592375502E-3</v>
      </c>
      <c r="AT139">
        <v>1.4988299592375502E-3</v>
      </c>
      <c r="AU139">
        <v>1.4988299592375502E-3</v>
      </c>
      <c r="AV139">
        <v>1.4988299592375502E-3</v>
      </c>
      <c r="AW139">
        <v>1.4988299592375502E-3</v>
      </c>
      <c r="AX139">
        <v>1.4988299592375502E-3</v>
      </c>
      <c r="AY139">
        <v>1.4988299592375502E-3</v>
      </c>
      <c r="AZ139">
        <v>1.4988299592375502E-3</v>
      </c>
      <c r="BA139">
        <v>1.4988299592375502E-3</v>
      </c>
      <c r="BB139">
        <v>1.4988299592375502E-3</v>
      </c>
      <c r="BC139">
        <v>1.4988299592375502E-3</v>
      </c>
      <c r="BD139">
        <v>1.4988299592375502E-3</v>
      </c>
      <c r="BE139">
        <v>1.4988299592375502E-3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1054</v>
      </c>
      <c r="B140">
        <v>555.49095893419326</v>
      </c>
      <c r="C140">
        <v>1.6945460936257475E-3</v>
      </c>
      <c r="D140">
        <v>-30</v>
      </c>
      <c r="E140">
        <v>497</v>
      </c>
      <c r="F140">
        <v>-557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1.6945460936257475E-3</v>
      </c>
      <c r="T140">
        <v>1.6945460936257475E-3</v>
      </c>
      <c r="U140">
        <v>1.6945460936257475E-3</v>
      </c>
      <c r="V140">
        <v>1.6945460936257475E-3</v>
      </c>
      <c r="W140">
        <v>1.6945460936257475E-3</v>
      </c>
      <c r="X140">
        <v>1.6945460936257475E-3</v>
      </c>
      <c r="Y140">
        <v>1.6945460936257475E-3</v>
      </c>
      <c r="Z140">
        <v>1.6945460936257475E-3</v>
      </c>
      <c r="AA140">
        <v>1.6945460936257475E-3</v>
      </c>
      <c r="AB140">
        <v>1.6945460936257475E-3</v>
      </c>
      <c r="AC140">
        <v>1.6945460936257475E-3</v>
      </c>
      <c r="AD140">
        <v>1.6945460936257475E-3</v>
      </c>
      <c r="AE140">
        <v>1.6945460936257475E-3</v>
      </c>
      <c r="AF140">
        <v>1.6945460936257475E-3</v>
      </c>
      <c r="AG140">
        <v>1.6945460936257475E-3</v>
      </c>
      <c r="AH140">
        <v>1.6945460936257475E-3</v>
      </c>
      <c r="AI140">
        <v>1.6945460936257475E-3</v>
      </c>
      <c r="AJ140">
        <v>1.6945460936257475E-3</v>
      </c>
      <c r="AK140">
        <v>1.6945460936257475E-3</v>
      </c>
      <c r="AL140">
        <v>1.6945460936257475E-3</v>
      </c>
      <c r="AM140">
        <v>1.6945460936257475E-3</v>
      </c>
      <c r="AN140">
        <v>1.6945460936257475E-3</v>
      </c>
      <c r="AO140">
        <v>1.6945460936257475E-3</v>
      </c>
      <c r="AP140">
        <v>1.6945460936257475E-3</v>
      </c>
      <c r="AQ140">
        <v>1.6945460936257475E-3</v>
      </c>
      <c r="AR140">
        <v>1.6945460936257475E-3</v>
      </c>
      <c r="AS140">
        <v>1.6945460936257475E-3</v>
      </c>
      <c r="AT140">
        <v>1.6945460936257475E-3</v>
      </c>
      <c r="AU140">
        <v>1.6945460936257475E-3</v>
      </c>
      <c r="AV140">
        <v>1.6945460936257475E-3</v>
      </c>
      <c r="AW140">
        <v>1.6945460936257475E-3</v>
      </c>
      <c r="AX140">
        <v>1.6945460936257475E-3</v>
      </c>
      <c r="AY140">
        <v>1.6945460936257475E-3</v>
      </c>
      <c r="AZ140">
        <v>1.6945460936257475E-3</v>
      </c>
      <c r="BA140">
        <v>1.6945460936257475E-3</v>
      </c>
      <c r="BB140">
        <v>1.6945460936257475E-3</v>
      </c>
      <c r="BC140">
        <v>1.6945460936257475E-3</v>
      </c>
      <c r="BD140">
        <v>1.6945460936257475E-3</v>
      </c>
      <c r="BE140">
        <v>1.6945460936257475E-3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1054</v>
      </c>
      <c r="B141">
        <v>518.56205500520934</v>
      </c>
      <c r="C141">
        <v>1.5818930812080358E-3</v>
      </c>
      <c r="D141">
        <v>-20</v>
      </c>
      <c r="E141">
        <v>507</v>
      </c>
      <c r="F141">
        <v>-547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1.5818930812080358E-3</v>
      </c>
      <c r="T141">
        <v>1.5818930812080358E-3</v>
      </c>
      <c r="U141">
        <v>1.5818930812080358E-3</v>
      </c>
      <c r="V141">
        <v>1.5818930812080358E-3</v>
      </c>
      <c r="W141">
        <v>1.5818930812080358E-3</v>
      </c>
      <c r="X141">
        <v>1.5818930812080358E-3</v>
      </c>
      <c r="Y141">
        <v>1.5818930812080358E-3</v>
      </c>
      <c r="Z141">
        <v>1.5818930812080358E-3</v>
      </c>
      <c r="AA141">
        <v>1.5818930812080358E-3</v>
      </c>
      <c r="AB141">
        <v>1.5818930812080358E-3</v>
      </c>
      <c r="AC141">
        <v>1.5818930812080358E-3</v>
      </c>
      <c r="AD141">
        <v>1.5818930812080358E-3</v>
      </c>
      <c r="AE141">
        <v>1.5818930812080358E-3</v>
      </c>
      <c r="AF141">
        <v>1.5818930812080358E-3</v>
      </c>
      <c r="AG141">
        <v>1.5818930812080358E-3</v>
      </c>
      <c r="AH141">
        <v>1.5818930812080358E-3</v>
      </c>
      <c r="AI141">
        <v>1.5818930812080358E-3</v>
      </c>
      <c r="AJ141">
        <v>1.5818930812080358E-3</v>
      </c>
      <c r="AK141">
        <v>1.5818930812080358E-3</v>
      </c>
      <c r="AL141">
        <v>1.5818930812080358E-3</v>
      </c>
      <c r="AM141">
        <v>1.5818930812080358E-3</v>
      </c>
      <c r="AN141">
        <v>1.5818930812080358E-3</v>
      </c>
      <c r="AO141">
        <v>1.5818930812080358E-3</v>
      </c>
      <c r="AP141">
        <v>1.5818930812080358E-3</v>
      </c>
      <c r="AQ141">
        <v>1.5818930812080358E-3</v>
      </c>
      <c r="AR141">
        <v>1.5818930812080358E-3</v>
      </c>
      <c r="AS141">
        <v>1.5818930812080358E-3</v>
      </c>
      <c r="AT141">
        <v>1.5818930812080358E-3</v>
      </c>
      <c r="AU141">
        <v>1.5818930812080358E-3</v>
      </c>
      <c r="AV141">
        <v>1.5818930812080358E-3</v>
      </c>
      <c r="AW141">
        <v>1.5818930812080358E-3</v>
      </c>
      <c r="AX141">
        <v>1.5818930812080358E-3</v>
      </c>
      <c r="AY141">
        <v>1.5818930812080358E-3</v>
      </c>
      <c r="AZ141">
        <v>1.5818930812080358E-3</v>
      </c>
      <c r="BA141">
        <v>1.5818930812080358E-3</v>
      </c>
      <c r="BB141">
        <v>1.5818930812080358E-3</v>
      </c>
      <c r="BC141">
        <v>1.5818930812080358E-3</v>
      </c>
      <c r="BD141">
        <v>1.5818930812080358E-3</v>
      </c>
      <c r="BE141">
        <v>1.5818930812080358E-3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1054</v>
      </c>
      <c r="B142">
        <v>512.66820856105835</v>
      </c>
      <c r="C142">
        <v>1.5639136806296203E-3</v>
      </c>
      <c r="D142">
        <v>-10</v>
      </c>
      <c r="E142">
        <v>517</v>
      </c>
      <c r="F142">
        <v>-537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1.5639136806296203E-3</v>
      </c>
      <c r="T142">
        <v>1.5639136806296203E-3</v>
      </c>
      <c r="U142">
        <v>1.5639136806296203E-3</v>
      </c>
      <c r="V142">
        <v>1.5639136806296203E-3</v>
      </c>
      <c r="W142">
        <v>1.5639136806296203E-3</v>
      </c>
      <c r="X142">
        <v>1.5639136806296203E-3</v>
      </c>
      <c r="Y142">
        <v>1.5639136806296203E-3</v>
      </c>
      <c r="Z142">
        <v>1.5639136806296203E-3</v>
      </c>
      <c r="AA142">
        <v>1.5639136806296203E-3</v>
      </c>
      <c r="AB142">
        <v>1.5639136806296203E-3</v>
      </c>
      <c r="AC142">
        <v>1.5639136806296203E-3</v>
      </c>
      <c r="AD142">
        <v>1.5639136806296203E-3</v>
      </c>
      <c r="AE142">
        <v>1.5639136806296203E-3</v>
      </c>
      <c r="AF142">
        <v>1.5639136806296203E-3</v>
      </c>
      <c r="AG142">
        <v>1.5639136806296203E-3</v>
      </c>
      <c r="AH142">
        <v>1.5639136806296203E-3</v>
      </c>
      <c r="AI142">
        <v>1.5639136806296203E-3</v>
      </c>
      <c r="AJ142">
        <v>1.5639136806296203E-3</v>
      </c>
      <c r="AK142">
        <v>1.5639136806296203E-3</v>
      </c>
      <c r="AL142">
        <v>1.5639136806296203E-3</v>
      </c>
      <c r="AM142">
        <v>1.5639136806296203E-3</v>
      </c>
      <c r="AN142">
        <v>1.5639136806296203E-3</v>
      </c>
      <c r="AO142">
        <v>1.5639136806296203E-3</v>
      </c>
      <c r="AP142">
        <v>1.5639136806296203E-3</v>
      </c>
      <c r="AQ142">
        <v>1.5639136806296203E-3</v>
      </c>
      <c r="AR142">
        <v>1.5639136806296203E-3</v>
      </c>
      <c r="AS142">
        <v>1.5639136806296203E-3</v>
      </c>
      <c r="AT142">
        <v>1.5639136806296203E-3</v>
      </c>
      <c r="AU142">
        <v>1.5639136806296203E-3</v>
      </c>
      <c r="AV142">
        <v>1.5639136806296203E-3</v>
      </c>
      <c r="AW142">
        <v>1.5639136806296203E-3</v>
      </c>
      <c r="AX142">
        <v>1.5639136806296203E-3</v>
      </c>
      <c r="AY142">
        <v>1.5639136806296203E-3</v>
      </c>
      <c r="AZ142">
        <v>1.5639136806296203E-3</v>
      </c>
      <c r="BA142">
        <v>1.5639136806296203E-3</v>
      </c>
      <c r="BB142">
        <v>1.5639136806296203E-3</v>
      </c>
      <c r="BC142">
        <v>1.5639136806296203E-3</v>
      </c>
      <c r="BD142">
        <v>1.5639136806296203E-3</v>
      </c>
      <c r="BE142">
        <v>1.5639136806296203E-3</v>
      </c>
      <c r="BF142">
        <v>1.5639136806296203E-3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1054</v>
      </c>
      <c r="B143">
        <v>511.23283187919628</v>
      </c>
      <c r="C143">
        <v>1.5595350099959924E-3</v>
      </c>
      <c r="D143">
        <v>0</v>
      </c>
      <c r="E143">
        <v>527</v>
      </c>
      <c r="F143">
        <v>-527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1.5595350099959924E-3</v>
      </c>
      <c r="U143">
        <v>1.5595350099959924E-3</v>
      </c>
      <c r="V143">
        <v>1.5595350099959924E-3</v>
      </c>
      <c r="W143">
        <v>1.5595350099959924E-3</v>
      </c>
      <c r="X143">
        <v>1.5595350099959924E-3</v>
      </c>
      <c r="Y143">
        <v>1.5595350099959924E-3</v>
      </c>
      <c r="Z143">
        <v>1.5595350099959924E-3</v>
      </c>
      <c r="AA143">
        <v>1.5595350099959924E-3</v>
      </c>
      <c r="AB143">
        <v>1.5595350099959924E-3</v>
      </c>
      <c r="AC143">
        <v>1.5595350099959924E-3</v>
      </c>
      <c r="AD143">
        <v>1.5595350099959924E-3</v>
      </c>
      <c r="AE143">
        <v>1.5595350099959924E-3</v>
      </c>
      <c r="AF143">
        <v>1.5595350099959924E-3</v>
      </c>
      <c r="AG143">
        <v>1.5595350099959924E-3</v>
      </c>
      <c r="AH143">
        <v>1.5595350099959924E-3</v>
      </c>
      <c r="AI143">
        <v>1.5595350099959924E-3</v>
      </c>
      <c r="AJ143">
        <v>1.5595350099959924E-3</v>
      </c>
      <c r="AK143">
        <v>1.5595350099959924E-3</v>
      </c>
      <c r="AL143">
        <v>1.5595350099959924E-3</v>
      </c>
      <c r="AM143">
        <v>1.5595350099959924E-3</v>
      </c>
      <c r="AN143">
        <v>1.5595350099959924E-3</v>
      </c>
      <c r="AO143">
        <v>1.5595350099959924E-3</v>
      </c>
      <c r="AP143">
        <v>1.5595350099959924E-3</v>
      </c>
      <c r="AQ143">
        <v>1.5595350099959924E-3</v>
      </c>
      <c r="AR143">
        <v>1.5595350099959924E-3</v>
      </c>
      <c r="AS143">
        <v>1.5595350099959924E-3</v>
      </c>
      <c r="AT143">
        <v>1.5595350099959924E-3</v>
      </c>
      <c r="AU143">
        <v>1.5595350099959924E-3</v>
      </c>
      <c r="AV143">
        <v>1.5595350099959924E-3</v>
      </c>
      <c r="AW143">
        <v>1.5595350099959924E-3</v>
      </c>
      <c r="AX143">
        <v>1.5595350099959924E-3</v>
      </c>
      <c r="AY143">
        <v>1.5595350099959924E-3</v>
      </c>
      <c r="AZ143">
        <v>1.5595350099959924E-3</v>
      </c>
      <c r="BA143">
        <v>1.5595350099959924E-3</v>
      </c>
      <c r="BB143">
        <v>1.5595350099959924E-3</v>
      </c>
      <c r="BC143">
        <v>1.5595350099959924E-3</v>
      </c>
      <c r="BD143">
        <v>1.5595350099959924E-3</v>
      </c>
      <c r="BE143">
        <v>1.5595350099959924E-3</v>
      </c>
      <c r="BF143">
        <v>1.5595350099959924E-3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1054</v>
      </c>
      <c r="B144">
        <v>490.94931656883364</v>
      </c>
      <c r="C144">
        <v>1.4976593825328191E-3</v>
      </c>
      <c r="D144">
        <v>10</v>
      </c>
      <c r="E144">
        <v>537</v>
      </c>
      <c r="F144">
        <v>-517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1.4976593825328191E-3</v>
      </c>
      <c r="U144">
        <v>1.4976593825328191E-3</v>
      </c>
      <c r="V144">
        <v>1.4976593825328191E-3</v>
      </c>
      <c r="W144">
        <v>1.4976593825328191E-3</v>
      </c>
      <c r="X144">
        <v>1.4976593825328191E-3</v>
      </c>
      <c r="Y144">
        <v>1.4976593825328191E-3</v>
      </c>
      <c r="Z144">
        <v>1.4976593825328191E-3</v>
      </c>
      <c r="AA144">
        <v>1.4976593825328191E-3</v>
      </c>
      <c r="AB144">
        <v>1.4976593825328191E-3</v>
      </c>
      <c r="AC144">
        <v>1.4976593825328191E-3</v>
      </c>
      <c r="AD144">
        <v>1.4976593825328191E-3</v>
      </c>
      <c r="AE144">
        <v>1.4976593825328191E-3</v>
      </c>
      <c r="AF144">
        <v>1.4976593825328191E-3</v>
      </c>
      <c r="AG144">
        <v>1.4976593825328191E-3</v>
      </c>
      <c r="AH144">
        <v>1.4976593825328191E-3</v>
      </c>
      <c r="AI144">
        <v>1.4976593825328191E-3</v>
      </c>
      <c r="AJ144">
        <v>1.4976593825328191E-3</v>
      </c>
      <c r="AK144">
        <v>1.4976593825328191E-3</v>
      </c>
      <c r="AL144">
        <v>1.4976593825328191E-3</v>
      </c>
      <c r="AM144">
        <v>1.4976593825328191E-3</v>
      </c>
      <c r="AN144">
        <v>1.4976593825328191E-3</v>
      </c>
      <c r="AO144">
        <v>1.4976593825328191E-3</v>
      </c>
      <c r="AP144">
        <v>1.4976593825328191E-3</v>
      </c>
      <c r="AQ144">
        <v>1.4976593825328191E-3</v>
      </c>
      <c r="AR144">
        <v>1.4976593825328191E-3</v>
      </c>
      <c r="AS144">
        <v>1.4976593825328191E-3</v>
      </c>
      <c r="AT144">
        <v>1.4976593825328191E-3</v>
      </c>
      <c r="AU144">
        <v>1.4976593825328191E-3</v>
      </c>
      <c r="AV144">
        <v>1.4976593825328191E-3</v>
      </c>
      <c r="AW144">
        <v>1.4976593825328191E-3</v>
      </c>
      <c r="AX144">
        <v>1.4976593825328191E-3</v>
      </c>
      <c r="AY144">
        <v>1.4976593825328191E-3</v>
      </c>
      <c r="AZ144">
        <v>1.4976593825328191E-3</v>
      </c>
      <c r="BA144">
        <v>1.4976593825328191E-3</v>
      </c>
      <c r="BB144">
        <v>1.4976593825328191E-3</v>
      </c>
      <c r="BC144">
        <v>1.4976593825328191E-3</v>
      </c>
      <c r="BD144">
        <v>1.4976593825328191E-3</v>
      </c>
      <c r="BE144">
        <v>1.4976593825328191E-3</v>
      </c>
      <c r="BF144">
        <v>1.4976593825328191E-3</v>
      </c>
      <c r="BG144">
        <v>1.4976593825328191E-3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1054</v>
      </c>
      <c r="B145">
        <v>505.53162763562869</v>
      </c>
      <c r="C145">
        <v>1.5421432717066129E-3</v>
      </c>
      <c r="D145">
        <v>20</v>
      </c>
      <c r="E145">
        <v>547</v>
      </c>
      <c r="F145">
        <v>-507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1.5421432717066129E-3</v>
      </c>
      <c r="V145">
        <v>1.5421432717066129E-3</v>
      </c>
      <c r="W145">
        <v>1.5421432717066129E-3</v>
      </c>
      <c r="X145">
        <v>1.5421432717066129E-3</v>
      </c>
      <c r="Y145">
        <v>1.5421432717066129E-3</v>
      </c>
      <c r="Z145">
        <v>1.5421432717066129E-3</v>
      </c>
      <c r="AA145">
        <v>1.5421432717066129E-3</v>
      </c>
      <c r="AB145">
        <v>1.5421432717066129E-3</v>
      </c>
      <c r="AC145">
        <v>1.5421432717066129E-3</v>
      </c>
      <c r="AD145">
        <v>1.5421432717066129E-3</v>
      </c>
      <c r="AE145">
        <v>1.5421432717066129E-3</v>
      </c>
      <c r="AF145">
        <v>1.5421432717066129E-3</v>
      </c>
      <c r="AG145">
        <v>1.5421432717066129E-3</v>
      </c>
      <c r="AH145">
        <v>1.5421432717066129E-3</v>
      </c>
      <c r="AI145">
        <v>1.5421432717066129E-3</v>
      </c>
      <c r="AJ145">
        <v>1.5421432717066129E-3</v>
      </c>
      <c r="AK145">
        <v>1.5421432717066129E-3</v>
      </c>
      <c r="AL145">
        <v>1.5421432717066129E-3</v>
      </c>
      <c r="AM145">
        <v>1.5421432717066129E-3</v>
      </c>
      <c r="AN145">
        <v>1.5421432717066129E-3</v>
      </c>
      <c r="AO145">
        <v>1.5421432717066129E-3</v>
      </c>
      <c r="AP145">
        <v>1.5421432717066129E-3</v>
      </c>
      <c r="AQ145">
        <v>1.5421432717066129E-3</v>
      </c>
      <c r="AR145">
        <v>1.5421432717066129E-3</v>
      </c>
      <c r="AS145">
        <v>1.5421432717066129E-3</v>
      </c>
      <c r="AT145">
        <v>1.5421432717066129E-3</v>
      </c>
      <c r="AU145">
        <v>1.5421432717066129E-3</v>
      </c>
      <c r="AV145">
        <v>1.5421432717066129E-3</v>
      </c>
      <c r="AW145">
        <v>1.5421432717066129E-3</v>
      </c>
      <c r="AX145">
        <v>1.5421432717066129E-3</v>
      </c>
      <c r="AY145">
        <v>1.5421432717066129E-3</v>
      </c>
      <c r="AZ145">
        <v>1.5421432717066129E-3</v>
      </c>
      <c r="BA145">
        <v>1.5421432717066129E-3</v>
      </c>
      <c r="BB145">
        <v>1.5421432717066129E-3</v>
      </c>
      <c r="BC145">
        <v>1.5421432717066129E-3</v>
      </c>
      <c r="BD145">
        <v>1.5421432717066129E-3</v>
      </c>
      <c r="BE145">
        <v>1.5421432717066129E-3</v>
      </c>
      <c r="BF145">
        <v>1.5421432717066129E-3</v>
      </c>
      <c r="BG145">
        <v>1.5421432717066129E-3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1054</v>
      </c>
      <c r="B146">
        <v>512.24097227015204</v>
      </c>
      <c r="C146">
        <v>1.5626103802317173E-3</v>
      </c>
      <c r="D146">
        <v>30</v>
      </c>
      <c r="E146">
        <v>557</v>
      </c>
      <c r="F146">
        <v>-497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1.5626103802317173E-3</v>
      </c>
      <c r="V146">
        <v>1.5626103802317173E-3</v>
      </c>
      <c r="W146">
        <v>1.5626103802317173E-3</v>
      </c>
      <c r="X146">
        <v>1.5626103802317173E-3</v>
      </c>
      <c r="Y146">
        <v>1.5626103802317173E-3</v>
      </c>
      <c r="Z146">
        <v>1.5626103802317173E-3</v>
      </c>
      <c r="AA146">
        <v>1.5626103802317173E-3</v>
      </c>
      <c r="AB146">
        <v>1.5626103802317173E-3</v>
      </c>
      <c r="AC146">
        <v>1.5626103802317173E-3</v>
      </c>
      <c r="AD146">
        <v>1.5626103802317173E-3</v>
      </c>
      <c r="AE146">
        <v>1.5626103802317173E-3</v>
      </c>
      <c r="AF146">
        <v>1.5626103802317173E-3</v>
      </c>
      <c r="AG146">
        <v>1.5626103802317173E-3</v>
      </c>
      <c r="AH146">
        <v>1.5626103802317173E-3</v>
      </c>
      <c r="AI146">
        <v>1.5626103802317173E-3</v>
      </c>
      <c r="AJ146">
        <v>1.5626103802317173E-3</v>
      </c>
      <c r="AK146">
        <v>1.5626103802317173E-3</v>
      </c>
      <c r="AL146">
        <v>1.5626103802317173E-3</v>
      </c>
      <c r="AM146">
        <v>1.5626103802317173E-3</v>
      </c>
      <c r="AN146">
        <v>1.5626103802317173E-3</v>
      </c>
      <c r="AO146">
        <v>1.5626103802317173E-3</v>
      </c>
      <c r="AP146">
        <v>1.5626103802317173E-3</v>
      </c>
      <c r="AQ146">
        <v>1.5626103802317173E-3</v>
      </c>
      <c r="AR146">
        <v>1.5626103802317173E-3</v>
      </c>
      <c r="AS146">
        <v>1.5626103802317173E-3</v>
      </c>
      <c r="AT146">
        <v>1.5626103802317173E-3</v>
      </c>
      <c r="AU146">
        <v>1.5626103802317173E-3</v>
      </c>
      <c r="AV146">
        <v>1.5626103802317173E-3</v>
      </c>
      <c r="AW146">
        <v>1.5626103802317173E-3</v>
      </c>
      <c r="AX146">
        <v>1.5626103802317173E-3</v>
      </c>
      <c r="AY146">
        <v>1.5626103802317173E-3</v>
      </c>
      <c r="AZ146">
        <v>1.5626103802317173E-3</v>
      </c>
      <c r="BA146">
        <v>1.5626103802317173E-3</v>
      </c>
      <c r="BB146">
        <v>1.5626103802317173E-3</v>
      </c>
      <c r="BC146">
        <v>1.5626103802317173E-3</v>
      </c>
      <c r="BD146">
        <v>1.5626103802317173E-3</v>
      </c>
      <c r="BE146">
        <v>1.5626103802317173E-3</v>
      </c>
      <c r="BF146">
        <v>1.5626103802317173E-3</v>
      </c>
      <c r="BG146">
        <v>1.5626103802317173E-3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1054</v>
      </c>
      <c r="B147">
        <v>512.41238126634107</v>
      </c>
      <c r="C147">
        <v>1.5631332698309679E-3</v>
      </c>
      <c r="D147">
        <v>40</v>
      </c>
      <c r="E147">
        <v>567</v>
      </c>
      <c r="F147">
        <v>-487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1.5631332698309679E-3</v>
      </c>
      <c r="V147">
        <v>1.5631332698309679E-3</v>
      </c>
      <c r="W147">
        <v>1.5631332698309679E-3</v>
      </c>
      <c r="X147">
        <v>1.5631332698309679E-3</v>
      </c>
      <c r="Y147">
        <v>1.5631332698309679E-3</v>
      </c>
      <c r="Z147">
        <v>1.5631332698309679E-3</v>
      </c>
      <c r="AA147">
        <v>1.5631332698309679E-3</v>
      </c>
      <c r="AB147">
        <v>1.5631332698309679E-3</v>
      </c>
      <c r="AC147">
        <v>1.5631332698309679E-3</v>
      </c>
      <c r="AD147">
        <v>1.5631332698309679E-3</v>
      </c>
      <c r="AE147">
        <v>1.5631332698309679E-3</v>
      </c>
      <c r="AF147">
        <v>1.5631332698309679E-3</v>
      </c>
      <c r="AG147">
        <v>1.5631332698309679E-3</v>
      </c>
      <c r="AH147">
        <v>1.5631332698309679E-3</v>
      </c>
      <c r="AI147">
        <v>1.5631332698309679E-3</v>
      </c>
      <c r="AJ147">
        <v>1.5631332698309679E-3</v>
      </c>
      <c r="AK147">
        <v>1.5631332698309679E-3</v>
      </c>
      <c r="AL147">
        <v>1.5631332698309679E-3</v>
      </c>
      <c r="AM147">
        <v>1.5631332698309679E-3</v>
      </c>
      <c r="AN147">
        <v>1.5631332698309679E-3</v>
      </c>
      <c r="AO147">
        <v>1.5631332698309679E-3</v>
      </c>
      <c r="AP147">
        <v>1.5631332698309679E-3</v>
      </c>
      <c r="AQ147">
        <v>1.5631332698309679E-3</v>
      </c>
      <c r="AR147">
        <v>1.5631332698309679E-3</v>
      </c>
      <c r="AS147">
        <v>1.5631332698309679E-3</v>
      </c>
      <c r="AT147">
        <v>1.5631332698309679E-3</v>
      </c>
      <c r="AU147">
        <v>1.5631332698309679E-3</v>
      </c>
      <c r="AV147">
        <v>1.5631332698309679E-3</v>
      </c>
      <c r="AW147">
        <v>1.5631332698309679E-3</v>
      </c>
      <c r="AX147">
        <v>1.5631332698309679E-3</v>
      </c>
      <c r="AY147">
        <v>1.5631332698309679E-3</v>
      </c>
      <c r="AZ147">
        <v>1.5631332698309679E-3</v>
      </c>
      <c r="BA147">
        <v>1.5631332698309679E-3</v>
      </c>
      <c r="BB147">
        <v>1.5631332698309679E-3</v>
      </c>
      <c r="BC147">
        <v>1.5631332698309679E-3</v>
      </c>
      <c r="BD147">
        <v>1.5631332698309679E-3</v>
      </c>
      <c r="BE147">
        <v>1.5631332698309679E-3</v>
      </c>
      <c r="BF147">
        <v>1.5631332698309679E-3</v>
      </c>
      <c r="BG147">
        <v>1.5631332698309679E-3</v>
      </c>
      <c r="BH147">
        <v>1.5631332698309679E-3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1054</v>
      </c>
      <c r="B148">
        <v>510.02429396225256</v>
      </c>
      <c r="C148">
        <v>1.5558483195589692E-3</v>
      </c>
      <c r="D148">
        <v>30</v>
      </c>
      <c r="E148">
        <v>557</v>
      </c>
      <c r="F148">
        <v>-497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1.5558483195589692E-3</v>
      </c>
      <c r="V148">
        <v>1.5558483195589692E-3</v>
      </c>
      <c r="W148">
        <v>1.5558483195589692E-3</v>
      </c>
      <c r="X148">
        <v>1.5558483195589692E-3</v>
      </c>
      <c r="Y148">
        <v>1.5558483195589692E-3</v>
      </c>
      <c r="Z148">
        <v>1.5558483195589692E-3</v>
      </c>
      <c r="AA148">
        <v>1.5558483195589692E-3</v>
      </c>
      <c r="AB148">
        <v>1.5558483195589692E-3</v>
      </c>
      <c r="AC148">
        <v>1.5558483195589692E-3</v>
      </c>
      <c r="AD148">
        <v>1.5558483195589692E-3</v>
      </c>
      <c r="AE148">
        <v>1.5558483195589692E-3</v>
      </c>
      <c r="AF148">
        <v>1.5558483195589692E-3</v>
      </c>
      <c r="AG148">
        <v>1.5558483195589692E-3</v>
      </c>
      <c r="AH148">
        <v>1.5558483195589692E-3</v>
      </c>
      <c r="AI148">
        <v>1.5558483195589692E-3</v>
      </c>
      <c r="AJ148">
        <v>1.5558483195589692E-3</v>
      </c>
      <c r="AK148">
        <v>1.5558483195589692E-3</v>
      </c>
      <c r="AL148">
        <v>1.5558483195589692E-3</v>
      </c>
      <c r="AM148">
        <v>1.5558483195589692E-3</v>
      </c>
      <c r="AN148">
        <v>1.5558483195589692E-3</v>
      </c>
      <c r="AO148">
        <v>1.5558483195589692E-3</v>
      </c>
      <c r="AP148">
        <v>1.5558483195589692E-3</v>
      </c>
      <c r="AQ148">
        <v>1.5558483195589692E-3</v>
      </c>
      <c r="AR148">
        <v>1.5558483195589692E-3</v>
      </c>
      <c r="AS148">
        <v>1.5558483195589692E-3</v>
      </c>
      <c r="AT148">
        <v>1.5558483195589692E-3</v>
      </c>
      <c r="AU148">
        <v>1.5558483195589692E-3</v>
      </c>
      <c r="AV148">
        <v>1.5558483195589692E-3</v>
      </c>
      <c r="AW148">
        <v>1.5558483195589692E-3</v>
      </c>
      <c r="AX148">
        <v>1.5558483195589692E-3</v>
      </c>
      <c r="AY148">
        <v>1.5558483195589692E-3</v>
      </c>
      <c r="AZ148">
        <v>1.5558483195589692E-3</v>
      </c>
      <c r="BA148">
        <v>1.5558483195589692E-3</v>
      </c>
      <c r="BB148">
        <v>1.5558483195589692E-3</v>
      </c>
      <c r="BC148">
        <v>1.5558483195589692E-3</v>
      </c>
      <c r="BD148">
        <v>1.5558483195589692E-3</v>
      </c>
      <c r="BE148">
        <v>1.5558483195589692E-3</v>
      </c>
      <c r="BF148">
        <v>1.5558483195589692E-3</v>
      </c>
      <c r="BG148">
        <v>1.5558483195589692E-3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1054</v>
      </c>
      <c r="B149">
        <v>515.60409223286729</v>
      </c>
      <c r="C149">
        <v>1.5728697043549188E-3</v>
      </c>
      <c r="D149">
        <v>20</v>
      </c>
      <c r="E149">
        <v>547</v>
      </c>
      <c r="F149">
        <v>-507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1.5728697043549188E-3</v>
      </c>
      <c r="V149">
        <v>1.5728697043549188E-3</v>
      </c>
      <c r="W149">
        <v>1.5728697043549188E-3</v>
      </c>
      <c r="X149">
        <v>1.5728697043549188E-3</v>
      </c>
      <c r="Y149">
        <v>1.5728697043549188E-3</v>
      </c>
      <c r="Z149">
        <v>1.5728697043549188E-3</v>
      </c>
      <c r="AA149">
        <v>1.5728697043549188E-3</v>
      </c>
      <c r="AB149">
        <v>1.5728697043549188E-3</v>
      </c>
      <c r="AC149">
        <v>1.5728697043549188E-3</v>
      </c>
      <c r="AD149">
        <v>1.5728697043549188E-3</v>
      </c>
      <c r="AE149">
        <v>1.5728697043549188E-3</v>
      </c>
      <c r="AF149">
        <v>1.5728697043549188E-3</v>
      </c>
      <c r="AG149">
        <v>1.5728697043549188E-3</v>
      </c>
      <c r="AH149">
        <v>1.5728697043549188E-3</v>
      </c>
      <c r="AI149">
        <v>1.5728697043549188E-3</v>
      </c>
      <c r="AJ149">
        <v>1.5728697043549188E-3</v>
      </c>
      <c r="AK149">
        <v>1.5728697043549188E-3</v>
      </c>
      <c r="AL149">
        <v>1.5728697043549188E-3</v>
      </c>
      <c r="AM149">
        <v>1.5728697043549188E-3</v>
      </c>
      <c r="AN149">
        <v>1.5728697043549188E-3</v>
      </c>
      <c r="AO149">
        <v>1.5728697043549188E-3</v>
      </c>
      <c r="AP149">
        <v>1.5728697043549188E-3</v>
      </c>
      <c r="AQ149">
        <v>1.5728697043549188E-3</v>
      </c>
      <c r="AR149">
        <v>1.5728697043549188E-3</v>
      </c>
      <c r="AS149">
        <v>1.5728697043549188E-3</v>
      </c>
      <c r="AT149">
        <v>1.5728697043549188E-3</v>
      </c>
      <c r="AU149">
        <v>1.5728697043549188E-3</v>
      </c>
      <c r="AV149">
        <v>1.5728697043549188E-3</v>
      </c>
      <c r="AW149">
        <v>1.5728697043549188E-3</v>
      </c>
      <c r="AX149">
        <v>1.5728697043549188E-3</v>
      </c>
      <c r="AY149">
        <v>1.5728697043549188E-3</v>
      </c>
      <c r="AZ149">
        <v>1.5728697043549188E-3</v>
      </c>
      <c r="BA149">
        <v>1.5728697043549188E-3</v>
      </c>
      <c r="BB149">
        <v>1.5728697043549188E-3</v>
      </c>
      <c r="BC149">
        <v>1.5728697043549188E-3</v>
      </c>
      <c r="BD149">
        <v>1.5728697043549188E-3</v>
      </c>
      <c r="BE149">
        <v>1.5728697043549188E-3</v>
      </c>
      <c r="BF149">
        <v>1.5728697043549188E-3</v>
      </c>
      <c r="BG149">
        <v>1.5728697043549188E-3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1054</v>
      </c>
      <c r="B150">
        <v>505.76255408737893</v>
      </c>
      <c r="C150">
        <v>1.5428477215458669E-3</v>
      </c>
      <c r="D150">
        <v>10</v>
      </c>
      <c r="E150">
        <v>537</v>
      </c>
      <c r="F150">
        <v>-517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1.5428477215458669E-3</v>
      </c>
      <c r="U150">
        <v>1.5428477215458669E-3</v>
      </c>
      <c r="V150">
        <v>1.5428477215458669E-3</v>
      </c>
      <c r="W150">
        <v>1.5428477215458669E-3</v>
      </c>
      <c r="X150">
        <v>1.5428477215458669E-3</v>
      </c>
      <c r="Y150">
        <v>1.5428477215458669E-3</v>
      </c>
      <c r="Z150">
        <v>1.5428477215458669E-3</v>
      </c>
      <c r="AA150">
        <v>1.5428477215458669E-3</v>
      </c>
      <c r="AB150">
        <v>1.5428477215458669E-3</v>
      </c>
      <c r="AC150">
        <v>1.5428477215458669E-3</v>
      </c>
      <c r="AD150">
        <v>1.5428477215458669E-3</v>
      </c>
      <c r="AE150">
        <v>1.5428477215458669E-3</v>
      </c>
      <c r="AF150">
        <v>1.5428477215458669E-3</v>
      </c>
      <c r="AG150">
        <v>1.5428477215458669E-3</v>
      </c>
      <c r="AH150">
        <v>1.5428477215458669E-3</v>
      </c>
      <c r="AI150">
        <v>1.5428477215458669E-3</v>
      </c>
      <c r="AJ150">
        <v>1.5428477215458669E-3</v>
      </c>
      <c r="AK150">
        <v>1.5428477215458669E-3</v>
      </c>
      <c r="AL150">
        <v>1.5428477215458669E-3</v>
      </c>
      <c r="AM150">
        <v>1.5428477215458669E-3</v>
      </c>
      <c r="AN150">
        <v>1.5428477215458669E-3</v>
      </c>
      <c r="AO150">
        <v>1.5428477215458669E-3</v>
      </c>
      <c r="AP150">
        <v>1.5428477215458669E-3</v>
      </c>
      <c r="AQ150">
        <v>1.5428477215458669E-3</v>
      </c>
      <c r="AR150">
        <v>1.5428477215458669E-3</v>
      </c>
      <c r="AS150">
        <v>1.5428477215458669E-3</v>
      </c>
      <c r="AT150">
        <v>1.5428477215458669E-3</v>
      </c>
      <c r="AU150">
        <v>1.5428477215458669E-3</v>
      </c>
      <c r="AV150">
        <v>1.5428477215458669E-3</v>
      </c>
      <c r="AW150">
        <v>1.5428477215458669E-3</v>
      </c>
      <c r="AX150">
        <v>1.5428477215458669E-3</v>
      </c>
      <c r="AY150">
        <v>1.5428477215458669E-3</v>
      </c>
      <c r="AZ150">
        <v>1.5428477215458669E-3</v>
      </c>
      <c r="BA150">
        <v>1.5428477215458669E-3</v>
      </c>
      <c r="BB150">
        <v>1.5428477215458669E-3</v>
      </c>
      <c r="BC150">
        <v>1.5428477215458669E-3</v>
      </c>
      <c r="BD150">
        <v>1.5428477215458669E-3</v>
      </c>
      <c r="BE150">
        <v>1.5428477215458669E-3</v>
      </c>
      <c r="BF150">
        <v>1.5428477215458669E-3</v>
      </c>
      <c r="BG150">
        <v>1.5428477215458669E-3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1054</v>
      </c>
      <c r="B151">
        <v>519.33836434244097</v>
      </c>
      <c r="C151">
        <v>1.584261242082112E-3</v>
      </c>
      <c r="D151">
        <v>0</v>
      </c>
      <c r="E151">
        <v>527</v>
      </c>
      <c r="F151">
        <v>-527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1.584261242082112E-3</v>
      </c>
      <c r="U151">
        <v>1.584261242082112E-3</v>
      </c>
      <c r="V151">
        <v>1.584261242082112E-3</v>
      </c>
      <c r="W151">
        <v>1.584261242082112E-3</v>
      </c>
      <c r="X151">
        <v>1.584261242082112E-3</v>
      </c>
      <c r="Y151">
        <v>1.584261242082112E-3</v>
      </c>
      <c r="Z151">
        <v>1.584261242082112E-3</v>
      </c>
      <c r="AA151">
        <v>1.584261242082112E-3</v>
      </c>
      <c r="AB151">
        <v>1.584261242082112E-3</v>
      </c>
      <c r="AC151">
        <v>1.584261242082112E-3</v>
      </c>
      <c r="AD151">
        <v>1.584261242082112E-3</v>
      </c>
      <c r="AE151">
        <v>1.584261242082112E-3</v>
      </c>
      <c r="AF151">
        <v>1.584261242082112E-3</v>
      </c>
      <c r="AG151">
        <v>1.584261242082112E-3</v>
      </c>
      <c r="AH151">
        <v>1.584261242082112E-3</v>
      </c>
      <c r="AI151">
        <v>1.584261242082112E-3</v>
      </c>
      <c r="AJ151">
        <v>1.584261242082112E-3</v>
      </c>
      <c r="AK151">
        <v>1.584261242082112E-3</v>
      </c>
      <c r="AL151">
        <v>1.584261242082112E-3</v>
      </c>
      <c r="AM151">
        <v>1.584261242082112E-3</v>
      </c>
      <c r="AN151">
        <v>1.584261242082112E-3</v>
      </c>
      <c r="AO151">
        <v>1.584261242082112E-3</v>
      </c>
      <c r="AP151">
        <v>1.584261242082112E-3</v>
      </c>
      <c r="AQ151">
        <v>1.584261242082112E-3</v>
      </c>
      <c r="AR151">
        <v>1.584261242082112E-3</v>
      </c>
      <c r="AS151">
        <v>1.584261242082112E-3</v>
      </c>
      <c r="AT151">
        <v>1.584261242082112E-3</v>
      </c>
      <c r="AU151">
        <v>1.584261242082112E-3</v>
      </c>
      <c r="AV151">
        <v>1.584261242082112E-3</v>
      </c>
      <c r="AW151">
        <v>1.584261242082112E-3</v>
      </c>
      <c r="AX151">
        <v>1.584261242082112E-3</v>
      </c>
      <c r="AY151">
        <v>1.584261242082112E-3</v>
      </c>
      <c r="AZ151">
        <v>1.584261242082112E-3</v>
      </c>
      <c r="BA151">
        <v>1.584261242082112E-3</v>
      </c>
      <c r="BB151">
        <v>1.584261242082112E-3</v>
      </c>
      <c r="BC151">
        <v>1.584261242082112E-3</v>
      </c>
      <c r="BD151">
        <v>1.584261242082112E-3</v>
      </c>
      <c r="BE151">
        <v>1.584261242082112E-3</v>
      </c>
      <c r="BF151">
        <v>1.584261242082112E-3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1054</v>
      </c>
      <c r="B152">
        <v>504.80006715793365</v>
      </c>
      <c r="C152">
        <v>1.5399116189140857E-3</v>
      </c>
      <c r="D152">
        <v>-10</v>
      </c>
      <c r="E152">
        <v>517</v>
      </c>
      <c r="F152">
        <v>-537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1.5399116189140857E-3</v>
      </c>
      <c r="T152">
        <v>1.5399116189140857E-3</v>
      </c>
      <c r="U152">
        <v>1.5399116189140857E-3</v>
      </c>
      <c r="V152">
        <v>1.5399116189140857E-3</v>
      </c>
      <c r="W152">
        <v>1.5399116189140857E-3</v>
      </c>
      <c r="X152">
        <v>1.5399116189140857E-3</v>
      </c>
      <c r="Y152">
        <v>1.5399116189140857E-3</v>
      </c>
      <c r="Z152">
        <v>1.5399116189140857E-3</v>
      </c>
      <c r="AA152">
        <v>1.5399116189140857E-3</v>
      </c>
      <c r="AB152">
        <v>1.5399116189140857E-3</v>
      </c>
      <c r="AC152">
        <v>1.5399116189140857E-3</v>
      </c>
      <c r="AD152">
        <v>1.5399116189140857E-3</v>
      </c>
      <c r="AE152">
        <v>1.5399116189140857E-3</v>
      </c>
      <c r="AF152">
        <v>1.5399116189140857E-3</v>
      </c>
      <c r="AG152">
        <v>1.5399116189140857E-3</v>
      </c>
      <c r="AH152">
        <v>1.5399116189140857E-3</v>
      </c>
      <c r="AI152">
        <v>1.5399116189140857E-3</v>
      </c>
      <c r="AJ152">
        <v>1.5399116189140857E-3</v>
      </c>
      <c r="AK152">
        <v>1.5399116189140857E-3</v>
      </c>
      <c r="AL152">
        <v>1.5399116189140857E-3</v>
      </c>
      <c r="AM152">
        <v>1.5399116189140857E-3</v>
      </c>
      <c r="AN152">
        <v>1.5399116189140857E-3</v>
      </c>
      <c r="AO152">
        <v>1.5399116189140857E-3</v>
      </c>
      <c r="AP152">
        <v>1.5399116189140857E-3</v>
      </c>
      <c r="AQ152">
        <v>1.5399116189140857E-3</v>
      </c>
      <c r="AR152">
        <v>1.5399116189140857E-3</v>
      </c>
      <c r="AS152">
        <v>1.5399116189140857E-3</v>
      </c>
      <c r="AT152">
        <v>1.5399116189140857E-3</v>
      </c>
      <c r="AU152">
        <v>1.5399116189140857E-3</v>
      </c>
      <c r="AV152">
        <v>1.5399116189140857E-3</v>
      </c>
      <c r="AW152">
        <v>1.5399116189140857E-3</v>
      </c>
      <c r="AX152">
        <v>1.5399116189140857E-3</v>
      </c>
      <c r="AY152">
        <v>1.5399116189140857E-3</v>
      </c>
      <c r="AZ152">
        <v>1.5399116189140857E-3</v>
      </c>
      <c r="BA152">
        <v>1.5399116189140857E-3</v>
      </c>
      <c r="BB152">
        <v>1.5399116189140857E-3</v>
      </c>
      <c r="BC152">
        <v>1.5399116189140857E-3</v>
      </c>
      <c r="BD152">
        <v>1.5399116189140857E-3</v>
      </c>
      <c r="BE152">
        <v>1.5399116189140857E-3</v>
      </c>
      <c r="BF152">
        <v>1.5399116189140857E-3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1048</v>
      </c>
      <c r="B153">
        <v>513.47464959407591</v>
      </c>
      <c r="C153">
        <v>1.5663737593766467E-3</v>
      </c>
      <c r="D153">
        <v>-20</v>
      </c>
      <c r="E153">
        <v>504</v>
      </c>
      <c r="F153">
        <v>-544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1.5663737593766467E-3</v>
      </c>
      <c r="T153">
        <v>1.5663737593766467E-3</v>
      </c>
      <c r="U153">
        <v>1.5663737593766467E-3</v>
      </c>
      <c r="V153">
        <v>1.5663737593766467E-3</v>
      </c>
      <c r="W153">
        <v>1.5663737593766467E-3</v>
      </c>
      <c r="X153">
        <v>1.5663737593766467E-3</v>
      </c>
      <c r="Y153">
        <v>1.5663737593766467E-3</v>
      </c>
      <c r="Z153">
        <v>1.5663737593766467E-3</v>
      </c>
      <c r="AA153">
        <v>1.5663737593766467E-3</v>
      </c>
      <c r="AB153">
        <v>1.5663737593766467E-3</v>
      </c>
      <c r="AC153">
        <v>1.5663737593766467E-3</v>
      </c>
      <c r="AD153">
        <v>1.5663737593766467E-3</v>
      </c>
      <c r="AE153">
        <v>1.5663737593766467E-3</v>
      </c>
      <c r="AF153">
        <v>1.5663737593766467E-3</v>
      </c>
      <c r="AG153">
        <v>1.5663737593766467E-3</v>
      </c>
      <c r="AH153">
        <v>1.5663737593766467E-3</v>
      </c>
      <c r="AI153">
        <v>1.5663737593766467E-3</v>
      </c>
      <c r="AJ153">
        <v>1.5663737593766467E-3</v>
      </c>
      <c r="AK153">
        <v>1.5663737593766467E-3</v>
      </c>
      <c r="AL153">
        <v>1.5663737593766467E-3</v>
      </c>
      <c r="AM153">
        <v>1.5663737593766467E-3</v>
      </c>
      <c r="AN153">
        <v>1.5663737593766467E-3</v>
      </c>
      <c r="AO153">
        <v>1.5663737593766467E-3</v>
      </c>
      <c r="AP153">
        <v>1.5663737593766467E-3</v>
      </c>
      <c r="AQ153">
        <v>1.5663737593766467E-3</v>
      </c>
      <c r="AR153">
        <v>1.5663737593766467E-3</v>
      </c>
      <c r="AS153">
        <v>1.5663737593766467E-3</v>
      </c>
      <c r="AT153">
        <v>1.5663737593766467E-3</v>
      </c>
      <c r="AU153">
        <v>1.5663737593766467E-3</v>
      </c>
      <c r="AV153">
        <v>1.5663737593766467E-3</v>
      </c>
      <c r="AW153">
        <v>1.5663737593766467E-3</v>
      </c>
      <c r="AX153">
        <v>1.5663737593766467E-3</v>
      </c>
      <c r="AY153">
        <v>1.5663737593766467E-3</v>
      </c>
      <c r="AZ153">
        <v>1.5663737593766467E-3</v>
      </c>
      <c r="BA153">
        <v>1.5663737593766467E-3</v>
      </c>
      <c r="BB153">
        <v>1.5663737593766467E-3</v>
      </c>
      <c r="BC153">
        <v>1.5663737593766467E-3</v>
      </c>
      <c r="BD153">
        <v>1.5663737593766467E-3</v>
      </c>
      <c r="BE153">
        <v>1.5663737593766467E-3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1026</v>
      </c>
      <c r="B154">
        <v>535.53622820160524</v>
      </c>
      <c r="C154">
        <v>1.633673435901238E-3</v>
      </c>
      <c r="D154">
        <v>-30</v>
      </c>
      <c r="E154">
        <v>483</v>
      </c>
      <c r="F154">
        <v>-543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1.633673435901238E-3</v>
      </c>
      <c r="T154">
        <v>1.633673435901238E-3</v>
      </c>
      <c r="U154">
        <v>1.633673435901238E-3</v>
      </c>
      <c r="V154">
        <v>1.633673435901238E-3</v>
      </c>
      <c r="W154">
        <v>1.633673435901238E-3</v>
      </c>
      <c r="X154">
        <v>1.633673435901238E-3</v>
      </c>
      <c r="Y154">
        <v>1.633673435901238E-3</v>
      </c>
      <c r="Z154">
        <v>1.633673435901238E-3</v>
      </c>
      <c r="AA154">
        <v>1.633673435901238E-3</v>
      </c>
      <c r="AB154">
        <v>1.633673435901238E-3</v>
      </c>
      <c r="AC154">
        <v>1.633673435901238E-3</v>
      </c>
      <c r="AD154">
        <v>1.633673435901238E-3</v>
      </c>
      <c r="AE154">
        <v>1.633673435901238E-3</v>
      </c>
      <c r="AF154">
        <v>1.633673435901238E-3</v>
      </c>
      <c r="AG154">
        <v>1.633673435901238E-3</v>
      </c>
      <c r="AH154">
        <v>1.633673435901238E-3</v>
      </c>
      <c r="AI154">
        <v>1.633673435901238E-3</v>
      </c>
      <c r="AJ154">
        <v>1.633673435901238E-3</v>
      </c>
      <c r="AK154">
        <v>1.633673435901238E-3</v>
      </c>
      <c r="AL154">
        <v>1.633673435901238E-3</v>
      </c>
      <c r="AM154">
        <v>1.633673435901238E-3</v>
      </c>
      <c r="AN154">
        <v>1.633673435901238E-3</v>
      </c>
      <c r="AO154">
        <v>1.633673435901238E-3</v>
      </c>
      <c r="AP154">
        <v>1.633673435901238E-3</v>
      </c>
      <c r="AQ154">
        <v>1.633673435901238E-3</v>
      </c>
      <c r="AR154">
        <v>1.633673435901238E-3</v>
      </c>
      <c r="AS154">
        <v>1.633673435901238E-3</v>
      </c>
      <c r="AT154">
        <v>1.633673435901238E-3</v>
      </c>
      <c r="AU154">
        <v>1.633673435901238E-3</v>
      </c>
      <c r="AV154">
        <v>1.633673435901238E-3</v>
      </c>
      <c r="AW154">
        <v>1.633673435901238E-3</v>
      </c>
      <c r="AX154">
        <v>1.633673435901238E-3</v>
      </c>
      <c r="AY154">
        <v>1.633673435901238E-3</v>
      </c>
      <c r="AZ154">
        <v>1.633673435901238E-3</v>
      </c>
      <c r="BA154">
        <v>1.633673435901238E-3</v>
      </c>
      <c r="BB154">
        <v>1.633673435901238E-3</v>
      </c>
      <c r="BC154">
        <v>1.633673435901238E-3</v>
      </c>
      <c r="BD154">
        <v>1.633673435901238E-3</v>
      </c>
      <c r="BE154">
        <v>1.633673435901238E-3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1026</v>
      </c>
      <c r="B155">
        <v>495.33831790496788</v>
      </c>
      <c r="C155">
        <v>1.51104819642699E-3</v>
      </c>
      <c r="D155">
        <v>-40</v>
      </c>
      <c r="E155">
        <v>473</v>
      </c>
      <c r="F155">
        <v>-553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1.51104819642699E-3</v>
      </c>
      <c r="T155">
        <v>1.51104819642699E-3</v>
      </c>
      <c r="U155">
        <v>1.51104819642699E-3</v>
      </c>
      <c r="V155">
        <v>1.51104819642699E-3</v>
      </c>
      <c r="W155">
        <v>1.51104819642699E-3</v>
      </c>
      <c r="X155">
        <v>1.51104819642699E-3</v>
      </c>
      <c r="Y155">
        <v>1.51104819642699E-3</v>
      </c>
      <c r="Z155">
        <v>1.51104819642699E-3</v>
      </c>
      <c r="AA155">
        <v>1.51104819642699E-3</v>
      </c>
      <c r="AB155">
        <v>1.51104819642699E-3</v>
      </c>
      <c r="AC155">
        <v>1.51104819642699E-3</v>
      </c>
      <c r="AD155">
        <v>1.51104819642699E-3</v>
      </c>
      <c r="AE155">
        <v>1.51104819642699E-3</v>
      </c>
      <c r="AF155">
        <v>1.51104819642699E-3</v>
      </c>
      <c r="AG155">
        <v>1.51104819642699E-3</v>
      </c>
      <c r="AH155">
        <v>1.51104819642699E-3</v>
      </c>
      <c r="AI155">
        <v>1.51104819642699E-3</v>
      </c>
      <c r="AJ155">
        <v>1.51104819642699E-3</v>
      </c>
      <c r="AK155">
        <v>1.51104819642699E-3</v>
      </c>
      <c r="AL155">
        <v>1.51104819642699E-3</v>
      </c>
      <c r="AM155">
        <v>1.51104819642699E-3</v>
      </c>
      <c r="AN155">
        <v>1.51104819642699E-3</v>
      </c>
      <c r="AO155">
        <v>1.51104819642699E-3</v>
      </c>
      <c r="AP155">
        <v>1.51104819642699E-3</v>
      </c>
      <c r="AQ155">
        <v>1.51104819642699E-3</v>
      </c>
      <c r="AR155">
        <v>1.51104819642699E-3</v>
      </c>
      <c r="AS155">
        <v>1.51104819642699E-3</v>
      </c>
      <c r="AT155">
        <v>1.51104819642699E-3</v>
      </c>
      <c r="AU155">
        <v>1.51104819642699E-3</v>
      </c>
      <c r="AV155">
        <v>1.51104819642699E-3</v>
      </c>
      <c r="AW155">
        <v>1.51104819642699E-3</v>
      </c>
      <c r="AX155">
        <v>1.51104819642699E-3</v>
      </c>
      <c r="AY155">
        <v>1.51104819642699E-3</v>
      </c>
      <c r="AZ155">
        <v>1.51104819642699E-3</v>
      </c>
      <c r="BA155">
        <v>1.51104819642699E-3</v>
      </c>
      <c r="BB155">
        <v>1.51104819642699E-3</v>
      </c>
      <c r="BC155">
        <v>1.51104819642699E-3</v>
      </c>
      <c r="BD155">
        <v>1.51104819642699E-3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1026</v>
      </c>
      <c r="B156">
        <v>501.93856109199231</v>
      </c>
      <c r="C156">
        <v>1.5311824868770299E-3</v>
      </c>
      <c r="D156">
        <v>-30</v>
      </c>
      <c r="E156">
        <v>483</v>
      </c>
      <c r="F156">
        <v>-543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1.5311824868770299E-3</v>
      </c>
      <c r="T156">
        <v>1.5311824868770299E-3</v>
      </c>
      <c r="U156">
        <v>1.5311824868770299E-3</v>
      </c>
      <c r="V156">
        <v>1.5311824868770299E-3</v>
      </c>
      <c r="W156">
        <v>1.5311824868770299E-3</v>
      </c>
      <c r="X156">
        <v>1.5311824868770299E-3</v>
      </c>
      <c r="Y156">
        <v>1.5311824868770299E-3</v>
      </c>
      <c r="Z156">
        <v>1.5311824868770299E-3</v>
      </c>
      <c r="AA156">
        <v>1.5311824868770299E-3</v>
      </c>
      <c r="AB156">
        <v>1.5311824868770299E-3</v>
      </c>
      <c r="AC156">
        <v>1.5311824868770299E-3</v>
      </c>
      <c r="AD156">
        <v>1.5311824868770299E-3</v>
      </c>
      <c r="AE156">
        <v>1.5311824868770299E-3</v>
      </c>
      <c r="AF156">
        <v>1.5311824868770299E-3</v>
      </c>
      <c r="AG156">
        <v>1.5311824868770299E-3</v>
      </c>
      <c r="AH156">
        <v>1.5311824868770299E-3</v>
      </c>
      <c r="AI156">
        <v>1.5311824868770299E-3</v>
      </c>
      <c r="AJ156">
        <v>1.5311824868770299E-3</v>
      </c>
      <c r="AK156">
        <v>1.5311824868770299E-3</v>
      </c>
      <c r="AL156">
        <v>1.5311824868770299E-3</v>
      </c>
      <c r="AM156">
        <v>1.5311824868770299E-3</v>
      </c>
      <c r="AN156">
        <v>1.5311824868770299E-3</v>
      </c>
      <c r="AO156">
        <v>1.5311824868770299E-3</v>
      </c>
      <c r="AP156">
        <v>1.5311824868770299E-3</v>
      </c>
      <c r="AQ156">
        <v>1.5311824868770299E-3</v>
      </c>
      <c r="AR156">
        <v>1.5311824868770299E-3</v>
      </c>
      <c r="AS156">
        <v>1.5311824868770299E-3</v>
      </c>
      <c r="AT156">
        <v>1.5311824868770299E-3</v>
      </c>
      <c r="AU156">
        <v>1.5311824868770299E-3</v>
      </c>
      <c r="AV156">
        <v>1.5311824868770299E-3</v>
      </c>
      <c r="AW156">
        <v>1.5311824868770299E-3</v>
      </c>
      <c r="AX156">
        <v>1.5311824868770299E-3</v>
      </c>
      <c r="AY156">
        <v>1.5311824868770299E-3</v>
      </c>
      <c r="AZ156">
        <v>1.5311824868770299E-3</v>
      </c>
      <c r="BA156">
        <v>1.5311824868770299E-3</v>
      </c>
      <c r="BB156">
        <v>1.5311824868770299E-3</v>
      </c>
      <c r="BC156">
        <v>1.5311824868770299E-3</v>
      </c>
      <c r="BD156">
        <v>1.5311824868770299E-3</v>
      </c>
      <c r="BE156">
        <v>1.5311824868770299E-3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1013</v>
      </c>
      <c r="B157">
        <v>499.74135554043812</v>
      </c>
      <c r="C157">
        <v>1.5244798285809836E-3</v>
      </c>
      <c r="D157">
        <v>-20</v>
      </c>
      <c r="E157">
        <v>486.5</v>
      </c>
      <c r="F157">
        <v>-526.5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1.5244798285809836E-3</v>
      </c>
      <c r="U157">
        <v>1.5244798285809836E-3</v>
      </c>
      <c r="V157">
        <v>1.5244798285809836E-3</v>
      </c>
      <c r="W157">
        <v>1.5244798285809836E-3</v>
      </c>
      <c r="X157">
        <v>1.5244798285809836E-3</v>
      </c>
      <c r="Y157">
        <v>1.5244798285809836E-3</v>
      </c>
      <c r="Z157">
        <v>1.5244798285809836E-3</v>
      </c>
      <c r="AA157">
        <v>1.5244798285809836E-3</v>
      </c>
      <c r="AB157">
        <v>1.5244798285809836E-3</v>
      </c>
      <c r="AC157">
        <v>1.5244798285809836E-3</v>
      </c>
      <c r="AD157">
        <v>1.5244798285809836E-3</v>
      </c>
      <c r="AE157">
        <v>1.5244798285809836E-3</v>
      </c>
      <c r="AF157">
        <v>1.5244798285809836E-3</v>
      </c>
      <c r="AG157">
        <v>1.5244798285809836E-3</v>
      </c>
      <c r="AH157">
        <v>1.5244798285809836E-3</v>
      </c>
      <c r="AI157">
        <v>1.5244798285809836E-3</v>
      </c>
      <c r="AJ157">
        <v>1.5244798285809836E-3</v>
      </c>
      <c r="AK157">
        <v>1.5244798285809836E-3</v>
      </c>
      <c r="AL157">
        <v>1.5244798285809836E-3</v>
      </c>
      <c r="AM157">
        <v>1.5244798285809836E-3</v>
      </c>
      <c r="AN157">
        <v>1.5244798285809836E-3</v>
      </c>
      <c r="AO157">
        <v>1.5244798285809836E-3</v>
      </c>
      <c r="AP157">
        <v>1.5244798285809836E-3</v>
      </c>
      <c r="AQ157">
        <v>1.5244798285809836E-3</v>
      </c>
      <c r="AR157">
        <v>1.5244798285809836E-3</v>
      </c>
      <c r="AS157">
        <v>1.5244798285809836E-3</v>
      </c>
      <c r="AT157">
        <v>1.5244798285809836E-3</v>
      </c>
      <c r="AU157">
        <v>1.5244798285809836E-3</v>
      </c>
      <c r="AV157">
        <v>1.5244798285809836E-3</v>
      </c>
      <c r="AW157">
        <v>1.5244798285809836E-3</v>
      </c>
      <c r="AX157">
        <v>1.5244798285809836E-3</v>
      </c>
      <c r="AY157">
        <v>1.5244798285809836E-3</v>
      </c>
      <c r="AZ157">
        <v>1.5244798285809836E-3</v>
      </c>
      <c r="BA157">
        <v>1.5244798285809836E-3</v>
      </c>
      <c r="BB157">
        <v>1.5244798285809836E-3</v>
      </c>
      <c r="BC157">
        <v>1.5244798285809836E-3</v>
      </c>
      <c r="BD157">
        <v>1.5244798285809836E-3</v>
      </c>
      <c r="BE157">
        <v>1.5244798285809836E-3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924</v>
      </c>
      <c r="B158">
        <v>665.66890109170674</v>
      </c>
      <c r="C158">
        <v>2.0306480561940632E-3</v>
      </c>
      <c r="D158">
        <v>-10</v>
      </c>
      <c r="E158">
        <v>452</v>
      </c>
      <c r="F158">
        <v>-472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2.0306480561940632E-3</v>
      </c>
      <c r="W158">
        <v>2.0306480561940632E-3</v>
      </c>
      <c r="X158">
        <v>2.0306480561940632E-3</v>
      </c>
      <c r="Y158">
        <v>2.0306480561940632E-3</v>
      </c>
      <c r="Z158">
        <v>2.0306480561940632E-3</v>
      </c>
      <c r="AA158">
        <v>2.0306480561940632E-3</v>
      </c>
      <c r="AB158">
        <v>2.0306480561940632E-3</v>
      </c>
      <c r="AC158">
        <v>2.0306480561940632E-3</v>
      </c>
      <c r="AD158">
        <v>2.0306480561940632E-3</v>
      </c>
      <c r="AE158">
        <v>2.0306480561940632E-3</v>
      </c>
      <c r="AF158">
        <v>2.0306480561940632E-3</v>
      </c>
      <c r="AG158">
        <v>2.0306480561940632E-3</v>
      </c>
      <c r="AH158">
        <v>2.0306480561940632E-3</v>
      </c>
      <c r="AI158">
        <v>2.0306480561940632E-3</v>
      </c>
      <c r="AJ158">
        <v>2.0306480561940632E-3</v>
      </c>
      <c r="AK158">
        <v>2.0306480561940632E-3</v>
      </c>
      <c r="AL158">
        <v>2.0306480561940632E-3</v>
      </c>
      <c r="AM158">
        <v>2.0306480561940632E-3</v>
      </c>
      <c r="AN158">
        <v>2.0306480561940632E-3</v>
      </c>
      <c r="AO158">
        <v>2.0306480561940632E-3</v>
      </c>
      <c r="AP158">
        <v>2.0306480561940632E-3</v>
      </c>
      <c r="AQ158">
        <v>2.0306480561940632E-3</v>
      </c>
      <c r="AR158">
        <v>2.0306480561940632E-3</v>
      </c>
      <c r="AS158">
        <v>2.0306480561940632E-3</v>
      </c>
      <c r="AT158">
        <v>2.0306480561940632E-3</v>
      </c>
      <c r="AU158">
        <v>2.0306480561940632E-3</v>
      </c>
      <c r="AV158">
        <v>2.0306480561940632E-3</v>
      </c>
      <c r="AW158">
        <v>2.0306480561940632E-3</v>
      </c>
      <c r="AX158">
        <v>2.0306480561940632E-3</v>
      </c>
      <c r="AY158">
        <v>2.0306480561940632E-3</v>
      </c>
      <c r="AZ158">
        <v>2.0306480561940632E-3</v>
      </c>
      <c r="BA158">
        <v>2.0306480561940632E-3</v>
      </c>
      <c r="BB158">
        <v>2.0306480561940632E-3</v>
      </c>
      <c r="BC158">
        <v>2.0306480561940632E-3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924</v>
      </c>
      <c r="B159">
        <v>671.00638515745891</v>
      </c>
      <c r="C159">
        <v>2.0469302523809527E-3</v>
      </c>
      <c r="D159">
        <v>0</v>
      </c>
      <c r="E159">
        <v>462</v>
      </c>
      <c r="F159">
        <v>-462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2.0469302523809527E-3</v>
      </c>
      <c r="W159">
        <v>2.0469302523809527E-3</v>
      </c>
      <c r="X159">
        <v>2.0469302523809527E-3</v>
      </c>
      <c r="Y159">
        <v>2.0469302523809527E-3</v>
      </c>
      <c r="Z159">
        <v>2.0469302523809527E-3</v>
      </c>
      <c r="AA159">
        <v>2.0469302523809527E-3</v>
      </c>
      <c r="AB159">
        <v>2.0469302523809527E-3</v>
      </c>
      <c r="AC159">
        <v>2.0469302523809527E-3</v>
      </c>
      <c r="AD159">
        <v>2.0469302523809527E-3</v>
      </c>
      <c r="AE159">
        <v>2.0469302523809527E-3</v>
      </c>
      <c r="AF159">
        <v>2.0469302523809527E-3</v>
      </c>
      <c r="AG159">
        <v>2.0469302523809527E-3</v>
      </c>
      <c r="AH159">
        <v>2.0469302523809527E-3</v>
      </c>
      <c r="AI159">
        <v>2.0469302523809527E-3</v>
      </c>
      <c r="AJ159">
        <v>2.0469302523809527E-3</v>
      </c>
      <c r="AK159">
        <v>2.0469302523809527E-3</v>
      </c>
      <c r="AL159">
        <v>2.0469302523809527E-3</v>
      </c>
      <c r="AM159">
        <v>2.0469302523809527E-3</v>
      </c>
      <c r="AN159">
        <v>2.0469302523809527E-3</v>
      </c>
      <c r="AO159">
        <v>2.0469302523809527E-3</v>
      </c>
      <c r="AP159">
        <v>2.0469302523809527E-3</v>
      </c>
      <c r="AQ159">
        <v>2.0469302523809527E-3</v>
      </c>
      <c r="AR159">
        <v>2.0469302523809527E-3</v>
      </c>
      <c r="AS159">
        <v>2.0469302523809527E-3</v>
      </c>
      <c r="AT159">
        <v>2.0469302523809527E-3</v>
      </c>
      <c r="AU159">
        <v>2.0469302523809527E-3</v>
      </c>
      <c r="AV159">
        <v>2.0469302523809527E-3</v>
      </c>
      <c r="AW159">
        <v>2.0469302523809527E-3</v>
      </c>
      <c r="AX159">
        <v>2.0469302523809527E-3</v>
      </c>
      <c r="AY159">
        <v>2.0469302523809527E-3</v>
      </c>
      <c r="AZ159">
        <v>2.0469302523809527E-3</v>
      </c>
      <c r="BA159">
        <v>2.0469302523809527E-3</v>
      </c>
      <c r="BB159">
        <v>2.0469302523809527E-3</v>
      </c>
      <c r="BC159">
        <v>2.0469302523809527E-3</v>
      </c>
      <c r="BD159">
        <v>2.0469302523809527E-3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893</v>
      </c>
      <c r="B160">
        <v>468.4713467958087</v>
      </c>
      <c r="C160">
        <v>1.4290894890738881E-3</v>
      </c>
      <c r="D160">
        <v>10</v>
      </c>
      <c r="E160">
        <v>456.5</v>
      </c>
      <c r="F160">
        <v>-436.5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1.4290894890738881E-3</v>
      </c>
      <c r="X160">
        <v>1.4290894890738881E-3</v>
      </c>
      <c r="Y160">
        <v>1.4290894890738881E-3</v>
      </c>
      <c r="Z160">
        <v>1.4290894890738881E-3</v>
      </c>
      <c r="AA160">
        <v>1.4290894890738881E-3</v>
      </c>
      <c r="AB160">
        <v>1.4290894890738881E-3</v>
      </c>
      <c r="AC160">
        <v>1.4290894890738881E-3</v>
      </c>
      <c r="AD160">
        <v>1.4290894890738881E-3</v>
      </c>
      <c r="AE160">
        <v>1.4290894890738881E-3</v>
      </c>
      <c r="AF160">
        <v>1.4290894890738881E-3</v>
      </c>
      <c r="AG160">
        <v>1.4290894890738881E-3</v>
      </c>
      <c r="AH160">
        <v>1.4290894890738881E-3</v>
      </c>
      <c r="AI160">
        <v>1.4290894890738881E-3</v>
      </c>
      <c r="AJ160">
        <v>1.4290894890738881E-3</v>
      </c>
      <c r="AK160">
        <v>1.4290894890738881E-3</v>
      </c>
      <c r="AL160">
        <v>1.4290894890738881E-3</v>
      </c>
      <c r="AM160">
        <v>1.4290894890738881E-3</v>
      </c>
      <c r="AN160">
        <v>1.4290894890738881E-3</v>
      </c>
      <c r="AO160">
        <v>1.4290894890738881E-3</v>
      </c>
      <c r="AP160">
        <v>1.4290894890738881E-3</v>
      </c>
      <c r="AQ160">
        <v>1.4290894890738881E-3</v>
      </c>
      <c r="AR160">
        <v>1.4290894890738881E-3</v>
      </c>
      <c r="AS160">
        <v>1.4290894890738881E-3</v>
      </c>
      <c r="AT160">
        <v>1.4290894890738881E-3</v>
      </c>
      <c r="AU160">
        <v>1.4290894890738881E-3</v>
      </c>
      <c r="AV160">
        <v>1.4290894890738881E-3</v>
      </c>
      <c r="AW160">
        <v>1.4290894890738881E-3</v>
      </c>
      <c r="AX160">
        <v>1.4290894890738881E-3</v>
      </c>
      <c r="AY160">
        <v>1.4290894890738881E-3</v>
      </c>
      <c r="AZ160">
        <v>1.4290894890738881E-3</v>
      </c>
      <c r="BA160">
        <v>1.4290894890738881E-3</v>
      </c>
      <c r="BB160">
        <v>1.4290894890738881E-3</v>
      </c>
      <c r="BC160">
        <v>1.4290894890738881E-3</v>
      </c>
      <c r="BD160">
        <v>1.4290894890738881E-3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893</v>
      </c>
      <c r="B161">
        <v>434.42552416760077</v>
      </c>
      <c r="C161">
        <v>1.3252314247597589E-3</v>
      </c>
      <c r="D161">
        <v>20</v>
      </c>
      <c r="E161">
        <v>466.5</v>
      </c>
      <c r="F161">
        <v>-426.5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1.3252314247597589E-3</v>
      </c>
      <c r="Y161">
        <v>1.3252314247597589E-3</v>
      </c>
      <c r="Z161">
        <v>1.3252314247597589E-3</v>
      </c>
      <c r="AA161">
        <v>1.3252314247597589E-3</v>
      </c>
      <c r="AB161">
        <v>1.3252314247597589E-3</v>
      </c>
      <c r="AC161">
        <v>1.3252314247597589E-3</v>
      </c>
      <c r="AD161">
        <v>1.3252314247597589E-3</v>
      </c>
      <c r="AE161">
        <v>1.3252314247597589E-3</v>
      </c>
      <c r="AF161">
        <v>1.3252314247597589E-3</v>
      </c>
      <c r="AG161">
        <v>1.3252314247597589E-3</v>
      </c>
      <c r="AH161">
        <v>1.3252314247597589E-3</v>
      </c>
      <c r="AI161">
        <v>1.3252314247597589E-3</v>
      </c>
      <c r="AJ161">
        <v>1.3252314247597589E-3</v>
      </c>
      <c r="AK161">
        <v>1.3252314247597589E-3</v>
      </c>
      <c r="AL161">
        <v>1.3252314247597589E-3</v>
      </c>
      <c r="AM161">
        <v>1.3252314247597589E-3</v>
      </c>
      <c r="AN161">
        <v>1.3252314247597589E-3</v>
      </c>
      <c r="AO161">
        <v>1.3252314247597589E-3</v>
      </c>
      <c r="AP161">
        <v>1.3252314247597589E-3</v>
      </c>
      <c r="AQ161">
        <v>1.3252314247597589E-3</v>
      </c>
      <c r="AR161">
        <v>1.3252314247597589E-3</v>
      </c>
      <c r="AS161">
        <v>1.3252314247597589E-3</v>
      </c>
      <c r="AT161">
        <v>1.3252314247597589E-3</v>
      </c>
      <c r="AU161">
        <v>1.3252314247597589E-3</v>
      </c>
      <c r="AV161">
        <v>1.3252314247597589E-3</v>
      </c>
      <c r="AW161">
        <v>1.3252314247597589E-3</v>
      </c>
      <c r="AX161">
        <v>1.3252314247597589E-3</v>
      </c>
      <c r="AY161">
        <v>1.3252314247597589E-3</v>
      </c>
      <c r="AZ161">
        <v>1.3252314247597589E-3</v>
      </c>
      <c r="BA161">
        <v>1.3252314247597589E-3</v>
      </c>
      <c r="BB161">
        <v>1.3252314247597589E-3</v>
      </c>
      <c r="BC161">
        <v>1.3252314247597589E-3</v>
      </c>
      <c r="BD161">
        <v>1.3252314247597589E-3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61"/>
  <sheetViews>
    <sheetView workbookViewId="0">
      <selection activeCell="A3" sqref="A3:BS16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1158</v>
      </c>
      <c r="B3">
        <v>418.06973001817073</v>
      </c>
      <c r="C3">
        <v>8.2216371400619639E-4</v>
      </c>
      <c r="D3">
        <v>0</v>
      </c>
      <c r="E3">
        <v>579</v>
      </c>
      <c r="F3">
        <v>-579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8.2216371400619639E-4</v>
      </c>
      <c r="S3">
        <v>8.2216371400619639E-4</v>
      </c>
      <c r="T3">
        <v>8.2216371400619639E-4</v>
      </c>
      <c r="U3">
        <v>8.2216371400619639E-4</v>
      </c>
      <c r="V3">
        <v>8.2216371400619639E-4</v>
      </c>
      <c r="W3">
        <v>8.2216371400619639E-4</v>
      </c>
      <c r="X3">
        <v>8.2216371400619639E-4</v>
      </c>
      <c r="Y3">
        <v>8.2216371400619639E-4</v>
      </c>
      <c r="Z3">
        <v>8.2216371400619639E-4</v>
      </c>
      <c r="AA3">
        <v>8.2216371400619639E-4</v>
      </c>
      <c r="AB3">
        <v>8.2216371400619639E-4</v>
      </c>
      <c r="AC3">
        <v>8.2216371400619639E-4</v>
      </c>
      <c r="AD3">
        <v>8.2216371400619639E-4</v>
      </c>
      <c r="AE3">
        <v>8.2216371400619639E-4</v>
      </c>
      <c r="AF3">
        <v>8.2216371400619639E-4</v>
      </c>
      <c r="AG3">
        <v>8.2216371400619639E-4</v>
      </c>
      <c r="AH3">
        <v>8.2216371400619639E-4</v>
      </c>
      <c r="AI3">
        <v>8.2216371400619639E-4</v>
      </c>
      <c r="AJ3">
        <v>8.2216371400619639E-4</v>
      </c>
      <c r="AK3">
        <v>8.2216371400619639E-4</v>
      </c>
      <c r="AL3">
        <v>8.2216371400619639E-4</v>
      </c>
      <c r="AM3">
        <v>8.2216371400619639E-4</v>
      </c>
      <c r="AN3">
        <v>8.2216371400619639E-4</v>
      </c>
      <c r="AO3">
        <v>8.2216371400619639E-4</v>
      </c>
      <c r="AP3">
        <v>8.2216371400619639E-4</v>
      </c>
      <c r="AQ3">
        <v>8.2216371400619639E-4</v>
      </c>
      <c r="AR3">
        <v>8.2216371400619639E-4</v>
      </c>
      <c r="AS3">
        <v>8.2216371400619639E-4</v>
      </c>
      <c r="AT3">
        <v>8.2216371400619639E-4</v>
      </c>
      <c r="AU3">
        <v>8.2216371400619639E-4</v>
      </c>
      <c r="AV3">
        <v>8.2216371400619639E-4</v>
      </c>
      <c r="AW3">
        <v>8.2216371400619639E-4</v>
      </c>
      <c r="AX3">
        <v>8.2216371400619639E-4</v>
      </c>
      <c r="AY3">
        <v>8.2216371400619639E-4</v>
      </c>
      <c r="AZ3">
        <v>8.2216371400619639E-4</v>
      </c>
      <c r="BA3">
        <v>8.2216371400619639E-4</v>
      </c>
      <c r="BB3">
        <v>8.2216371400619639E-4</v>
      </c>
      <c r="BC3">
        <v>8.2216371400619639E-4</v>
      </c>
      <c r="BD3">
        <v>8.2216371400619639E-4</v>
      </c>
      <c r="BE3">
        <v>8.2216371400619639E-4</v>
      </c>
      <c r="BF3">
        <v>8.2216371400619639E-4</v>
      </c>
      <c r="BG3">
        <v>8.2216371400619639E-4</v>
      </c>
      <c r="BH3">
        <v>8.2216371400619639E-4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330.29623872340125</v>
      </c>
      <c r="C4">
        <v>6.4955093098777086E-4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6.4955093098777086E-4</v>
      </c>
      <c r="Q4">
        <v>6.4955093098777086E-4</v>
      </c>
      <c r="R4">
        <v>6.4955093098777086E-4</v>
      </c>
      <c r="S4">
        <v>6.4955093098777086E-4</v>
      </c>
      <c r="T4">
        <v>6.4955093098777086E-4</v>
      </c>
      <c r="U4">
        <v>6.4955093098777086E-4</v>
      </c>
      <c r="V4">
        <v>6.4955093098777086E-4</v>
      </c>
      <c r="W4">
        <v>6.4955093098777086E-4</v>
      </c>
      <c r="X4">
        <v>6.4955093098777086E-4</v>
      </c>
      <c r="Y4">
        <v>6.4955093098777086E-4</v>
      </c>
      <c r="Z4">
        <v>6.4955093098777086E-4</v>
      </c>
      <c r="AA4">
        <v>6.4955093098777086E-4</v>
      </c>
      <c r="AB4">
        <v>6.4955093098777086E-4</v>
      </c>
      <c r="AC4">
        <v>6.4955093098777086E-4</v>
      </c>
      <c r="AD4">
        <v>6.4955093098777086E-4</v>
      </c>
      <c r="AE4">
        <v>6.4955093098777086E-4</v>
      </c>
      <c r="AF4">
        <v>6.4955093098777086E-4</v>
      </c>
      <c r="AG4">
        <v>6.4955093098777086E-4</v>
      </c>
      <c r="AH4">
        <v>6.4955093098777086E-4</v>
      </c>
      <c r="AI4">
        <v>6.4955093098777086E-4</v>
      </c>
      <c r="AJ4">
        <v>6.4955093098777086E-4</v>
      </c>
      <c r="AK4">
        <v>6.4955093098777086E-4</v>
      </c>
      <c r="AL4">
        <v>6.4955093098777086E-4</v>
      </c>
      <c r="AM4">
        <v>6.4955093098777086E-4</v>
      </c>
      <c r="AN4">
        <v>6.4955093098777086E-4</v>
      </c>
      <c r="AO4">
        <v>6.4955093098777086E-4</v>
      </c>
      <c r="AP4">
        <v>6.4955093098777086E-4</v>
      </c>
      <c r="AQ4">
        <v>6.4955093098777086E-4</v>
      </c>
      <c r="AR4">
        <v>6.4955093098777086E-4</v>
      </c>
      <c r="AS4">
        <v>6.4955093098777086E-4</v>
      </c>
      <c r="AT4">
        <v>6.4955093098777086E-4</v>
      </c>
      <c r="AU4">
        <v>6.4955093098777086E-4</v>
      </c>
      <c r="AV4">
        <v>6.4955093098777086E-4</v>
      </c>
      <c r="AW4">
        <v>6.4955093098777086E-4</v>
      </c>
      <c r="AX4">
        <v>6.4955093098777086E-4</v>
      </c>
      <c r="AY4">
        <v>6.4955093098777086E-4</v>
      </c>
      <c r="AZ4">
        <v>6.4955093098777086E-4</v>
      </c>
      <c r="BA4">
        <v>6.4955093098777086E-4</v>
      </c>
      <c r="BB4">
        <v>6.4955093098777086E-4</v>
      </c>
      <c r="BC4">
        <v>6.4955093098777086E-4</v>
      </c>
      <c r="BD4">
        <v>6.4955093098777086E-4</v>
      </c>
      <c r="BE4">
        <v>6.4955093098777086E-4</v>
      </c>
      <c r="BF4">
        <v>6.4955093098777086E-4</v>
      </c>
      <c r="BG4">
        <v>6.4955093098777086E-4</v>
      </c>
      <c r="BH4">
        <v>6.4955093098777086E-4</v>
      </c>
      <c r="BI4">
        <v>6.4955093098777086E-4</v>
      </c>
      <c r="BJ4">
        <v>6.4955093098777086E-4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1254</v>
      </c>
      <c r="B5">
        <v>435.31702641832015</v>
      </c>
      <c r="C5">
        <v>8.5608174309741093E-4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8.5608174309741093E-4</v>
      </c>
      <c r="Q5">
        <v>8.5608174309741093E-4</v>
      </c>
      <c r="R5">
        <v>8.5608174309741093E-4</v>
      </c>
      <c r="S5">
        <v>8.5608174309741093E-4</v>
      </c>
      <c r="T5">
        <v>8.5608174309741093E-4</v>
      </c>
      <c r="U5">
        <v>8.5608174309741093E-4</v>
      </c>
      <c r="V5">
        <v>8.5608174309741093E-4</v>
      </c>
      <c r="W5">
        <v>8.5608174309741093E-4</v>
      </c>
      <c r="X5">
        <v>8.5608174309741093E-4</v>
      </c>
      <c r="Y5">
        <v>8.5608174309741093E-4</v>
      </c>
      <c r="Z5">
        <v>8.5608174309741093E-4</v>
      </c>
      <c r="AA5">
        <v>8.5608174309741093E-4</v>
      </c>
      <c r="AB5">
        <v>8.5608174309741093E-4</v>
      </c>
      <c r="AC5">
        <v>8.5608174309741093E-4</v>
      </c>
      <c r="AD5">
        <v>8.5608174309741093E-4</v>
      </c>
      <c r="AE5">
        <v>8.5608174309741093E-4</v>
      </c>
      <c r="AF5">
        <v>8.5608174309741093E-4</v>
      </c>
      <c r="AG5">
        <v>8.5608174309741093E-4</v>
      </c>
      <c r="AH5">
        <v>8.5608174309741093E-4</v>
      </c>
      <c r="AI5">
        <v>8.5608174309741093E-4</v>
      </c>
      <c r="AJ5">
        <v>8.5608174309741093E-4</v>
      </c>
      <c r="AK5">
        <v>8.5608174309741093E-4</v>
      </c>
      <c r="AL5">
        <v>8.5608174309741093E-4</v>
      </c>
      <c r="AM5">
        <v>8.5608174309741093E-4</v>
      </c>
      <c r="AN5">
        <v>8.5608174309741093E-4</v>
      </c>
      <c r="AO5">
        <v>8.5608174309741093E-4</v>
      </c>
      <c r="AP5">
        <v>8.5608174309741093E-4</v>
      </c>
      <c r="AQ5">
        <v>8.5608174309741093E-4</v>
      </c>
      <c r="AR5">
        <v>8.5608174309741093E-4</v>
      </c>
      <c r="AS5">
        <v>8.5608174309741093E-4</v>
      </c>
      <c r="AT5">
        <v>8.5608174309741093E-4</v>
      </c>
      <c r="AU5">
        <v>8.5608174309741093E-4</v>
      </c>
      <c r="AV5">
        <v>8.5608174309741093E-4</v>
      </c>
      <c r="AW5">
        <v>8.5608174309741093E-4</v>
      </c>
      <c r="AX5">
        <v>8.5608174309741093E-4</v>
      </c>
      <c r="AY5">
        <v>8.5608174309741093E-4</v>
      </c>
      <c r="AZ5">
        <v>8.5608174309741093E-4</v>
      </c>
      <c r="BA5">
        <v>8.5608174309741093E-4</v>
      </c>
      <c r="BB5">
        <v>8.5608174309741093E-4</v>
      </c>
      <c r="BC5">
        <v>8.5608174309741093E-4</v>
      </c>
      <c r="BD5">
        <v>8.5608174309741093E-4</v>
      </c>
      <c r="BE5">
        <v>8.5608174309741093E-4</v>
      </c>
      <c r="BF5">
        <v>8.5608174309741093E-4</v>
      </c>
      <c r="BG5">
        <v>8.5608174309741093E-4</v>
      </c>
      <c r="BH5">
        <v>8.5608174309741093E-4</v>
      </c>
      <c r="BI5">
        <v>8.5608174309741093E-4</v>
      </c>
      <c r="BJ5">
        <v>8.5608174309741093E-4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1259</v>
      </c>
      <c r="B6">
        <v>462.34810270586217</v>
      </c>
      <c r="C6">
        <v>9.0924026780855058E-4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9.0924026780855058E-4</v>
      </c>
      <c r="Q6">
        <v>9.0924026780855058E-4</v>
      </c>
      <c r="R6">
        <v>9.0924026780855058E-4</v>
      </c>
      <c r="S6">
        <v>9.0924026780855058E-4</v>
      </c>
      <c r="T6">
        <v>9.0924026780855058E-4</v>
      </c>
      <c r="U6">
        <v>9.0924026780855058E-4</v>
      </c>
      <c r="V6">
        <v>9.0924026780855058E-4</v>
      </c>
      <c r="W6">
        <v>9.0924026780855058E-4</v>
      </c>
      <c r="X6">
        <v>9.0924026780855058E-4</v>
      </c>
      <c r="Y6">
        <v>9.0924026780855058E-4</v>
      </c>
      <c r="Z6">
        <v>9.0924026780855058E-4</v>
      </c>
      <c r="AA6">
        <v>9.0924026780855058E-4</v>
      </c>
      <c r="AB6">
        <v>9.0924026780855058E-4</v>
      </c>
      <c r="AC6">
        <v>9.0924026780855058E-4</v>
      </c>
      <c r="AD6">
        <v>9.0924026780855058E-4</v>
      </c>
      <c r="AE6">
        <v>9.0924026780855058E-4</v>
      </c>
      <c r="AF6">
        <v>9.0924026780855058E-4</v>
      </c>
      <c r="AG6">
        <v>9.0924026780855058E-4</v>
      </c>
      <c r="AH6">
        <v>9.0924026780855058E-4</v>
      </c>
      <c r="AI6">
        <v>9.0924026780855058E-4</v>
      </c>
      <c r="AJ6">
        <v>9.0924026780855058E-4</v>
      </c>
      <c r="AK6">
        <v>9.0924026780855058E-4</v>
      </c>
      <c r="AL6">
        <v>9.0924026780855058E-4</v>
      </c>
      <c r="AM6">
        <v>9.0924026780855058E-4</v>
      </c>
      <c r="AN6">
        <v>9.0924026780855058E-4</v>
      </c>
      <c r="AO6">
        <v>9.0924026780855058E-4</v>
      </c>
      <c r="AP6">
        <v>9.0924026780855058E-4</v>
      </c>
      <c r="AQ6">
        <v>9.0924026780855058E-4</v>
      </c>
      <c r="AR6">
        <v>9.0924026780855058E-4</v>
      </c>
      <c r="AS6">
        <v>9.0924026780855058E-4</v>
      </c>
      <c r="AT6">
        <v>9.0924026780855058E-4</v>
      </c>
      <c r="AU6">
        <v>9.0924026780855058E-4</v>
      </c>
      <c r="AV6">
        <v>9.0924026780855058E-4</v>
      </c>
      <c r="AW6">
        <v>9.0924026780855058E-4</v>
      </c>
      <c r="AX6">
        <v>9.0924026780855058E-4</v>
      </c>
      <c r="AY6">
        <v>9.0924026780855058E-4</v>
      </c>
      <c r="AZ6">
        <v>9.0924026780855058E-4</v>
      </c>
      <c r="BA6">
        <v>9.0924026780855058E-4</v>
      </c>
      <c r="BB6">
        <v>9.0924026780855058E-4</v>
      </c>
      <c r="BC6">
        <v>9.0924026780855058E-4</v>
      </c>
      <c r="BD6">
        <v>9.0924026780855058E-4</v>
      </c>
      <c r="BE6">
        <v>9.0924026780855058E-4</v>
      </c>
      <c r="BF6">
        <v>9.0924026780855058E-4</v>
      </c>
      <c r="BG6">
        <v>9.0924026780855058E-4</v>
      </c>
      <c r="BH6">
        <v>9.0924026780855058E-4</v>
      </c>
      <c r="BI6">
        <v>9.0924026780855058E-4</v>
      </c>
      <c r="BJ6">
        <v>9.0924026780855058E-4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1262</v>
      </c>
      <c r="B7">
        <v>458.21521417877011</v>
      </c>
      <c r="C7">
        <v>9.0111265000455422E-4</v>
      </c>
      <c r="D7">
        <v>0</v>
      </c>
      <c r="E7">
        <v>631</v>
      </c>
      <c r="F7">
        <v>-631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9.0111265000455422E-4</v>
      </c>
      <c r="Q7">
        <v>9.0111265000455422E-4</v>
      </c>
      <c r="R7">
        <v>9.0111265000455422E-4</v>
      </c>
      <c r="S7">
        <v>9.0111265000455422E-4</v>
      </c>
      <c r="T7">
        <v>9.0111265000455422E-4</v>
      </c>
      <c r="U7">
        <v>9.0111265000455422E-4</v>
      </c>
      <c r="V7">
        <v>9.0111265000455422E-4</v>
      </c>
      <c r="W7">
        <v>9.0111265000455422E-4</v>
      </c>
      <c r="X7">
        <v>9.0111265000455422E-4</v>
      </c>
      <c r="Y7">
        <v>9.0111265000455422E-4</v>
      </c>
      <c r="Z7">
        <v>9.0111265000455422E-4</v>
      </c>
      <c r="AA7">
        <v>9.0111265000455422E-4</v>
      </c>
      <c r="AB7">
        <v>9.0111265000455422E-4</v>
      </c>
      <c r="AC7">
        <v>9.0111265000455422E-4</v>
      </c>
      <c r="AD7">
        <v>9.0111265000455422E-4</v>
      </c>
      <c r="AE7">
        <v>9.0111265000455422E-4</v>
      </c>
      <c r="AF7">
        <v>9.0111265000455422E-4</v>
      </c>
      <c r="AG7">
        <v>9.0111265000455422E-4</v>
      </c>
      <c r="AH7">
        <v>9.0111265000455422E-4</v>
      </c>
      <c r="AI7">
        <v>9.0111265000455422E-4</v>
      </c>
      <c r="AJ7">
        <v>9.0111265000455422E-4</v>
      </c>
      <c r="AK7">
        <v>9.0111265000455422E-4</v>
      </c>
      <c r="AL7">
        <v>9.0111265000455422E-4</v>
      </c>
      <c r="AM7">
        <v>9.0111265000455422E-4</v>
      </c>
      <c r="AN7">
        <v>9.0111265000455422E-4</v>
      </c>
      <c r="AO7">
        <v>9.0111265000455422E-4</v>
      </c>
      <c r="AP7">
        <v>9.0111265000455422E-4</v>
      </c>
      <c r="AQ7">
        <v>9.0111265000455422E-4</v>
      </c>
      <c r="AR7">
        <v>9.0111265000455422E-4</v>
      </c>
      <c r="AS7">
        <v>9.0111265000455422E-4</v>
      </c>
      <c r="AT7">
        <v>9.0111265000455422E-4</v>
      </c>
      <c r="AU7">
        <v>9.0111265000455422E-4</v>
      </c>
      <c r="AV7">
        <v>9.0111265000455422E-4</v>
      </c>
      <c r="AW7">
        <v>9.0111265000455422E-4</v>
      </c>
      <c r="AX7">
        <v>9.0111265000455422E-4</v>
      </c>
      <c r="AY7">
        <v>9.0111265000455422E-4</v>
      </c>
      <c r="AZ7">
        <v>9.0111265000455422E-4</v>
      </c>
      <c r="BA7">
        <v>9.0111265000455422E-4</v>
      </c>
      <c r="BB7">
        <v>9.0111265000455422E-4</v>
      </c>
      <c r="BC7">
        <v>9.0111265000455422E-4</v>
      </c>
      <c r="BD7">
        <v>9.0111265000455422E-4</v>
      </c>
      <c r="BE7">
        <v>9.0111265000455422E-4</v>
      </c>
      <c r="BF7">
        <v>9.0111265000455422E-4</v>
      </c>
      <c r="BG7">
        <v>9.0111265000455422E-4</v>
      </c>
      <c r="BH7">
        <v>9.0111265000455422E-4</v>
      </c>
      <c r="BI7">
        <v>9.0111265000455422E-4</v>
      </c>
      <c r="BJ7">
        <v>9.0111265000455422E-4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1262</v>
      </c>
      <c r="B8">
        <v>453.86704830576622</v>
      </c>
      <c r="C8">
        <v>8.9256167406303254E-4</v>
      </c>
      <c r="D8">
        <v>-10</v>
      </c>
      <c r="E8">
        <v>641</v>
      </c>
      <c r="F8">
        <v>-621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8.9256167406303254E-4</v>
      </c>
      <c r="Q8">
        <v>8.9256167406303254E-4</v>
      </c>
      <c r="R8">
        <v>8.9256167406303254E-4</v>
      </c>
      <c r="S8">
        <v>8.9256167406303254E-4</v>
      </c>
      <c r="T8">
        <v>8.9256167406303254E-4</v>
      </c>
      <c r="U8">
        <v>8.9256167406303254E-4</v>
      </c>
      <c r="V8">
        <v>8.9256167406303254E-4</v>
      </c>
      <c r="W8">
        <v>8.9256167406303254E-4</v>
      </c>
      <c r="X8">
        <v>8.9256167406303254E-4</v>
      </c>
      <c r="Y8">
        <v>8.9256167406303254E-4</v>
      </c>
      <c r="Z8">
        <v>8.9256167406303254E-4</v>
      </c>
      <c r="AA8">
        <v>8.9256167406303254E-4</v>
      </c>
      <c r="AB8">
        <v>8.9256167406303254E-4</v>
      </c>
      <c r="AC8">
        <v>8.9256167406303254E-4</v>
      </c>
      <c r="AD8">
        <v>8.9256167406303254E-4</v>
      </c>
      <c r="AE8">
        <v>8.9256167406303254E-4</v>
      </c>
      <c r="AF8">
        <v>8.9256167406303254E-4</v>
      </c>
      <c r="AG8">
        <v>8.9256167406303254E-4</v>
      </c>
      <c r="AH8">
        <v>8.9256167406303254E-4</v>
      </c>
      <c r="AI8">
        <v>8.9256167406303254E-4</v>
      </c>
      <c r="AJ8">
        <v>8.9256167406303254E-4</v>
      </c>
      <c r="AK8">
        <v>8.9256167406303254E-4</v>
      </c>
      <c r="AL8">
        <v>8.9256167406303254E-4</v>
      </c>
      <c r="AM8">
        <v>8.9256167406303254E-4</v>
      </c>
      <c r="AN8">
        <v>8.9256167406303254E-4</v>
      </c>
      <c r="AO8">
        <v>8.9256167406303254E-4</v>
      </c>
      <c r="AP8">
        <v>8.9256167406303254E-4</v>
      </c>
      <c r="AQ8">
        <v>8.9256167406303254E-4</v>
      </c>
      <c r="AR8">
        <v>8.9256167406303254E-4</v>
      </c>
      <c r="AS8">
        <v>8.9256167406303254E-4</v>
      </c>
      <c r="AT8">
        <v>8.9256167406303254E-4</v>
      </c>
      <c r="AU8">
        <v>8.9256167406303254E-4</v>
      </c>
      <c r="AV8">
        <v>8.9256167406303254E-4</v>
      </c>
      <c r="AW8">
        <v>8.9256167406303254E-4</v>
      </c>
      <c r="AX8">
        <v>8.9256167406303254E-4</v>
      </c>
      <c r="AY8">
        <v>8.9256167406303254E-4</v>
      </c>
      <c r="AZ8">
        <v>8.9256167406303254E-4</v>
      </c>
      <c r="BA8">
        <v>8.9256167406303254E-4</v>
      </c>
      <c r="BB8">
        <v>8.9256167406303254E-4</v>
      </c>
      <c r="BC8">
        <v>8.9256167406303254E-4</v>
      </c>
      <c r="BD8">
        <v>8.9256167406303254E-4</v>
      </c>
      <c r="BE8">
        <v>8.9256167406303254E-4</v>
      </c>
      <c r="BF8">
        <v>8.9256167406303254E-4</v>
      </c>
      <c r="BG8">
        <v>8.9256167406303254E-4</v>
      </c>
      <c r="BH8">
        <v>8.9256167406303254E-4</v>
      </c>
      <c r="BI8">
        <v>8.9256167406303254E-4</v>
      </c>
      <c r="BJ8">
        <v>8.9256167406303254E-4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1262</v>
      </c>
      <c r="B9">
        <v>421.1033559191286</v>
      </c>
      <c r="C9">
        <v>8.2812955405285203E-4</v>
      </c>
      <c r="D9">
        <v>-20</v>
      </c>
      <c r="E9">
        <v>651</v>
      </c>
      <c r="F9">
        <v>-611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8.2812955405285203E-4</v>
      </c>
      <c r="R9">
        <v>8.2812955405285203E-4</v>
      </c>
      <c r="S9">
        <v>8.2812955405285203E-4</v>
      </c>
      <c r="T9">
        <v>8.2812955405285203E-4</v>
      </c>
      <c r="U9">
        <v>8.2812955405285203E-4</v>
      </c>
      <c r="V9">
        <v>8.2812955405285203E-4</v>
      </c>
      <c r="W9">
        <v>8.2812955405285203E-4</v>
      </c>
      <c r="X9">
        <v>8.2812955405285203E-4</v>
      </c>
      <c r="Y9">
        <v>8.2812955405285203E-4</v>
      </c>
      <c r="Z9">
        <v>8.2812955405285203E-4</v>
      </c>
      <c r="AA9">
        <v>8.2812955405285203E-4</v>
      </c>
      <c r="AB9">
        <v>8.2812955405285203E-4</v>
      </c>
      <c r="AC9">
        <v>8.2812955405285203E-4</v>
      </c>
      <c r="AD9">
        <v>8.2812955405285203E-4</v>
      </c>
      <c r="AE9">
        <v>8.2812955405285203E-4</v>
      </c>
      <c r="AF9">
        <v>8.2812955405285203E-4</v>
      </c>
      <c r="AG9">
        <v>8.2812955405285203E-4</v>
      </c>
      <c r="AH9">
        <v>8.2812955405285203E-4</v>
      </c>
      <c r="AI9">
        <v>8.2812955405285203E-4</v>
      </c>
      <c r="AJ9">
        <v>8.2812955405285203E-4</v>
      </c>
      <c r="AK9">
        <v>8.2812955405285203E-4</v>
      </c>
      <c r="AL9">
        <v>8.2812955405285203E-4</v>
      </c>
      <c r="AM9">
        <v>8.2812955405285203E-4</v>
      </c>
      <c r="AN9">
        <v>8.2812955405285203E-4</v>
      </c>
      <c r="AO9">
        <v>8.2812955405285203E-4</v>
      </c>
      <c r="AP9">
        <v>8.2812955405285203E-4</v>
      </c>
      <c r="AQ9">
        <v>8.2812955405285203E-4</v>
      </c>
      <c r="AR9">
        <v>8.2812955405285203E-4</v>
      </c>
      <c r="AS9">
        <v>8.2812955405285203E-4</v>
      </c>
      <c r="AT9">
        <v>8.2812955405285203E-4</v>
      </c>
      <c r="AU9">
        <v>8.2812955405285203E-4</v>
      </c>
      <c r="AV9">
        <v>8.2812955405285203E-4</v>
      </c>
      <c r="AW9">
        <v>8.2812955405285203E-4</v>
      </c>
      <c r="AX9">
        <v>8.2812955405285203E-4</v>
      </c>
      <c r="AY9">
        <v>8.2812955405285203E-4</v>
      </c>
      <c r="AZ9">
        <v>8.2812955405285203E-4</v>
      </c>
      <c r="BA9">
        <v>8.2812955405285203E-4</v>
      </c>
      <c r="BB9">
        <v>8.2812955405285203E-4</v>
      </c>
      <c r="BC9">
        <v>8.2812955405285203E-4</v>
      </c>
      <c r="BD9">
        <v>8.2812955405285203E-4</v>
      </c>
      <c r="BE9">
        <v>8.2812955405285203E-4</v>
      </c>
      <c r="BF9">
        <v>8.2812955405285203E-4</v>
      </c>
      <c r="BG9">
        <v>8.2812955405285203E-4</v>
      </c>
      <c r="BH9">
        <v>8.2812955405285203E-4</v>
      </c>
      <c r="BI9">
        <v>8.2812955405285203E-4</v>
      </c>
      <c r="BJ9">
        <v>8.2812955405285203E-4</v>
      </c>
      <c r="BK9">
        <v>8.2812955405285203E-4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1282</v>
      </c>
      <c r="B10">
        <v>655.34341265740341</v>
      </c>
      <c r="C10">
        <v>1.2887792045515663E-3</v>
      </c>
      <c r="D10">
        <v>-30</v>
      </c>
      <c r="E10">
        <v>671</v>
      </c>
      <c r="F10">
        <v>-611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1.2887792045515663E-3</v>
      </c>
      <c r="R10">
        <v>1.2887792045515663E-3</v>
      </c>
      <c r="S10">
        <v>1.2887792045515663E-3</v>
      </c>
      <c r="T10">
        <v>1.2887792045515663E-3</v>
      </c>
      <c r="U10">
        <v>1.2887792045515663E-3</v>
      </c>
      <c r="V10">
        <v>1.2887792045515663E-3</v>
      </c>
      <c r="W10">
        <v>1.2887792045515663E-3</v>
      </c>
      <c r="X10">
        <v>1.2887792045515663E-3</v>
      </c>
      <c r="Y10">
        <v>1.2887792045515663E-3</v>
      </c>
      <c r="Z10">
        <v>1.2887792045515663E-3</v>
      </c>
      <c r="AA10">
        <v>1.2887792045515663E-3</v>
      </c>
      <c r="AB10">
        <v>1.2887792045515663E-3</v>
      </c>
      <c r="AC10">
        <v>1.2887792045515663E-3</v>
      </c>
      <c r="AD10">
        <v>1.2887792045515663E-3</v>
      </c>
      <c r="AE10">
        <v>1.2887792045515663E-3</v>
      </c>
      <c r="AF10">
        <v>1.2887792045515663E-3</v>
      </c>
      <c r="AG10">
        <v>1.2887792045515663E-3</v>
      </c>
      <c r="AH10">
        <v>1.2887792045515663E-3</v>
      </c>
      <c r="AI10">
        <v>1.2887792045515663E-3</v>
      </c>
      <c r="AJ10">
        <v>1.2887792045515663E-3</v>
      </c>
      <c r="AK10">
        <v>1.2887792045515663E-3</v>
      </c>
      <c r="AL10">
        <v>1.2887792045515663E-3</v>
      </c>
      <c r="AM10">
        <v>1.2887792045515663E-3</v>
      </c>
      <c r="AN10">
        <v>1.2887792045515663E-3</v>
      </c>
      <c r="AO10">
        <v>1.2887792045515663E-3</v>
      </c>
      <c r="AP10">
        <v>1.2887792045515663E-3</v>
      </c>
      <c r="AQ10">
        <v>1.2887792045515663E-3</v>
      </c>
      <c r="AR10">
        <v>1.2887792045515663E-3</v>
      </c>
      <c r="AS10">
        <v>1.2887792045515663E-3</v>
      </c>
      <c r="AT10">
        <v>1.2887792045515663E-3</v>
      </c>
      <c r="AU10">
        <v>1.2887792045515663E-3</v>
      </c>
      <c r="AV10">
        <v>1.2887792045515663E-3</v>
      </c>
      <c r="AW10">
        <v>1.2887792045515663E-3</v>
      </c>
      <c r="AX10">
        <v>1.2887792045515663E-3</v>
      </c>
      <c r="AY10">
        <v>1.2887792045515663E-3</v>
      </c>
      <c r="AZ10">
        <v>1.2887792045515663E-3</v>
      </c>
      <c r="BA10">
        <v>1.2887792045515663E-3</v>
      </c>
      <c r="BB10">
        <v>1.2887792045515663E-3</v>
      </c>
      <c r="BC10">
        <v>1.2887792045515663E-3</v>
      </c>
      <c r="BD10">
        <v>1.2887792045515663E-3</v>
      </c>
      <c r="BE10">
        <v>1.2887792045515663E-3</v>
      </c>
      <c r="BF10">
        <v>1.2887792045515663E-3</v>
      </c>
      <c r="BG10">
        <v>1.2887792045515663E-3</v>
      </c>
      <c r="BH10">
        <v>1.2887792045515663E-3</v>
      </c>
      <c r="BI10">
        <v>1.2887792045515663E-3</v>
      </c>
      <c r="BJ10">
        <v>1.2887792045515663E-3</v>
      </c>
      <c r="BK10">
        <v>1.2887792045515663E-3</v>
      </c>
      <c r="BL10">
        <v>1.2887792045515663E-3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1282</v>
      </c>
      <c r="B11">
        <v>645.17821097219883</v>
      </c>
      <c r="C11">
        <v>1.2687886159701673E-3</v>
      </c>
      <c r="D11">
        <v>-40</v>
      </c>
      <c r="E11">
        <v>681</v>
      </c>
      <c r="F11">
        <v>-601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1.2687886159701673E-3</v>
      </c>
      <c r="R11">
        <v>1.2687886159701673E-3</v>
      </c>
      <c r="S11">
        <v>1.2687886159701673E-3</v>
      </c>
      <c r="T11">
        <v>1.2687886159701673E-3</v>
      </c>
      <c r="U11">
        <v>1.2687886159701673E-3</v>
      </c>
      <c r="V11">
        <v>1.2687886159701673E-3</v>
      </c>
      <c r="W11">
        <v>1.2687886159701673E-3</v>
      </c>
      <c r="X11">
        <v>1.2687886159701673E-3</v>
      </c>
      <c r="Y11">
        <v>1.2687886159701673E-3</v>
      </c>
      <c r="Z11">
        <v>1.2687886159701673E-3</v>
      </c>
      <c r="AA11">
        <v>1.2687886159701673E-3</v>
      </c>
      <c r="AB11">
        <v>1.2687886159701673E-3</v>
      </c>
      <c r="AC11">
        <v>1.2687886159701673E-3</v>
      </c>
      <c r="AD11">
        <v>1.2687886159701673E-3</v>
      </c>
      <c r="AE11">
        <v>1.2687886159701673E-3</v>
      </c>
      <c r="AF11">
        <v>1.2687886159701673E-3</v>
      </c>
      <c r="AG11">
        <v>1.2687886159701673E-3</v>
      </c>
      <c r="AH11">
        <v>1.2687886159701673E-3</v>
      </c>
      <c r="AI11">
        <v>1.2687886159701673E-3</v>
      </c>
      <c r="AJ11">
        <v>1.2687886159701673E-3</v>
      </c>
      <c r="AK11">
        <v>1.2687886159701673E-3</v>
      </c>
      <c r="AL11">
        <v>1.2687886159701673E-3</v>
      </c>
      <c r="AM11">
        <v>1.2687886159701673E-3</v>
      </c>
      <c r="AN11">
        <v>1.2687886159701673E-3</v>
      </c>
      <c r="AO11">
        <v>1.2687886159701673E-3</v>
      </c>
      <c r="AP11">
        <v>1.2687886159701673E-3</v>
      </c>
      <c r="AQ11">
        <v>1.2687886159701673E-3</v>
      </c>
      <c r="AR11">
        <v>1.2687886159701673E-3</v>
      </c>
      <c r="AS11">
        <v>1.2687886159701673E-3</v>
      </c>
      <c r="AT11">
        <v>1.2687886159701673E-3</v>
      </c>
      <c r="AU11">
        <v>1.2687886159701673E-3</v>
      </c>
      <c r="AV11">
        <v>1.2687886159701673E-3</v>
      </c>
      <c r="AW11">
        <v>1.2687886159701673E-3</v>
      </c>
      <c r="AX11">
        <v>1.2687886159701673E-3</v>
      </c>
      <c r="AY11">
        <v>1.2687886159701673E-3</v>
      </c>
      <c r="AZ11">
        <v>1.2687886159701673E-3</v>
      </c>
      <c r="BA11">
        <v>1.2687886159701673E-3</v>
      </c>
      <c r="BB11">
        <v>1.2687886159701673E-3</v>
      </c>
      <c r="BC11">
        <v>1.2687886159701673E-3</v>
      </c>
      <c r="BD11">
        <v>1.2687886159701673E-3</v>
      </c>
      <c r="BE11">
        <v>1.2687886159701673E-3</v>
      </c>
      <c r="BF11">
        <v>1.2687886159701673E-3</v>
      </c>
      <c r="BG11">
        <v>1.2687886159701673E-3</v>
      </c>
      <c r="BH11">
        <v>1.2687886159701673E-3</v>
      </c>
      <c r="BI11">
        <v>1.2687886159701673E-3</v>
      </c>
      <c r="BJ11">
        <v>1.2687886159701673E-3</v>
      </c>
      <c r="BK11">
        <v>1.2687886159701673E-3</v>
      </c>
      <c r="BL11">
        <v>1.2687886159701673E-3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1282</v>
      </c>
      <c r="B12">
        <v>686.30239080892966</v>
      </c>
      <c r="C12">
        <v>1.3496622262852594E-3</v>
      </c>
      <c r="D12">
        <v>-30</v>
      </c>
      <c r="E12">
        <v>671</v>
      </c>
      <c r="F12">
        <v>-611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1.3496622262852594E-3</v>
      </c>
      <c r="R12">
        <v>1.3496622262852594E-3</v>
      </c>
      <c r="S12">
        <v>1.3496622262852594E-3</v>
      </c>
      <c r="T12">
        <v>1.3496622262852594E-3</v>
      </c>
      <c r="U12">
        <v>1.3496622262852594E-3</v>
      </c>
      <c r="V12">
        <v>1.3496622262852594E-3</v>
      </c>
      <c r="W12">
        <v>1.3496622262852594E-3</v>
      </c>
      <c r="X12">
        <v>1.3496622262852594E-3</v>
      </c>
      <c r="Y12">
        <v>1.3496622262852594E-3</v>
      </c>
      <c r="Z12">
        <v>1.3496622262852594E-3</v>
      </c>
      <c r="AA12">
        <v>1.3496622262852594E-3</v>
      </c>
      <c r="AB12">
        <v>1.3496622262852594E-3</v>
      </c>
      <c r="AC12">
        <v>1.3496622262852594E-3</v>
      </c>
      <c r="AD12">
        <v>1.3496622262852594E-3</v>
      </c>
      <c r="AE12">
        <v>1.3496622262852594E-3</v>
      </c>
      <c r="AF12">
        <v>1.3496622262852594E-3</v>
      </c>
      <c r="AG12">
        <v>1.3496622262852594E-3</v>
      </c>
      <c r="AH12">
        <v>1.3496622262852594E-3</v>
      </c>
      <c r="AI12">
        <v>1.3496622262852594E-3</v>
      </c>
      <c r="AJ12">
        <v>1.3496622262852594E-3</v>
      </c>
      <c r="AK12">
        <v>1.3496622262852594E-3</v>
      </c>
      <c r="AL12">
        <v>1.3496622262852594E-3</v>
      </c>
      <c r="AM12">
        <v>1.3496622262852594E-3</v>
      </c>
      <c r="AN12">
        <v>1.3496622262852594E-3</v>
      </c>
      <c r="AO12">
        <v>1.3496622262852594E-3</v>
      </c>
      <c r="AP12">
        <v>1.3496622262852594E-3</v>
      </c>
      <c r="AQ12">
        <v>1.3496622262852594E-3</v>
      </c>
      <c r="AR12">
        <v>1.3496622262852594E-3</v>
      </c>
      <c r="AS12">
        <v>1.3496622262852594E-3</v>
      </c>
      <c r="AT12">
        <v>1.3496622262852594E-3</v>
      </c>
      <c r="AU12">
        <v>1.3496622262852594E-3</v>
      </c>
      <c r="AV12">
        <v>1.3496622262852594E-3</v>
      </c>
      <c r="AW12">
        <v>1.3496622262852594E-3</v>
      </c>
      <c r="AX12">
        <v>1.3496622262852594E-3</v>
      </c>
      <c r="AY12">
        <v>1.3496622262852594E-3</v>
      </c>
      <c r="AZ12">
        <v>1.3496622262852594E-3</v>
      </c>
      <c r="BA12">
        <v>1.3496622262852594E-3</v>
      </c>
      <c r="BB12">
        <v>1.3496622262852594E-3</v>
      </c>
      <c r="BC12">
        <v>1.3496622262852594E-3</v>
      </c>
      <c r="BD12">
        <v>1.3496622262852594E-3</v>
      </c>
      <c r="BE12">
        <v>1.3496622262852594E-3</v>
      </c>
      <c r="BF12">
        <v>1.3496622262852594E-3</v>
      </c>
      <c r="BG12">
        <v>1.3496622262852594E-3</v>
      </c>
      <c r="BH12">
        <v>1.3496622262852594E-3</v>
      </c>
      <c r="BI12">
        <v>1.3496622262852594E-3</v>
      </c>
      <c r="BJ12">
        <v>1.3496622262852594E-3</v>
      </c>
      <c r="BK12">
        <v>1.3496622262852594E-3</v>
      </c>
      <c r="BL12">
        <v>1.3496622262852594E-3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1414</v>
      </c>
      <c r="B13">
        <v>469.98652988548235</v>
      </c>
      <c r="C13">
        <v>9.2426177548596473E-4</v>
      </c>
      <c r="D13">
        <v>-20</v>
      </c>
      <c r="E13">
        <v>727</v>
      </c>
      <c r="F13">
        <v>-687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9.2426177548596473E-4</v>
      </c>
      <c r="O13">
        <v>9.2426177548596473E-4</v>
      </c>
      <c r="P13">
        <v>9.2426177548596473E-4</v>
      </c>
      <c r="Q13">
        <v>9.2426177548596473E-4</v>
      </c>
      <c r="R13">
        <v>9.2426177548596473E-4</v>
      </c>
      <c r="S13">
        <v>9.2426177548596473E-4</v>
      </c>
      <c r="T13">
        <v>9.2426177548596473E-4</v>
      </c>
      <c r="U13">
        <v>9.2426177548596473E-4</v>
      </c>
      <c r="V13">
        <v>9.2426177548596473E-4</v>
      </c>
      <c r="W13">
        <v>9.2426177548596473E-4</v>
      </c>
      <c r="X13">
        <v>9.2426177548596473E-4</v>
      </c>
      <c r="Y13">
        <v>9.2426177548596473E-4</v>
      </c>
      <c r="Z13">
        <v>9.2426177548596473E-4</v>
      </c>
      <c r="AA13">
        <v>9.2426177548596473E-4</v>
      </c>
      <c r="AB13">
        <v>9.2426177548596473E-4</v>
      </c>
      <c r="AC13">
        <v>9.2426177548596473E-4</v>
      </c>
      <c r="AD13">
        <v>9.2426177548596473E-4</v>
      </c>
      <c r="AE13">
        <v>9.2426177548596473E-4</v>
      </c>
      <c r="AF13">
        <v>9.2426177548596473E-4</v>
      </c>
      <c r="AG13">
        <v>9.2426177548596473E-4</v>
      </c>
      <c r="AH13">
        <v>9.2426177548596473E-4</v>
      </c>
      <c r="AI13">
        <v>9.2426177548596473E-4</v>
      </c>
      <c r="AJ13">
        <v>9.2426177548596473E-4</v>
      </c>
      <c r="AK13">
        <v>9.2426177548596473E-4</v>
      </c>
      <c r="AL13">
        <v>9.2426177548596473E-4</v>
      </c>
      <c r="AM13">
        <v>9.2426177548596473E-4</v>
      </c>
      <c r="AN13">
        <v>9.2426177548596473E-4</v>
      </c>
      <c r="AO13">
        <v>9.2426177548596473E-4</v>
      </c>
      <c r="AP13">
        <v>9.2426177548596473E-4</v>
      </c>
      <c r="AQ13">
        <v>9.2426177548596473E-4</v>
      </c>
      <c r="AR13">
        <v>9.2426177548596473E-4</v>
      </c>
      <c r="AS13">
        <v>9.2426177548596473E-4</v>
      </c>
      <c r="AT13">
        <v>9.2426177548596473E-4</v>
      </c>
      <c r="AU13">
        <v>9.2426177548596473E-4</v>
      </c>
      <c r="AV13">
        <v>9.2426177548596473E-4</v>
      </c>
      <c r="AW13">
        <v>9.2426177548596473E-4</v>
      </c>
      <c r="AX13">
        <v>9.2426177548596473E-4</v>
      </c>
      <c r="AY13">
        <v>9.2426177548596473E-4</v>
      </c>
      <c r="AZ13">
        <v>9.2426177548596473E-4</v>
      </c>
      <c r="BA13">
        <v>9.2426177548596473E-4</v>
      </c>
      <c r="BB13">
        <v>9.2426177548596473E-4</v>
      </c>
      <c r="BC13">
        <v>9.2426177548596473E-4</v>
      </c>
      <c r="BD13">
        <v>9.2426177548596473E-4</v>
      </c>
      <c r="BE13">
        <v>9.2426177548596473E-4</v>
      </c>
      <c r="BF13">
        <v>9.2426177548596473E-4</v>
      </c>
      <c r="BG13">
        <v>9.2426177548596473E-4</v>
      </c>
      <c r="BH13">
        <v>9.2426177548596473E-4</v>
      </c>
      <c r="BI13">
        <v>9.2426177548596473E-4</v>
      </c>
      <c r="BJ13">
        <v>9.2426177548596473E-4</v>
      </c>
      <c r="BK13">
        <v>9.2426177548596473E-4</v>
      </c>
      <c r="BL13">
        <v>9.2426177548596473E-4</v>
      </c>
      <c r="BM13">
        <v>9.2426177548596473E-4</v>
      </c>
      <c r="BN13">
        <v>9.2426177548596473E-4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1441</v>
      </c>
      <c r="B14">
        <v>585.68574320770426</v>
      </c>
      <c r="C14">
        <v>1.1517924673838419E-3</v>
      </c>
      <c r="D14">
        <v>-10</v>
      </c>
      <c r="E14">
        <v>730.5</v>
      </c>
      <c r="F14">
        <v>-710.5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1.1517924673838419E-3</v>
      </c>
      <c r="N14">
        <v>1.1517924673838419E-3</v>
      </c>
      <c r="O14">
        <v>1.1517924673838419E-3</v>
      </c>
      <c r="P14">
        <v>1.1517924673838419E-3</v>
      </c>
      <c r="Q14">
        <v>1.1517924673838419E-3</v>
      </c>
      <c r="R14">
        <v>1.1517924673838419E-3</v>
      </c>
      <c r="S14">
        <v>1.1517924673838419E-3</v>
      </c>
      <c r="T14">
        <v>1.1517924673838419E-3</v>
      </c>
      <c r="U14">
        <v>1.1517924673838419E-3</v>
      </c>
      <c r="V14">
        <v>1.1517924673838419E-3</v>
      </c>
      <c r="W14">
        <v>1.1517924673838419E-3</v>
      </c>
      <c r="X14">
        <v>1.1517924673838419E-3</v>
      </c>
      <c r="Y14">
        <v>1.1517924673838419E-3</v>
      </c>
      <c r="Z14">
        <v>1.1517924673838419E-3</v>
      </c>
      <c r="AA14">
        <v>1.1517924673838419E-3</v>
      </c>
      <c r="AB14">
        <v>1.1517924673838419E-3</v>
      </c>
      <c r="AC14">
        <v>1.1517924673838419E-3</v>
      </c>
      <c r="AD14">
        <v>1.1517924673838419E-3</v>
      </c>
      <c r="AE14">
        <v>1.1517924673838419E-3</v>
      </c>
      <c r="AF14">
        <v>1.1517924673838419E-3</v>
      </c>
      <c r="AG14">
        <v>1.1517924673838419E-3</v>
      </c>
      <c r="AH14">
        <v>1.1517924673838419E-3</v>
      </c>
      <c r="AI14">
        <v>1.1517924673838419E-3</v>
      </c>
      <c r="AJ14">
        <v>1.1517924673838419E-3</v>
      </c>
      <c r="AK14">
        <v>1.1517924673838419E-3</v>
      </c>
      <c r="AL14">
        <v>1.1517924673838419E-3</v>
      </c>
      <c r="AM14">
        <v>1.1517924673838419E-3</v>
      </c>
      <c r="AN14">
        <v>1.1517924673838419E-3</v>
      </c>
      <c r="AO14">
        <v>1.1517924673838419E-3</v>
      </c>
      <c r="AP14">
        <v>1.1517924673838419E-3</v>
      </c>
      <c r="AQ14">
        <v>1.1517924673838419E-3</v>
      </c>
      <c r="AR14">
        <v>1.1517924673838419E-3</v>
      </c>
      <c r="AS14">
        <v>1.1517924673838419E-3</v>
      </c>
      <c r="AT14">
        <v>1.1517924673838419E-3</v>
      </c>
      <c r="AU14">
        <v>1.1517924673838419E-3</v>
      </c>
      <c r="AV14">
        <v>1.1517924673838419E-3</v>
      </c>
      <c r="AW14">
        <v>1.1517924673838419E-3</v>
      </c>
      <c r="AX14">
        <v>1.1517924673838419E-3</v>
      </c>
      <c r="AY14">
        <v>1.1517924673838419E-3</v>
      </c>
      <c r="AZ14">
        <v>1.1517924673838419E-3</v>
      </c>
      <c r="BA14">
        <v>1.1517924673838419E-3</v>
      </c>
      <c r="BB14">
        <v>1.1517924673838419E-3</v>
      </c>
      <c r="BC14">
        <v>1.1517924673838419E-3</v>
      </c>
      <c r="BD14">
        <v>1.1517924673838419E-3</v>
      </c>
      <c r="BE14">
        <v>1.1517924673838419E-3</v>
      </c>
      <c r="BF14">
        <v>1.1517924673838419E-3</v>
      </c>
      <c r="BG14">
        <v>1.1517924673838419E-3</v>
      </c>
      <c r="BH14">
        <v>1.1517924673838419E-3</v>
      </c>
      <c r="BI14">
        <v>1.1517924673838419E-3</v>
      </c>
      <c r="BJ14">
        <v>1.1517924673838419E-3</v>
      </c>
      <c r="BK14">
        <v>1.1517924673838419E-3</v>
      </c>
      <c r="BL14">
        <v>1.1517924673838419E-3</v>
      </c>
      <c r="BM14">
        <v>1.1517924673838419E-3</v>
      </c>
      <c r="BN14">
        <v>1.1517924673838419E-3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1481</v>
      </c>
      <c r="B15">
        <v>540.12790108998911</v>
      </c>
      <c r="C15">
        <v>1.0621997463897135E-3</v>
      </c>
      <c r="D15">
        <v>0</v>
      </c>
      <c r="E15">
        <v>740.5</v>
      </c>
      <c r="F15">
        <v>-740.5</v>
      </c>
      <c r="G15">
        <v>0</v>
      </c>
      <c r="H15">
        <v>0</v>
      </c>
      <c r="I15">
        <v>0</v>
      </c>
      <c r="J15">
        <v>0</v>
      </c>
      <c r="K15">
        <v>0</v>
      </c>
      <c r="L15">
        <v>1.0621997463897135E-3</v>
      </c>
      <c r="M15">
        <v>1.0621997463897135E-3</v>
      </c>
      <c r="N15">
        <v>1.0621997463897135E-3</v>
      </c>
      <c r="O15">
        <v>1.0621997463897135E-3</v>
      </c>
      <c r="P15">
        <v>1.0621997463897135E-3</v>
      </c>
      <c r="Q15">
        <v>1.0621997463897135E-3</v>
      </c>
      <c r="R15">
        <v>1.0621997463897135E-3</v>
      </c>
      <c r="S15">
        <v>1.0621997463897135E-3</v>
      </c>
      <c r="T15">
        <v>1.0621997463897135E-3</v>
      </c>
      <c r="U15">
        <v>1.0621997463897135E-3</v>
      </c>
      <c r="V15">
        <v>1.0621997463897135E-3</v>
      </c>
      <c r="W15">
        <v>1.0621997463897135E-3</v>
      </c>
      <c r="X15">
        <v>1.0621997463897135E-3</v>
      </c>
      <c r="Y15">
        <v>1.0621997463897135E-3</v>
      </c>
      <c r="Z15">
        <v>1.0621997463897135E-3</v>
      </c>
      <c r="AA15">
        <v>1.0621997463897135E-3</v>
      </c>
      <c r="AB15">
        <v>1.0621997463897135E-3</v>
      </c>
      <c r="AC15">
        <v>1.0621997463897135E-3</v>
      </c>
      <c r="AD15">
        <v>1.0621997463897135E-3</v>
      </c>
      <c r="AE15">
        <v>1.0621997463897135E-3</v>
      </c>
      <c r="AF15">
        <v>1.0621997463897135E-3</v>
      </c>
      <c r="AG15">
        <v>1.0621997463897135E-3</v>
      </c>
      <c r="AH15">
        <v>1.0621997463897135E-3</v>
      </c>
      <c r="AI15">
        <v>1.0621997463897135E-3</v>
      </c>
      <c r="AJ15">
        <v>1.0621997463897135E-3</v>
      </c>
      <c r="AK15">
        <v>1.0621997463897135E-3</v>
      </c>
      <c r="AL15">
        <v>1.0621997463897135E-3</v>
      </c>
      <c r="AM15">
        <v>1.0621997463897135E-3</v>
      </c>
      <c r="AN15">
        <v>1.0621997463897135E-3</v>
      </c>
      <c r="AO15">
        <v>1.0621997463897135E-3</v>
      </c>
      <c r="AP15">
        <v>1.0621997463897135E-3</v>
      </c>
      <c r="AQ15">
        <v>1.0621997463897135E-3</v>
      </c>
      <c r="AR15">
        <v>1.0621997463897135E-3</v>
      </c>
      <c r="AS15">
        <v>1.0621997463897135E-3</v>
      </c>
      <c r="AT15">
        <v>1.0621997463897135E-3</v>
      </c>
      <c r="AU15">
        <v>1.0621997463897135E-3</v>
      </c>
      <c r="AV15">
        <v>1.0621997463897135E-3</v>
      </c>
      <c r="AW15">
        <v>1.0621997463897135E-3</v>
      </c>
      <c r="AX15">
        <v>1.0621997463897135E-3</v>
      </c>
      <c r="AY15">
        <v>1.0621997463897135E-3</v>
      </c>
      <c r="AZ15">
        <v>1.0621997463897135E-3</v>
      </c>
      <c r="BA15">
        <v>1.0621997463897135E-3</v>
      </c>
      <c r="BB15">
        <v>1.0621997463897135E-3</v>
      </c>
      <c r="BC15">
        <v>1.0621997463897135E-3</v>
      </c>
      <c r="BD15">
        <v>1.0621997463897135E-3</v>
      </c>
      <c r="BE15">
        <v>1.0621997463897135E-3</v>
      </c>
      <c r="BF15">
        <v>1.0621997463897135E-3</v>
      </c>
      <c r="BG15">
        <v>1.0621997463897135E-3</v>
      </c>
      <c r="BH15">
        <v>1.0621997463897135E-3</v>
      </c>
      <c r="BI15">
        <v>1.0621997463897135E-3</v>
      </c>
      <c r="BJ15">
        <v>1.0621997463897135E-3</v>
      </c>
      <c r="BK15">
        <v>1.0621997463897135E-3</v>
      </c>
      <c r="BL15">
        <v>1.0621997463897135E-3</v>
      </c>
      <c r="BM15">
        <v>1.0621997463897135E-3</v>
      </c>
      <c r="BN15">
        <v>1.0621997463897135E-3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1481</v>
      </c>
      <c r="B16">
        <v>556.09621896403667</v>
      </c>
      <c r="C16">
        <v>1.0936025736864609E-3</v>
      </c>
      <c r="D16">
        <v>10</v>
      </c>
      <c r="E16">
        <v>730.5</v>
      </c>
      <c r="F16">
        <v>-750.5</v>
      </c>
      <c r="G16">
        <v>0</v>
      </c>
      <c r="H16">
        <v>0</v>
      </c>
      <c r="I16">
        <v>0</v>
      </c>
      <c r="J16">
        <v>0</v>
      </c>
      <c r="K16">
        <v>1.0936025736864609E-3</v>
      </c>
      <c r="L16">
        <v>1.0936025736864609E-3</v>
      </c>
      <c r="M16">
        <v>1.0936025736864609E-3</v>
      </c>
      <c r="N16">
        <v>1.0936025736864609E-3</v>
      </c>
      <c r="O16">
        <v>1.0936025736864609E-3</v>
      </c>
      <c r="P16">
        <v>1.0936025736864609E-3</v>
      </c>
      <c r="Q16">
        <v>1.0936025736864609E-3</v>
      </c>
      <c r="R16">
        <v>1.0936025736864609E-3</v>
      </c>
      <c r="S16">
        <v>1.0936025736864609E-3</v>
      </c>
      <c r="T16">
        <v>1.0936025736864609E-3</v>
      </c>
      <c r="U16">
        <v>1.0936025736864609E-3</v>
      </c>
      <c r="V16">
        <v>1.0936025736864609E-3</v>
      </c>
      <c r="W16">
        <v>1.0936025736864609E-3</v>
      </c>
      <c r="X16">
        <v>1.0936025736864609E-3</v>
      </c>
      <c r="Y16">
        <v>1.0936025736864609E-3</v>
      </c>
      <c r="Z16">
        <v>1.0936025736864609E-3</v>
      </c>
      <c r="AA16">
        <v>1.0936025736864609E-3</v>
      </c>
      <c r="AB16">
        <v>1.0936025736864609E-3</v>
      </c>
      <c r="AC16">
        <v>1.0936025736864609E-3</v>
      </c>
      <c r="AD16">
        <v>1.0936025736864609E-3</v>
      </c>
      <c r="AE16">
        <v>1.0936025736864609E-3</v>
      </c>
      <c r="AF16">
        <v>1.0936025736864609E-3</v>
      </c>
      <c r="AG16">
        <v>1.0936025736864609E-3</v>
      </c>
      <c r="AH16">
        <v>1.0936025736864609E-3</v>
      </c>
      <c r="AI16">
        <v>1.0936025736864609E-3</v>
      </c>
      <c r="AJ16">
        <v>1.0936025736864609E-3</v>
      </c>
      <c r="AK16">
        <v>1.0936025736864609E-3</v>
      </c>
      <c r="AL16">
        <v>1.0936025736864609E-3</v>
      </c>
      <c r="AM16">
        <v>1.0936025736864609E-3</v>
      </c>
      <c r="AN16">
        <v>1.0936025736864609E-3</v>
      </c>
      <c r="AO16">
        <v>1.0936025736864609E-3</v>
      </c>
      <c r="AP16">
        <v>1.0936025736864609E-3</v>
      </c>
      <c r="AQ16">
        <v>1.0936025736864609E-3</v>
      </c>
      <c r="AR16">
        <v>1.0936025736864609E-3</v>
      </c>
      <c r="AS16">
        <v>1.0936025736864609E-3</v>
      </c>
      <c r="AT16">
        <v>1.0936025736864609E-3</v>
      </c>
      <c r="AU16">
        <v>1.0936025736864609E-3</v>
      </c>
      <c r="AV16">
        <v>1.0936025736864609E-3</v>
      </c>
      <c r="AW16">
        <v>1.0936025736864609E-3</v>
      </c>
      <c r="AX16">
        <v>1.0936025736864609E-3</v>
      </c>
      <c r="AY16">
        <v>1.0936025736864609E-3</v>
      </c>
      <c r="AZ16">
        <v>1.0936025736864609E-3</v>
      </c>
      <c r="BA16">
        <v>1.0936025736864609E-3</v>
      </c>
      <c r="BB16">
        <v>1.0936025736864609E-3</v>
      </c>
      <c r="BC16">
        <v>1.0936025736864609E-3</v>
      </c>
      <c r="BD16">
        <v>1.0936025736864609E-3</v>
      </c>
      <c r="BE16">
        <v>1.0936025736864609E-3</v>
      </c>
      <c r="BF16">
        <v>1.0936025736864609E-3</v>
      </c>
      <c r="BG16">
        <v>1.0936025736864609E-3</v>
      </c>
      <c r="BH16">
        <v>1.0936025736864609E-3</v>
      </c>
      <c r="BI16">
        <v>1.0936025736864609E-3</v>
      </c>
      <c r="BJ16">
        <v>1.0936025736864609E-3</v>
      </c>
      <c r="BK16">
        <v>1.0936025736864609E-3</v>
      </c>
      <c r="BL16">
        <v>1.0936025736864609E-3</v>
      </c>
      <c r="BM16">
        <v>1.0936025736864609E-3</v>
      </c>
      <c r="BN16">
        <v>1.0936025736864609E-3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1481</v>
      </c>
      <c r="B17">
        <v>530.07732765069613</v>
      </c>
      <c r="C17">
        <v>1.0424345823669989E-3</v>
      </c>
      <c r="D17">
        <v>20</v>
      </c>
      <c r="E17">
        <v>720.5</v>
      </c>
      <c r="F17">
        <v>-760.5</v>
      </c>
      <c r="G17">
        <v>0</v>
      </c>
      <c r="H17">
        <v>0</v>
      </c>
      <c r="I17">
        <v>0</v>
      </c>
      <c r="J17">
        <v>0</v>
      </c>
      <c r="K17">
        <v>1.0424345823669989E-3</v>
      </c>
      <c r="L17">
        <v>1.0424345823669989E-3</v>
      </c>
      <c r="M17">
        <v>1.0424345823669989E-3</v>
      </c>
      <c r="N17">
        <v>1.0424345823669989E-3</v>
      </c>
      <c r="O17">
        <v>1.0424345823669989E-3</v>
      </c>
      <c r="P17">
        <v>1.0424345823669989E-3</v>
      </c>
      <c r="Q17">
        <v>1.0424345823669989E-3</v>
      </c>
      <c r="R17">
        <v>1.0424345823669989E-3</v>
      </c>
      <c r="S17">
        <v>1.0424345823669989E-3</v>
      </c>
      <c r="T17">
        <v>1.0424345823669989E-3</v>
      </c>
      <c r="U17">
        <v>1.0424345823669989E-3</v>
      </c>
      <c r="V17">
        <v>1.0424345823669989E-3</v>
      </c>
      <c r="W17">
        <v>1.0424345823669989E-3</v>
      </c>
      <c r="X17">
        <v>1.0424345823669989E-3</v>
      </c>
      <c r="Y17">
        <v>1.0424345823669989E-3</v>
      </c>
      <c r="Z17">
        <v>1.0424345823669989E-3</v>
      </c>
      <c r="AA17">
        <v>1.0424345823669989E-3</v>
      </c>
      <c r="AB17">
        <v>1.0424345823669989E-3</v>
      </c>
      <c r="AC17">
        <v>1.0424345823669989E-3</v>
      </c>
      <c r="AD17">
        <v>1.0424345823669989E-3</v>
      </c>
      <c r="AE17">
        <v>1.0424345823669989E-3</v>
      </c>
      <c r="AF17">
        <v>1.0424345823669989E-3</v>
      </c>
      <c r="AG17">
        <v>1.0424345823669989E-3</v>
      </c>
      <c r="AH17">
        <v>1.0424345823669989E-3</v>
      </c>
      <c r="AI17">
        <v>1.0424345823669989E-3</v>
      </c>
      <c r="AJ17">
        <v>1.0424345823669989E-3</v>
      </c>
      <c r="AK17">
        <v>1.0424345823669989E-3</v>
      </c>
      <c r="AL17">
        <v>1.0424345823669989E-3</v>
      </c>
      <c r="AM17">
        <v>1.0424345823669989E-3</v>
      </c>
      <c r="AN17">
        <v>1.0424345823669989E-3</v>
      </c>
      <c r="AO17">
        <v>1.0424345823669989E-3</v>
      </c>
      <c r="AP17">
        <v>1.0424345823669989E-3</v>
      </c>
      <c r="AQ17">
        <v>1.0424345823669989E-3</v>
      </c>
      <c r="AR17">
        <v>1.0424345823669989E-3</v>
      </c>
      <c r="AS17">
        <v>1.0424345823669989E-3</v>
      </c>
      <c r="AT17">
        <v>1.0424345823669989E-3</v>
      </c>
      <c r="AU17">
        <v>1.0424345823669989E-3</v>
      </c>
      <c r="AV17">
        <v>1.0424345823669989E-3</v>
      </c>
      <c r="AW17">
        <v>1.0424345823669989E-3</v>
      </c>
      <c r="AX17">
        <v>1.0424345823669989E-3</v>
      </c>
      <c r="AY17">
        <v>1.0424345823669989E-3</v>
      </c>
      <c r="AZ17">
        <v>1.0424345823669989E-3</v>
      </c>
      <c r="BA17">
        <v>1.0424345823669989E-3</v>
      </c>
      <c r="BB17">
        <v>1.0424345823669989E-3</v>
      </c>
      <c r="BC17">
        <v>1.0424345823669989E-3</v>
      </c>
      <c r="BD17">
        <v>1.0424345823669989E-3</v>
      </c>
      <c r="BE17">
        <v>1.0424345823669989E-3</v>
      </c>
      <c r="BF17">
        <v>1.0424345823669989E-3</v>
      </c>
      <c r="BG17">
        <v>1.0424345823669989E-3</v>
      </c>
      <c r="BH17">
        <v>1.0424345823669989E-3</v>
      </c>
      <c r="BI17">
        <v>1.0424345823669989E-3</v>
      </c>
      <c r="BJ17">
        <v>1.0424345823669989E-3</v>
      </c>
      <c r="BK17">
        <v>1.0424345823669989E-3</v>
      </c>
      <c r="BL17">
        <v>1.0424345823669989E-3</v>
      </c>
      <c r="BM17">
        <v>1.0424345823669989E-3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1481</v>
      </c>
      <c r="B18">
        <v>586.34134346592054</v>
      </c>
      <c r="C18">
        <v>1.153081751693364E-3</v>
      </c>
      <c r="D18">
        <v>30</v>
      </c>
      <c r="E18">
        <v>710.5</v>
      </c>
      <c r="F18">
        <v>-770.5</v>
      </c>
      <c r="G18">
        <v>0</v>
      </c>
      <c r="H18">
        <v>0</v>
      </c>
      <c r="I18">
        <v>0</v>
      </c>
      <c r="J18">
        <v>0</v>
      </c>
      <c r="K18">
        <v>1.153081751693364E-3</v>
      </c>
      <c r="L18">
        <v>1.153081751693364E-3</v>
      </c>
      <c r="M18">
        <v>1.153081751693364E-3</v>
      </c>
      <c r="N18">
        <v>1.153081751693364E-3</v>
      </c>
      <c r="O18">
        <v>1.153081751693364E-3</v>
      </c>
      <c r="P18">
        <v>1.153081751693364E-3</v>
      </c>
      <c r="Q18">
        <v>1.153081751693364E-3</v>
      </c>
      <c r="R18">
        <v>1.153081751693364E-3</v>
      </c>
      <c r="S18">
        <v>1.153081751693364E-3</v>
      </c>
      <c r="T18">
        <v>1.153081751693364E-3</v>
      </c>
      <c r="U18">
        <v>1.153081751693364E-3</v>
      </c>
      <c r="V18">
        <v>1.153081751693364E-3</v>
      </c>
      <c r="W18">
        <v>1.153081751693364E-3</v>
      </c>
      <c r="X18">
        <v>1.153081751693364E-3</v>
      </c>
      <c r="Y18">
        <v>1.153081751693364E-3</v>
      </c>
      <c r="Z18">
        <v>1.153081751693364E-3</v>
      </c>
      <c r="AA18">
        <v>1.153081751693364E-3</v>
      </c>
      <c r="AB18">
        <v>1.153081751693364E-3</v>
      </c>
      <c r="AC18">
        <v>1.153081751693364E-3</v>
      </c>
      <c r="AD18">
        <v>1.153081751693364E-3</v>
      </c>
      <c r="AE18">
        <v>1.153081751693364E-3</v>
      </c>
      <c r="AF18">
        <v>1.153081751693364E-3</v>
      </c>
      <c r="AG18">
        <v>1.153081751693364E-3</v>
      </c>
      <c r="AH18">
        <v>1.153081751693364E-3</v>
      </c>
      <c r="AI18">
        <v>1.153081751693364E-3</v>
      </c>
      <c r="AJ18">
        <v>1.153081751693364E-3</v>
      </c>
      <c r="AK18">
        <v>1.153081751693364E-3</v>
      </c>
      <c r="AL18">
        <v>1.153081751693364E-3</v>
      </c>
      <c r="AM18">
        <v>1.153081751693364E-3</v>
      </c>
      <c r="AN18">
        <v>1.153081751693364E-3</v>
      </c>
      <c r="AO18">
        <v>1.153081751693364E-3</v>
      </c>
      <c r="AP18">
        <v>1.153081751693364E-3</v>
      </c>
      <c r="AQ18">
        <v>1.153081751693364E-3</v>
      </c>
      <c r="AR18">
        <v>1.153081751693364E-3</v>
      </c>
      <c r="AS18">
        <v>1.153081751693364E-3</v>
      </c>
      <c r="AT18">
        <v>1.153081751693364E-3</v>
      </c>
      <c r="AU18">
        <v>1.153081751693364E-3</v>
      </c>
      <c r="AV18">
        <v>1.153081751693364E-3</v>
      </c>
      <c r="AW18">
        <v>1.153081751693364E-3</v>
      </c>
      <c r="AX18">
        <v>1.153081751693364E-3</v>
      </c>
      <c r="AY18">
        <v>1.153081751693364E-3</v>
      </c>
      <c r="AZ18">
        <v>1.153081751693364E-3</v>
      </c>
      <c r="BA18">
        <v>1.153081751693364E-3</v>
      </c>
      <c r="BB18">
        <v>1.153081751693364E-3</v>
      </c>
      <c r="BC18">
        <v>1.153081751693364E-3</v>
      </c>
      <c r="BD18">
        <v>1.153081751693364E-3</v>
      </c>
      <c r="BE18">
        <v>1.153081751693364E-3</v>
      </c>
      <c r="BF18">
        <v>1.153081751693364E-3</v>
      </c>
      <c r="BG18">
        <v>1.153081751693364E-3</v>
      </c>
      <c r="BH18">
        <v>1.153081751693364E-3</v>
      </c>
      <c r="BI18">
        <v>1.153081751693364E-3</v>
      </c>
      <c r="BJ18">
        <v>1.153081751693364E-3</v>
      </c>
      <c r="BK18">
        <v>1.153081751693364E-3</v>
      </c>
      <c r="BL18">
        <v>1.153081751693364E-3</v>
      </c>
      <c r="BM18">
        <v>1.153081751693364E-3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1481</v>
      </c>
      <c r="B19">
        <v>571.39873235676282</v>
      </c>
      <c r="C19">
        <v>1.1236960493467209E-3</v>
      </c>
      <c r="D19">
        <v>40</v>
      </c>
      <c r="E19">
        <v>700.5</v>
      </c>
      <c r="F19">
        <v>-780.5</v>
      </c>
      <c r="G19">
        <v>0</v>
      </c>
      <c r="H19">
        <v>0</v>
      </c>
      <c r="I19">
        <v>0</v>
      </c>
      <c r="J19">
        <v>1.1236960493467209E-3</v>
      </c>
      <c r="K19">
        <v>1.1236960493467209E-3</v>
      </c>
      <c r="L19">
        <v>1.1236960493467209E-3</v>
      </c>
      <c r="M19">
        <v>1.1236960493467209E-3</v>
      </c>
      <c r="N19">
        <v>1.1236960493467209E-3</v>
      </c>
      <c r="O19">
        <v>1.1236960493467209E-3</v>
      </c>
      <c r="P19">
        <v>1.1236960493467209E-3</v>
      </c>
      <c r="Q19">
        <v>1.1236960493467209E-3</v>
      </c>
      <c r="R19">
        <v>1.1236960493467209E-3</v>
      </c>
      <c r="S19">
        <v>1.1236960493467209E-3</v>
      </c>
      <c r="T19">
        <v>1.1236960493467209E-3</v>
      </c>
      <c r="U19">
        <v>1.1236960493467209E-3</v>
      </c>
      <c r="V19">
        <v>1.1236960493467209E-3</v>
      </c>
      <c r="W19">
        <v>1.1236960493467209E-3</v>
      </c>
      <c r="X19">
        <v>1.1236960493467209E-3</v>
      </c>
      <c r="Y19">
        <v>1.1236960493467209E-3</v>
      </c>
      <c r="Z19">
        <v>1.1236960493467209E-3</v>
      </c>
      <c r="AA19">
        <v>1.1236960493467209E-3</v>
      </c>
      <c r="AB19">
        <v>1.1236960493467209E-3</v>
      </c>
      <c r="AC19">
        <v>1.1236960493467209E-3</v>
      </c>
      <c r="AD19">
        <v>1.1236960493467209E-3</v>
      </c>
      <c r="AE19">
        <v>1.1236960493467209E-3</v>
      </c>
      <c r="AF19">
        <v>1.1236960493467209E-3</v>
      </c>
      <c r="AG19">
        <v>1.1236960493467209E-3</v>
      </c>
      <c r="AH19">
        <v>1.1236960493467209E-3</v>
      </c>
      <c r="AI19">
        <v>1.1236960493467209E-3</v>
      </c>
      <c r="AJ19">
        <v>1.1236960493467209E-3</v>
      </c>
      <c r="AK19">
        <v>1.1236960493467209E-3</v>
      </c>
      <c r="AL19">
        <v>1.1236960493467209E-3</v>
      </c>
      <c r="AM19">
        <v>1.1236960493467209E-3</v>
      </c>
      <c r="AN19">
        <v>1.1236960493467209E-3</v>
      </c>
      <c r="AO19">
        <v>1.1236960493467209E-3</v>
      </c>
      <c r="AP19">
        <v>1.1236960493467209E-3</v>
      </c>
      <c r="AQ19">
        <v>1.1236960493467209E-3</v>
      </c>
      <c r="AR19">
        <v>1.1236960493467209E-3</v>
      </c>
      <c r="AS19">
        <v>1.1236960493467209E-3</v>
      </c>
      <c r="AT19">
        <v>1.1236960493467209E-3</v>
      </c>
      <c r="AU19">
        <v>1.1236960493467209E-3</v>
      </c>
      <c r="AV19">
        <v>1.1236960493467209E-3</v>
      </c>
      <c r="AW19">
        <v>1.1236960493467209E-3</v>
      </c>
      <c r="AX19">
        <v>1.1236960493467209E-3</v>
      </c>
      <c r="AY19">
        <v>1.1236960493467209E-3</v>
      </c>
      <c r="AZ19">
        <v>1.1236960493467209E-3</v>
      </c>
      <c r="BA19">
        <v>1.1236960493467209E-3</v>
      </c>
      <c r="BB19">
        <v>1.1236960493467209E-3</v>
      </c>
      <c r="BC19">
        <v>1.1236960493467209E-3</v>
      </c>
      <c r="BD19">
        <v>1.1236960493467209E-3</v>
      </c>
      <c r="BE19">
        <v>1.1236960493467209E-3</v>
      </c>
      <c r="BF19">
        <v>1.1236960493467209E-3</v>
      </c>
      <c r="BG19">
        <v>1.1236960493467209E-3</v>
      </c>
      <c r="BH19">
        <v>1.1236960493467209E-3</v>
      </c>
      <c r="BI19">
        <v>1.1236960493467209E-3</v>
      </c>
      <c r="BJ19">
        <v>1.1236960493467209E-3</v>
      </c>
      <c r="BK19">
        <v>1.1236960493467209E-3</v>
      </c>
      <c r="BL19">
        <v>1.1236960493467209E-3</v>
      </c>
      <c r="BM19">
        <v>1.1236960493467209E-3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1481</v>
      </c>
      <c r="B20">
        <v>539.4292683370345</v>
      </c>
      <c r="C20">
        <v>1.0608258356335568E-3</v>
      </c>
      <c r="D20">
        <v>30</v>
      </c>
      <c r="E20">
        <v>710.5</v>
      </c>
      <c r="F20">
        <v>-770.5</v>
      </c>
      <c r="G20">
        <v>0</v>
      </c>
      <c r="H20">
        <v>0</v>
      </c>
      <c r="I20">
        <v>0</v>
      </c>
      <c r="J20">
        <v>0</v>
      </c>
      <c r="K20">
        <v>1.0608258356335568E-3</v>
      </c>
      <c r="L20">
        <v>1.0608258356335568E-3</v>
      </c>
      <c r="M20">
        <v>1.0608258356335568E-3</v>
      </c>
      <c r="N20">
        <v>1.0608258356335568E-3</v>
      </c>
      <c r="O20">
        <v>1.0608258356335568E-3</v>
      </c>
      <c r="P20">
        <v>1.0608258356335568E-3</v>
      </c>
      <c r="Q20">
        <v>1.0608258356335568E-3</v>
      </c>
      <c r="R20">
        <v>1.0608258356335568E-3</v>
      </c>
      <c r="S20">
        <v>1.0608258356335568E-3</v>
      </c>
      <c r="T20">
        <v>1.0608258356335568E-3</v>
      </c>
      <c r="U20">
        <v>1.0608258356335568E-3</v>
      </c>
      <c r="V20">
        <v>1.0608258356335568E-3</v>
      </c>
      <c r="W20">
        <v>1.0608258356335568E-3</v>
      </c>
      <c r="X20">
        <v>1.0608258356335568E-3</v>
      </c>
      <c r="Y20">
        <v>1.0608258356335568E-3</v>
      </c>
      <c r="Z20">
        <v>1.0608258356335568E-3</v>
      </c>
      <c r="AA20">
        <v>1.0608258356335568E-3</v>
      </c>
      <c r="AB20">
        <v>1.0608258356335568E-3</v>
      </c>
      <c r="AC20">
        <v>1.0608258356335568E-3</v>
      </c>
      <c r="AD20">
        <v>1.0608258356335568E-3</v>
      </c>
      <c r="AE20">
        <v>1.0608258356335568E-3</v>
      </c>
      <c r="AF20">
        <v>1.0608258356335568E-3</v>
      </c>
      <c r="AG20">
        <v>1.0608258356335568E-3</v>
      </c>
      <c r="AH20">
        <v>1.0608258356335568E-3</v>
      </c>
      <c r="AI20">
        <v>1.0608258356335568E-3</v>
      </c>
      <c r="AJ20">
        <v>1.0608258356335568E-3</v>
      </c>
      <c r="AK20">
        <v>1.0608258356335568E-3</v>
      </c>
      <c r="AL20">
        <v>1.0608258356335568E-3</v>
      </c>
      <c r="AM20">
        <v>1.0608258356335568E-3</v>
      </c>
      <c r="AN20">
        <v>1.0608258356335568E-3</v>
      </c>
      <c r="AO20">
        <v>1.0608258356335568E-3</v>
      </c>
      <c r="AP20">
        <v>1.0608258356335568E-3</v>
      </c>
      <c r="AQ20">
        <v>1.0608258356335568E-3</v>
      </c>
      <c r="AR20">
        <v>1.0608258356335568E-3</v>
      </c>
      <c r="AS20">
        <v>1.0608258356335568E-3</v>
      </c>
      <c r="AT20">
        <v>1.0608258356335568E-3</v>
      </c>
      <c r="AU20">
        <v>1.0608258356335568E-3</v>
      </c>
      <c r="AV20">
        <v>1.0608258356335568E-3</v>
      </c>
      <c r="AW20">
        <v>1.0608258356335568E-3</v>
      </c>
      <c r="AX20">
        <v>1.0608258356335568E-3</v>
      </c>
      <c r="AY20">
        <v>1.0608258356335568E-3</v>
      </c>
      <c r="AZ20">
        <v>1.0608258356335568E-3</v>
      </c>
      <c r="BA20">
        <v>1.0608258356335568E-3</v>
      </c>
      <c r="BB20">
        <v>1.0608258356335568E-3</v>
      </c>
      <c r="BC20">
        <v>1.0608258356335568E-3</v>
      </c>
      <c r="BD20">
        <v>1.0608258356335568E-3</v>
      </c>
      <c r="BE20">
        <v>1.0608258356335568E-3</v>
      </c>
      <c r="BF20">
        <v>1.0608258356335568E-3</v>
      </c>
      <c r="BG20">
        <v>1.0608258356335568E-3</v>
      </c>
      <c r="BH20">
        <v>1.0608258356335568E-3</v>
      </c>
      <c r="BI20">
        <v>1.0608258356335568E-3</v>
      </c>
      <c r="BJ20">
        <v>1.0608258356335568E-3</v>
      </c>
      <c r="BK20">
        <v>1.0608258356335568E-3</v>
      </c>
      <c r="BL20">
        <v>1.0608258356335568E-3</v>
      </c>
      <c r="BM20">
        <v>1.0608258356335568E-3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1481</v>
      </c>
      <c r="B21">
        <v>580.40675161779097</v>
      </c>
      <c r="C21">
        <v>1.1414109567885115E-3</v>
      </c>
      <c r="D21">
        <v>20</v>
      </c>
      <c r="E21">
        <v>720.5</v>
      </c>
      <c r="F21">
        <v>-760.5</v>
      </c>
      <c r="G21">
        <v>0</v>
      </c>
      <c r="H21">
        <v>0</v>
      </c>
      <c r="I21">
        <v>0</v>
      </c>
      <c r="J21">
        <v>0</v>
      </c>
      <c r="K21">
        <v>1.1414109567885115E-3</v>
      </c>
      <c r="L21">
        <v>1.1414109567885115E-3</v>
      </c>
      <c r="M21">
        <v>1.1414109567885115E-3</v>
      </c>
      <c r="N21">
        <v>1.1414109567885115E-3</v>
      </c>
      <c r="O21">
        <v>1.1414109567885115E-3</v>
      </c>
      <c r="P21">
        <v>1.1414109567885115E-3</v>
      </c>
      <c r="Q21">
        <v>1.1414109567885115E-3</v>
      </c>
      <c r="R21">
        <v>1.1414109567885115E-3</v>
      </c>
      <c r="S21">
        <v>1.1414109567885115E-3</v>
      </c>
      <c r="T21">
        <v>1.1414109567885115E-3</v>
      </c>
      <c r="U21">
        <v>1.1414109567885115E-3</v>
      </c>
      <c r="V21">
        <v>1.1414109567885115E-3</v>
      </c>
      <c r="W21">
        <v>1.1414109567885115E-3</v>
      </c>
      <c r="X21">
        <v>1.1414109567885115E-3</v>
      </c>
      <c r="Y21">
        <v>1.1414109567885115E-3</v>
      </c>
      <c r="Z21">
        <v>1.1414109567885115E-3</v>
      </c>
      <c r="AA21">
        <v>1.1414109567885115E-3</v>
      </c>
      <c r="AB21">
        <v>1.1414109567885115E-3</v>
      </c>
      <c r="AC21">
        <v>1.1414109567885115E-3</v>
      </c>
      <c r="AD21">
        <v>1.1414109567885115E-3</v>
      </c>
      <c r="AE21">
        <v>1.1414109567885115E-3</v>
      </c>
      <c r="AF21">
        <v>1.1414109567885115E-3</v>
      </c>
      <c r="AG21">
        <v>1.1414109567885115E-3</v>
      </c>
      <c r="AH21">
        <v>1.1414109567885115E-3</v>
      </c>
      <c r="AI21">
        <v>1.1414109567885115E-3</v>
      </c>
      <c r="AJ21">
        <v>1.1414109567885115E-3</v>
      </c>
      <c r="AK21">
        <v>1.1414109567885115E-3</v>
      </c>
      <c r="AL21">
        <v>1.1414109567885115E-3</v>
      </c>
      <c r="AM21">
        <v>1.1414109567885115E-3</v>
      </c>
      <c r="AN21">
        <v>1.1414109567885115E-3</v>
      </c>
      <c r="AO21">
        <v>1.1414109567885115E-3</v>
      </c>
      <c r="AP21">
        <v>1.1414109567885115E-3</v>
      </c>
      <c r="AQ21">
        <v>1.1414109567885115E-3</v>
      </c>
      <c r="AR21">
        <v>1.1414109567885115E-3</v>
      </c>
      <c r="AS21">
        <v>1.1414109567885115E-3</v>
      </c>
      <c r="AT21">
        <v>1.1414109567885115E-3</v>
      </c>
      <c r="AU21">
        <v>1.1414109567885115E-3</v>
      </c>
      <c r="AV21">
        <v>1.1414109567885115E-3</v>
      </c>
      <c r="AW21">
        <v>1.1414109567885115E-3</v>
      </c>
      <c r="AX21">
        <v>1.1414109567885115E-3</v>
      </c>
      <c r="AY21">
        <v>1.1414109567885115E-3</v>
      </c>
      <c r="AZ21">
        <v>1.1414109567885115E-3</v>
      </c>
      <c r="BA21">
        <v>1.1414109567885115E-3</v>
      </c>
      <c r="BB21">
        <v>1.1414109567885115E-3</v>
      </c>
      <c r="BC21">
        <v>1.1414109567885115E-3</v>
      </c>
      <c r="BD21">
        <v>1.1414109567885115E-3</v>
      </c>
      <c r="BE21">
        <v>1.1414109567885115E-3</v>
      </c>
      <c r="BF21">
        <v>1.1414109567885115E-3</v>
      </c>
      <c r="BG21">
        <v>1.1414109567885115E-3</v>
      </c>
      <c r="BH21">
        <v>1.1414109567885115E-3</v>
      </c>
      <c r="BI21">
        <v>1.1414109567885115E-3</v>
      </c>
      <c r="BJ21">
        <v>1.1414109567885115E-3</v>
      </c>
      <c r="BK21">
        <v>1.1414109567885115E-3</v>
      </c>
      <c r="BL21">
        <v>1.1414109567885115E-3</v>
      </c>
      <c r="BM21">
        <v>1.1414109567885115E-3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1481</v>
      </c>
      <c r="B22">
        <v>574.04941315601047</v>
      </c>
      <c r="C22">
        <v>1.128908800746971E-3</v>
      </c>
      <c r="D22">
        <v>10</v>
      </c>
      <c r="E22">
        <v>730.5</v>
      </c>
      <c r="F22">
        <v>-750.5</v>
      </c>
      <c r="G22">
        <v>0</v>
      </c>
      <c r="H22">
        <v>0</v>
      </c>
      <c r="I22">
        <v>0</v>
      </c>
      <c r="J22">
        <v>0</v>
      </c>
      <c r="K22">
        <v>1.128908800746971E-3</v>
      </c>
      <c r="L22">
        <v>1.128908800746971E-3</v>
      </c>
      <c r="M22">
        <v>1.128908800746971E-3</v>
      </c>
      <c r="N22">
        <v>1.128908800746971E-3</v>
      </c>
      <c r="O22">
        <v>1.128908800746971E-3</v>
      </c>
      <c r="P22">
        <v>1.128908800746971E-3</v>
      </c>
      <c r="Q22">
        <v>1.128908800746971E-3</v>
      </c>
      <c r="R22">
        <v>1.128908800746971E-3</v>
      </c>
      <c r="S22">
        <v>1.128908800746971E-3</v>
      </c>
      <c r="T22">
        <v>1.128908800746971E-3</v>
      </c>
      <c r="U22">
        <v>1.128908800746971E-3</v>
      </c>
      <c r="V22">
        <v>1.128908800746971E-3</v>
      </c>
      <c r="W22">
        <v>1.128908800746971E-3</v>
      </c>
      <c r="X22">
        <v>1.128908800746971E-3</v>
      </c>
      <c r="Y22">
        <v>1.128908800746971E-3</v>
      </c>
      <c r="Z22">
        <v>1.128908800746971E-3</v>
      </c>
      <c r="AA22">
        <v>1.128908800746971E-3</v>
      </c>
      <c r="AB22">
        <v>1.128908800746971E-3</v>
      </c>
      <c r="AC22">
        <v>1.128908800746971E-3</v>
      </c>
      <c r="AD22">
        <v>1.128908800746971E-3</v>
      </c>
      <c r="AE22">
        <v>1.128908800746971E-3</v>
      </c>
      <c r="AF22">
        <v>1.128908800746971E-3</v>
      </c>
      <c r="AG22">
        <v>1.128908800746971E-3</v>
      </c>
      <c r="AH22">
        <v>1.128908800746971E-3</v>
      </c>
      <c r="AI22">
        <v>1.128908800746971E-3</v>
      </c>
      <c r="AJ22">
        <v>1.128908800746971E-3</v>
      </c>
      <c r="AK22">
        <v>1.128908800746971E-3</v>
      </c>
      <c r="AL22">
        <v>1.128908800746971E-3</v>
      </c>
      <c r="AM22">
        <v>1.128908800746971E-3</v>
      </c>
      <c r="AN22">
        <v>1.128908800746971E-3</v>
      </c>
      <c r="AO22">
        <v>1.128908800746971E-3</v>
      </c>
      <c r="AP22">
        <v>1.128908800746971E-3</v>
      </c>
      <c r="AQ22">
        <v>1.128908800746971E-3</v>
      </c>
      <c r="AR22">
        <v>1.128908800746971E-3</v>
      </c>
      <c r="AS22">
        <v>1.128908800746971E-3</v>
      </c>
      <c r="AT22">
        <v>1.128908800746971E-3</v>
      </c>
      <c r="AU22">
        <v>1.128908800746971E-3</v>
      </c>
      <c r="AV22">
        <v>1.128908800746971E-3</v>
      </c>
      <c r="AW22">
        <v>1.128908800746971E-3</v>
      </c>
      <c r="AX22">
        <v>1.128908800746971E-3</v>
      </c>
      <c r="AY22">
        <v>1.128908800746971E-3</v>
      </c>
      <c r="AZ22">
        <v>1.128908800746971E-3</v>
      </c>
      <c r="BA22">
        <v>1.128908800746971E-3</v>
      </c>
      <c r="BB22">
        <v>1.128908800746971E-3</v>
      </c>
      <c r="BC22">
        <v>1.128908800746971E-3</v>
      </c>
      <c r="BD22">
        <v>1.128908800746971E-3</v>
      </c>
      <c r="BE22">
        <v>1.128908800746971E-3</v>
      </c>
      <c r="BF22">
        <v>1.128908800746971E-3</v>
      </c>
      <c r="BG22">
        <v>1.128908800746971E-3</v>
      </c>
      <c r="BH22">
        <v>1.128908800746971E-3</v>
      </c>
      <c r="BI22">
        <v>1.128908800746971E-3</v>
      </c>
      <c r="BJ22">
        <v>1.128908800746971E-3</v>
      </c>
      <c r="BK22">
        <v>1.128908800746971E-3</v>
      </c>
      <c r="BL22">
        <v>1.128908800746971E-3</v>
      </c>
      <c r="BM22">
        <v>1.128908800746971E-3</v>
      </c>
      <c r="BN22">
        <v>1.128908800746971E-3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1481</v>
      </c>
      <c r="B23">
        <v>597.76381962881374</v>
      </c>
      <c r="C23">
        <v>1.1755448595218675E-3</v>
      </c>
      <c r="D23">
        <v>0</v>
      </c>
      <c r="E23">
        <v>740.5</v>
      </c>
      <c r="F23">
        <v>-740.5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1.1755448595218675E-3</v>
      </c>
      <c r="M23">
        <v>1.1755448595218675E-3</v>
      </c>
      <c r="N23">
        <v>1.1755448595218675E-3</v>
      </c>
      <c r="O23">
        <v>1.1755448595218675E-3</v>
      </c>
      <c r="P23">
        <v>1.1755448595218675E-3</v>
      </c>
      <c r="Q23">
        <v>1.1755448595218675E-3</v>
      </c>
      <c r="R23">
        <v>1.1755448595218675E-3</v>
      </c>
      <c r="S23">
        <v>1.1755448595218675E-3</v>
      </c>
      <c r="T23">
        <v>1.1755448595218675E-3</v>
      </c>
      <c r="U23">
        <v>1.1755448595218675E-3</v>
      </c>
      <c r="V23">
        <v>1.1755448595218675E-3</v>
      </c>
      <c r="W23">
        <v>1.1755448595218675E-3</v>
      </c>
      <c r="X23">
        <v>1.1755448595218675E-3</v>
      </c>
      <c r="Y23">
        <v>1.1755448595218675E-3</v>
      </c>
      <c r="Z23">
        <v>1.1755448595218675E-3</v>
      </c>
      <c r="AA23">
        <v>1.1755448595218675E-3</v>
      </c>
      <c r="AB23">
        <v>1.1755448595218675E-3</v>
      </c>
      <c r="AC23">
        <v>1.1755448595218675E-3</v>
      </c>
      <c r="AD23">
        <v>1.1755448595218675E-3</v>
      </c>
      <c r="AE23">
        <v>1.1755448595218675E-3</v>
      </c>
      <c r="AF23">
        <v>1.1755448595218675E-3</v>
      </c>
      <c r="AG23">
        <v>1.1755448595218675E-3</v>
      </c>
      <c r="AH23">
        <v>1.1755448595218675E-3</v>
      </c>
      <c r="AI23">
        <v>1.1755448595218675E-3</v>
      </c>
      <c r="AJ23">
        <v>1.1755448595218675E-3</v>
      </c>
      <c r="AK23">
        <v>1.1755448595218675E-3</v>
      </c>
      <c r="AL23">
        <v>1.1755448595218675E-3</v>
      </c>
      <c r="AM23">
        <v>1.1755448595218675E-3</v>
      </c>
      <c r="AN23">
        <v>1.1755448595218675E-3</v>
      </c>
      <c r="AO23">
        <v>1.1755448595218675E-3</v>
      </c>
      <c r="AP23">
        <v>1.1755448595218675E-3</v>
      </c>
      <c r="AQ23">
        <v>1.1755448595218675E-3</v>
      </c>
      <c r="AR23">
        <v>1.1755448595218675E-3</v>
      </c>
      <c r="AS23">
        <v>1.1755448595218675E-3</v>
      </c>
      <c r="AT23">
        <v>1.1755448595218675E-3</v>
      </c>
      <c r="AU23">
        <v>1.1755448595218675E-3</v>
      </c>
      <c r="AV23">
        <v>1.1755448595218675E-3</v>
      </c>
      <c r="AW23">
        <v>1.1755448595218675E-3</v>
      </c>
      <c r="AX23">
        <v>1.1755448595218675E-3</v>
      </c>
      <c r="AY23">
        <v>1.1755448595218675E-3</v>
      </c>
      <c r="AZ23">
        <v>1.1755448595218675E-3</v>
      </c>
      <c r="BA23">
        <v>1.1755448595218675E-3</v>
      </c>
      <c r="BB23">
        <v>1.1755448595218675E-3</v>
      </c>
      <c r="BC23">
        <v>1.1755448595218675E-3</v>
      </c>
      <c r="BD23">
        <v>1.1755448595218675E-3</v>
      </c>
      <c r="BE23">
        <v>1.1755448595218675E-3</v>
      </c>
      <c r="BF23">
        <v>1.1755448595218675E-3</v>
      </c>
      <c r="BG23">
        <v>1.1755448595218675E-3</v>
      </c>
      <c r="BH23">
        <v>1.1755448595218675E-3</v>
      </c>
      <c r="BI23">
        <v>1.1755448595218675E-3</v>
      </c>
      <c r="BJ23">
        <v>1.1755448595218675E-3</v>
      </c>
      <c r="BK23">
        <v>1.1755448595218675E-3</v>
      </c>
      <c r="BL23">
        <v>1.1755448595218675E-3</v>
      </c>
      <c r="BM23">
        <v>1.1755448595218675E-3</v>
      </c>
      <c r="BN23">
        <v>1.1755448595218675E-3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1481</v>
      </c>
      <c r="B24">
        <v>524.62528927269136</v>
      </c>
      <c r="C24">
        <v>1.0317127630150695E-3</v>
      </c>
      <c r="D24">
        <v>-10</v>
      </c>
      <c r="E24">
        <v>750.5</v>
      </c>
      <c r="F24">
        <v>-730.5</v>
      </c>
      <c r="G24">
        <v>0</v>
      </c>
      <c r="H24">
        <v>0</v>
      </c>
      <c r="I24">
        <v>0</v>
      </c>
      <c r="J24">
        <v>0</v>
      </c>
      <c r="K24">
        <v>0</v>
      </c>
      <c r="L24">
        <v>1.0317127630150695E-3</v>
      </c>
      <c r="M24">
        <v>1.0317127630150695E-3</v>
      </c>
      <c r="N24">
        <v>1.0317127630150695E-3</v>
      </c>
      <c r="O24">
        <v>1.0317127630150695E-3</v>
      </c>
      <c r="P24">
        <v>1.0317127630150695E-3</v>
      </c>
      <c r="Q24">
        <v>1.0317127630150695E-3</v>
      </c>
      <c r="R24">
        <v>1.0317127630150695E-3</v>
      </c>
      <c r="S24">
        <v>1.0317127630150695E-3</v>
      </c>
      <c r="T24">
        <v>1.0317127630150695E-3</v>
      </c>
      <c r="U24">
        <v>1.0317127630150695E-3</v>
      </c>
      <c r="V24">
        <v>1.0317127630150695E-3</v>
      </c>
      <c r="W24">
        <v>1.0317127630150695E-3</v>
      </c>
      <c r="X24">
        <v>1.0317127630150695E-3</v>
      </c>
      <c r="Y24">
        <v>1.0317127630150695E-3</v>
      </c>
      <c r="Z24">
        <v>1.0317127630150695E-3</v>
      </c>
      <c r="AA24">
        <v>1.0317127630150695E-3</v>
      </c>
      <c r="AB24">
        <v>1.0317127630150695E-3</v>
      </c>
      <c r="AC24">
        <v>1.0317127630150695E-3</v>
      </c>
      <c r="AD24">
        <v>1.0317127630150695E-3</v>
      </c>
      <c r="AE24">
        <v>1.0317127630150695E-3</v>
      </c>
      <c r="AF24">
        <v>1.0317127630150695E-3</v>
      </c>
      <c r="AG24">
        <v>1.0317127630150695E-3</v>
      </c>
      <c r="AH24">
        <v>1.0317127630150695E-3</v>
      </c>
      <c r="AI24">
        <v>1.0317127630150695E-3</v>
      </c>
      <c r="AJ24">
        <v>1.0317127630150695E-3</v>
      </c>
      <c r="AK24">
        <v>1.0317127630150695E-3</v>
      </c>
      <c r="AL24">
        <v>1.0317127630150695E-3</v>
      </c>
      <c r="AM24">
        <v>1.0317127630150695E-3</v>
      </c>
      <c r="AN24">
        <v>1.0317127630150695E-3</v>
      </c>
      <c r="AO24">
        <v>1.0317127630150695E-3</v>
      </c>
      <c r="AP24">
        <v>1.0317127630150695E-3</v>
      </c>
      <c r="AQ24">
        <v>1.0317127630150695E-3</v>
      </c>
      <c r="AR24">
        <v>1.0317127630150695E-3</v>
      </c>
      <c r="AS24">
        <v>1.0317127630150695E-3</v>
      </c>
      <c r="AT24">
        <v>1.0317127630150695E-3</v>
      </c>
      <c r="AU24">
        <v>1.0317127630150695E-3</v>
      </c>
      <c r="AV24">
        <v>1.0317127630150695E-3</v>
      </c>
      <c r="AW24">
        <v>1.0317127630150695E-3</v>
      </c>
      <c r="AX24">
        <v>1.0317127630150695E-3</v>
      </c>
      <c r="AY24">
        <v>1.0317127630150695E-3</v>
      </c>
      <c r="AZ24">
        <v>1.0317127630150695E-3</v>
      </c>
      <c r="BA24">
        <v>1.0317127630150695E-3</v>
      </c>
      <c r="BB24">
        <v>1.0317127630150695E-3</v>
      </c>
      <c r="BC24">
        <v>1.0317127630150695E-3</v>
      </c>
      <c r="BD24">
        <v>1.0317127630150695E-3</v>
      </c>
      <c r="BE24">
        <v>1.0317127630150695E-3</v>
      </c>
      <c r="BF24">
        <v>1.0317127630150695E-3</v>
      </c>
      <c r="BG24">
        <v>1.0317127630150695E-3</v>
      </c>
      <c r="BH24">
        <v>1.0317127630150695E-3</v>
      </c>
      <c r="BI24">
        <v>1.0317127630150695E-3</v>
      </c>
      <c r="BJ24">
        <v>1.0317127630150695E-3</v>
      </c>
      <c r="BK24">
        <v>1.0317127630150695E-3</v>
      </c>
      <c r="BL24">
        <v>1.0317127630150695E-3</v>
      </c>
      <c r="BM24">
        <v>1.0317127630150695E-3</v>
      </c>
      <c r="BN24">
        <v>1.0317127630150695E-3</v>
      </c>
      <c r="BO24">
        <v>1.0317127630150695E-3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1481</v>
      </c>
      <c r="B25">
        <v>528.04044628207703</v>
      </c>
      <c r="C25">
        <v>1.0384289109902621E-3</v>
      </c>
      <c r="D25">
        <v>-20</v>
      </c>
      <c r="E25">
        <v>760.5</v>
      </c>
      <c r="F25">
        <v>-720.5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1.0384289109902621E-3</v>
      </c>
      <c r="N25">
        <v>1.0384289109902621E-3</v>
      </c>
      <c r="O25">
        <v>1.0384289109902621E-3</v>
      </c>
      <c r="P25">
        <v>1.0384289109902621E-3</v>
      </c>
      <c r="Q25">
        <v>1.0384289109902621E-3</v>
      </c>
      <c r="R25">
        <v>1.0384289109902621E-3</v>
      </c>
      <c r="S25">
        <v>1.0384289109902621E-3</v>
      </c>
      <c r="T25">
        <v>1.0384289109902621E-3</v>
      </c>
      <c r="U25">
        <v>1.0384289109902621E-3</v>
      </c>
      <c r="V25">
        <v>1.0384289109902621E-3</v>
      </c>
      <c r="W25">
        <v>1.0384289109902621E-3</v>
      </c>
      <c r="X25">
        <v>1.0384289109902621E-3</v>
      </c>
      <c r="Y25">
        <v>1.0384289109902621E-3</v>
      </c>
      <c r="Z25">
        <v>1.0384289109902621E-3</v>
      </c>
      <c r="AA25">
        <v>1.0384289109902621E-3</v>
      </c>
      <c r="AB25">
        <v>1.0384289109902621E-3</v>
      </c>
      <c r="AC25">
        <v>1.0384289109902621E-3</v>
      </c>
      <c r="AD25">
        <v>1.0384289109902621E-3</v>
      </c>
      <c r="AE25">
        <v>1.0384289109902621E-3</v>
      </c>
      <c r="AF25">
        <v>1.0384289109902621E-3</v>
      </c>
      <c r="AG25">
        <v>1.0384289109902621E-3</v>
      </c>
      <c r="AH25">
        <v>1.0384289109902621E-3</v>
      </c>
      <c r="AI25">
        <v>1.0384289109902621E-3</v>
      </c>
      <c r="AJ25">
        <v>1.0384289109902621E-3</v>
      </c>
      <c r="AK25">
        <v>1.0384289109902621E-3</v>
      </c>
      <c r="AL25">
        <v>1.0384289109902621E-3</v>
      </c>
      <c r="AM25">
        <v>1.0384289109902621E-3</v>
      </c>
      <c r="AN25">
        <v>1.0384289109902621E-3</v>
      </c>
      <c r="AO25">
        <v>1.0384289109902621E-3</v>
      </c>
      <c r="AP25">
        <v>1.0384289109902621E-3</v>
      </c>
      <c r="AQ25">
        <v>1.0384289109902621E-3</v>
      </c>
      <c r="AR25">
        <v>1.0384289109902621E-3</v>
      </c>
      <c r="AS25">
        <v>1.0384289109902621E-3</v>
      </c>
      <c r="AT25">
        <v>1.0384289109902621E-3</v>
      </c>
      <c r="AU25">
        <v>1.0384289109902621E-3</v>
      </c>
      <c r="AV25">
        <v>1.0384289109902621E-3</v>
      </c>
      <c r="AW25">
        <v>1.0384289109902621E-3</v>
      </c>
      <c r="AX25">
        <v>1.0384289109902621E-3</v>
      </c>
      <c r="AY25">
        <v>1.0384289109902621E-3</v>
      </c>
      <c r="AZ25">
        <v>1.0384289109902621E-3</v>
      </c>
      <c r="BA25">
        <v>1.0384289109902621E-3</v>
      </c>
      <c r="BB25">
        <v>1.0384289109902621E-3</v>
      </c>
      <c r="BC25">
        <v>1.0384289109902621E-3</v>
      </c>
      <c r="BD25">
        <v>1.0384289109902621E-3</v>
      </c>
      <c r="BE25">
        <v>1.0384289109902621E-3</v>
      </c>
      <c r="BF25">
        <v>1.0384289109902621E-3</v>
      </c>
      <c r="BG25">
        <v>1.0384289109902621E-3</v>
      </c>
      <c r="BH25">
        <v>1.0384289109902621E-3</v>
      </c>
      <c r="BI25">
        <v>1.0384289109902621E-3</v>
      </c>
      <c r="BJ25">
        <v>1.0384289109902621E-3</v>
      </c>
      <c r="BK25">
        <v>1.0384289109902621E-3</v>
      </c>
      <c r="BL25">
        <v>1.0384289109902621E-3</v>
      </c>
      <c r="BM25">
        <v>1.0384289109902621E-3</v>
      </c>
      <c r="BN25">
        <v>1.0384289109902621E-3</v>
      </c>
      <c r="BO25">
        <v>1.0384289109902621E-3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1481</v>
      </c>
      <c r="B26">
        <v>596.12297601283581</v>
      </c>
      <c r="C26">
        <v>1.1723180244162569E-3</v>
      </c>
      <c r="D26">
        <v>-30</v>
      </c>
      <c r="E26">
        <v>770.5</v>
      </c>
      <c r="F26">
        <v>-710.5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1.1723180244162569E-3</v>
      </c>
      <c r="N26">
        <v>1.1723180244162569E-3</v>
      </c>
      <c r="O26">
        <v>1.1723180244162569E-3</v>
      </c>
      <c r="P26">
        <v>1.1723180244162569E-3</v>
      </c>
      <c r="Q26">
        <v>1.1723180244162569E-3</v>
      </c>
      <c r="R26">
        <v>1.1723180244162569E-3</v>
      </c>
      <c r="S26">
        <v>1.1723180244162569E-3</v>
      </c>
      <c r="T26">
        <v>1.1723180244162569E-3</v>
      </c>
      <c r="U26">
        <v>1.1723180244162569E-3</v>
      </c>
      <c r="V26">
        <v>1.1723180244162569E-3</v>
      </c>
      <c r="W26">
        <v>1.1723180244162569E-3</v>
      </c>
      <c r="X26">
        <v>1.1723180244162569E-3</v>
      </c>
      <c r="Y26">
        <v>1.1723180244162569E-3</v>
      </c>
      <c r="Z26">
        <v>1.1723180244162569E-3</v>
      </c>
      <c r="AA26">
        <v>1.1723180244162569E-3</v>
      </c>
      <c r="AB26">
        <v>1.1723180244162569E-3</v>
      </c>
      <c r="AC26">
        <v>1.1723180244162569E-3</v>
      </c>
      <c r="AD26">
        <v>1.1723180244162569E-3</v>
      </c>
      <c r="AE26">
        <v>1.1723180244162569E-3</v>
      </c>
      <c r="AF26">
        <v>1.1723180244162569E-3</v>
      </c>
      <c r="AG26">
        <v>1.1723180244162569E-3</v>
      </c>
      <c r="AH26">
        <v>1.1723180244162569E-3</v>
      </c>
      <c r="AI26">
        <v>1.1723180244162569E-3</v>
      </c>
      <c r="AJ26">
        <v>1.1723180244162569E-3</v>
      </c>
      <c r="AK26">
        <v>1.1723180244162569E-3</v>
      </c>
      <c r="AL26">
        <v>1.1723180244162569E-3</v>
      </c>
      <c r="AM26">
        <v>1.1723180244162569E-3</v>
      </c>
      <c r="AN26">
        <v>1.1723180244162569E-3</v>
      </c>
      <c r="AO26">
        <v>1.1723180244162569E-3</v>
      </c>
      <c r="AP26">
        <v>1.1723180244162569E-3</v>
      </c>
      <c r="AQ26">
        <v>1.1723180244162569E-3</v>
      </c>
      <c r="AR26">
        <v>1.1723180244162569E-3</v>
      </c>
      <c r="AS26">
        <v>1.1723180244162569E-3</v>
      </c>
      <c r="AT26">
        <v>1.1723180244162569E-3</v>
      </c>
      <c r="AU26">
        <v>1.1723180244162569E-3</v>
      </c>
      <c r="AV26">
        <v>1.1723180244162569E-3</v>
      </c>
      <c r="AW26">
        <v>1.1723180244162569E-3</v>
      </c>
      <c r="AX26">
        <v>1.1723180244162569E-3</v>
      </c>
      <c r="AY26">
        <v>1.1723180244162569E-3</v>
      </c>
      <c r="AZ26">
        <v>1.1723180244162569E-3</v>
      </c>
      <c r="BA26">
        <v>1.1723180244162569E-3</v>
      </c>
      <c r="BB26">
        <v>1.1723180244162569E-3</v>
      </c>
      <c r="BC26">
        <v>1.1723180244162569E-3</v>
      </c>
      <c r="BD26">
        <v>1.1723180244162569E-3</v>
      </c>
      <c r="BE26">
        <v>1.1723180244162569E-3</v>
      </c>
      <c r="BF26">
        <v>1.1723180244162569E-3</v>
      </c>
      <c r="BG26">
        <v>1.1723180244162569E-3</v>
      </c>
      <c r="BH26">
        <v>1.1723180244162569E-3</v>
      </c>
      <c r="BI26">
        <v>1.1723180244162569E-3</v>
      </c>
      <c r="BJ26">
        <v>1.1723180244162569E-3</v>
      </c>
      <c r="BK26">
        <v>1.1723180244162569E-3</v>
      </c>
      <c r="BL26">
        <v>1.1723180244162569E-3</v>
      </c>
      <c r="BM26">
        <v>1.1723180244162569E-3</v>
      </c>
      <c r="BN26">
        <v>1.1723180244162569E-3</v>
      </c>
      <c r="BO26">
        <v>1.1723180244162569E-3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1601</v>
      </c>
      <c r="B27">
        <v>628.54090006092383</v>
      </c>
      <c r="C27">
        <v>1.236070166516065E-3</v>
      </c>
      <c r="D27">
        <v>-40</v>
      </c>
      <c r="E27">
        <v>840.5</v>
      </c>
      <c r="F27">
        <v>-760.5</v>
      </c>
      <c r="G27">
        <v>0</v>
      </c>
      <c r="H27">
        <v>0</v>
      </c>
      <c r="I27">
        <v>0</v>
      </c>
      <c r="J27">
        <v>0</v>
      </c>
      <c r="K27">
        <v>1.236070166516065E-3</v>
      </c>
      <c r="L27">
        <v>1.236070166516065E-3</v>
      </c>
      <c r="M27">
        <v>1.236070166516065E-3</v>
      </c>
      <c r="N27">
        <v>1.236070166516065E-3</v>
      </c>
      <c r="O27">
        <v>1.236070166516065E-3</v>
      </c>
      <c r="P27">
        <v>1.236070166516065E-3</v>
      </c>
      <c r="Q27">
        <v>1.236070166516065E-3</v>
      </c>
      <c r="R27">
        <v>1.236070166516065E-3</v>
      </c>
      <c r="S27">
        <v>1.236070166516065E-3</v>
      </c>
      <c r="T27">
        <v>1.236070166516065E-3</v>
      </c>
      <c r="U27">
        <v>1.236070166516065E-3</v>
      </c>
      <c r="V27">
        <v>1.236070166516065E-3</v>
      </c>
      <c r="W27">
        <v>1.236070166516065E-3</v>
      </c>
      <c r="X27">
        <v>1.236070166516065E-3</v>
      </c>
      <c r="Y27">
        <v>1.236070166516065E-3</v>
      </c>
      <c r="Z27">
        <v>1.236070166516065E-3</v>
      </c>
      <c r="AA27">
        <v>1.236070166516065E-3</v>
      </c>
      <c r="AB27">
        <v>1.236070166516065E-3</v>
      </c>
      <c r="AC27">
        <v>1.236070166516065E-3</v>
      </c>
      <c r="AD27">
        <v>1.236070166516065E-3</v>
      </c>
      <c r="AE27">
        <v>1.236070166516065E-3</v>
      </c>
      <c r="AF27">
        <v>1.236070166516065E-3</v>
      </c>
      <c r="AG27">
        <v>1.236070166516065E-3</v>
      </c>
      <c r="AH27">
        <v>1.236070166516065E-3</v>
      </c>
      <c r="AI27">
        <v>1.236070166516065E-3</v>
      </c>
      <c r="AJ27">
        <v>1.236070166516065E-3</v>
      </c>
      <c r="AK27">
        <v>1.236070166516065E-3</v>
      </c>
      <c r="AL27">
        <v>1.236070166516065E-3</v>
      </c>
      <c r="AM27">
        <v>1.236070166516065E-3</v>
      </c>
      <c r="AN27">
        <v>1.236070166516065E-3</v>
      </c>
      <c r="AO27">
        <v>1.236070166516065E-3</v>
      </c>
      <c r="AP27">
        <v>1.236070166516065E-3</v>
      </c>
      <c r="AQ27">
        <v>1.236070166516065E-3</v>
      </c>
      <c r="AR27">
        <v>1.236070166516065E-3</v>
      </c>
      <c r="AS27">
        <v>1.236070166516065E-3</v>
      </c>
      <c r="AT27">
        <v>1.236070166516065E-3</v>
      </c>
      <c r="AU27">
        <v>1.236070166516065E-3</v>
      </c>
      <c r="AV27">
        <v>1.236070166516065E-3</v>
      </c>
      <c r="AW27">
        <v>1.236070166516065E-3</v>
      </c>
      <c r="AX27">
        <v>1.236070166516065E-3</v>
      </c>
      <c r="AY27">
        <v>1.236070166516065E-3</v>
      </c>
      <c r="AZ27">
        <v>1.236070166516065E-3</v>
      </c>
      <c r="BA27">
        <v>1.236070166516065E-3</v>
      </c>
      <c r="BB27">
        <v>1.236070166516065E-3</v>
      </c>
      <c r="BC27">
        <v>1.236070166516065E-3</v>
      </c>
      <c r="BD27">
        <v>1.236070166516065E-3</v>
      </c>
      <c r="BE27">
        <v>1.236070166516065E-3</v>
      </c>
      <c r="BF27">
        <v>1.236070166516065E-3</v>
      </c>
      <c r="BG27">
        <v>1.236070166516065E-3</v>
      </c>
      <c r="BH27">
        <v>1.236070166516065E-3</v>
      </c>
      <c r="BI27">
        <v>1.236070166516065E-3</v>
      </c>
      <c r="BJ27">
        <v>1.236070166516065E-3</v>
      </c>
      <c r="BK27">
        <v>1.236070166516065E-3</v>
      </c>
      <c r="BL27">
        <v>1.236070166516065E-3</v>
      </c>
      <c r="BM27">
        <v>1.236070166516065E-3</v>
      </c>
      <c r="BN27">
        <v>1.236070166516065E-3</v>
      </c>
      <c r="BO27">
        <v>1.236070166516065E-3</v>
      </c>
      <c r="BP27">
        <v>1.236070166516065E-3</v>
      </c>
      <c r="BQ27">
        <v>1.236070166516065E-3</v>
      </c>
      <c r="BR27">
        <v>1.236070166516065E-3</v>
      </c>
      <c r="BS27">
        <v>0</v>
      </c>
    </row>
    <row r="28" spans="1:71" x14ac:dyDescent="0.25">
      <c r="A28">
        <v>1601</v>
      </c>
      <c r="B28">
        <v>613.53055096797198</v>
      </c>
      <c r="C28">
        <v>1.2065512526299666E-3</v>
      </c>
      <c r="D28">
        <v>-30</v>
      </c>
      <c r="E28">
        <v>830.5</v>
      </c>
      <c r="F28">
        <v>-770.5</v>
      </c>
      <c r="G28">
        <v>0</v>
      </c>
      <c r="H28">
        <v>0</v>
      </c>
      <c r="I28">
        <v>0</v>
      </c>
      <c r="J28">
        <v>0</v>
      </c>
      <c r="K28">
        <v>1.2065512526299666E-3</v>
      </c>
      <c r="L28">
        <v>1.2065512526299666E-3</v>
      </c>
      <c r="M28">
        <v>1.2065512526299666E-3</v>
      </c>
      <c r="N28">
        <v>1.2065512526299666E-3</v>
      </c>
      <c r="O28">
        <v>1.2065512526299666E-3</v>
      </c>
      <c r="P28">
        <v>1.2065512526299666E-3</v>
      </c>
      <c r="Q28">
        <v>1.2065512526299666E-3</v>
      </c>
      <c r="R28">
        <v>1.2065512526299666E-3</v>
      </c>
      <c r="S28">
        <v>1.2065512526299666E-3</v>
      </c>
      <c r="T28">
        <v>1.2065512526299666E-3</v>
      </c>
      <c r="U28">
        <v>1.2065512526299666E-3</v>
      </c>
      <c r="V28">
        <v>1.2065512526299666E-3</v>
      </c>
      <c r="W28">
        <v>1.2065512526299666E-3</v>
      </c>
      <c r="X28">
        <v>1.2065512526299666E-3</v>
      </c>
      <c r="Y28">
        <v>1.2065512526299666E-3</v>
      </c>
      <c r="Z28">
        <v>1.2065512526299666E-3</v>
      </c>
      <c r="AA28">
        <v>1.2065512526299666E-3</v>
      </c>
      <c r="AB28">
        <v>1.2065512526299666E-3</v>
      </c>
      <c r="AC28">
        <v>1.2065512526299666E-3</v>
      </c>
      <c r="AD28">
        <v>1.2065512526299666E-3</v>
      </c>
      <c r="AE28">
        <v>1.2065512526299666E-3</v>
      </c>
      <c r="AF28">
        <v>1.2065512526299666E-3</v>
      </c>
      <c r="AG28">
        <v>1.2065512526299666E-3</v>
      </c>
      <c r="AH28">
        <v>1.2065512526299666E-3</v>
      </c>
      <c r="AI28">
        <v>1.2065512526299666E-3</v>
      </c>
      <c r="AJ28">
        <v>1.2065512526299666E-3</v>
      </c>
      <c r="AK28">
        <v>1.2065512526299666E-3</v>
      </c>
      <c r="AL28">
        <v>1.2065512526299666E-3</v>
      </c>
      <c r="AM28">
        <v>1.2065512526299666E-3</v>
      </c>
      <c r="AN28">
        <v>1.2065512526299666E-3</v>
      </c>
      <c r="AO28">
        <v>1.2065512526299666E-3</v>
      </c>
      <c r="AP28">
        <v>1.2065512526299666E-3</v>
      </c>
      <c r="AQ28">
        <v>1.2065512526299666E-3</v>
      </c>
      <c r="AR28">
        <v>1.2065512526299666E-3</v>
      </c>
      <c r="AS28">
        <v>1.2065512526299666E-3</v>
      </c>
      <c r="AT28">
        <v>1.2065512526299666E-3</v>
      </c>
      <c r="AU28">
        <v>1.2065512526299666E-3</v>
      </c>
      <c r="AV28">
        <v>1.2065512526299666E-3</v>
      </c>
      <c r="AW28">
        <v>1.2065512526299666E-3</v>
      </c>
      <c r="AX28">
        <v>1.2065512526299666E-3</v>
      </c>
      <c r="AY28">
        <v>1.2065512526299666E-3</v>
      </c>
      <c r="AZ28">
        <v>1.2065512526299666E-3</v>
      </c>
      <c r="BA28">
        <v>1.2065512526299666E-3</v>
      </c>
      <c r="BB28">
        <v>1.2065512526299666E-3</v>
      </c>
      <c r="BC28">
        <v>1.2065512526299666E-3</v>
      </c>
      <c r="BD28">
        <v>1.2065512526299666E-3</v>
      </c>
      <c r="BE28">
        <v>1.2065512526299666E-3</v>
      </c>
      <c r="BF28">
        <v>1.2065512526299666E-3</v>
      </c>
      <c r="BG28">
        <v>1.2065512526299666E-3</v>
      </c>
      <c r="BH28">
        <v>1.2065512526299666E-3</v>
      </c>
      <c r="BI28">
        <v>1.2065512526299666E-3</v>
      </c>
      <c r="BJ28">
        <v>1.2065512526299666E-3</v>
      </c>
      <c r="BK28">
        <v>1.2065512526299666E-3</v>
      </c>
      <c r="BL28">
        <v>1.2065512526299666E-3</v>
      </c>
      <c r="BM28">
        <v>1.2065512526299666E-3</v>
      </c>
      <c r="BN28">
        <v>1.2065512526299666E-3</v>
      </c>
      <c r="BO28">
        <v>1.2065512526299666E-3</v>
      </c>
      <c r="BP28">
        <v>1.2065512526299666E-3</v>
      </c>
      <c r="BQ28">
        <v>1.2065512526299666E-3</v>
      </c>
      <c r="BR28">
        <v>1.2065512526299666E-3</v>
      </c>
      <c r="BS28">
        <v>0</v>
      </c>
    </row>
    <row r="29" spans="1:71" x14ac:dyDescent="0.25">
      <c r="A29">
        <v>1601</v>
      </c>
      <c r="B29">
        <v>641.76829369736561</v>
      </c>
      <c r="C29">
        <v>1.2620827723038273E-3</v>
      </c>
      <c r="D29">
        <v>-20</v>
      </c>
      <c r="E29">
        <v>820.5</v>
      </c>
      <c r="F29">
        <v>-780.5</v>
      </c>
      <c r="G29">
        <v>0</v>
      </c>
      <c r="H29">
        <v>0</v>
      </c>
      <c r="I29">
        <v>0</v>
      </c>
      <c r="J29">
        <v>1.2620827723038273E-3</v>
      </c>
      <c r="K29">
        <v>1.2620827723038273E-3</v>
      </c>
      <c r="L29">
        <v>1.2620827723038273E-3</v>
      </c>
      <c r="M29">
        <v>1.2620827723038273E-3</v>
      </c>
      <c r="N29">
        <v>1.2620827723038273E-3</v>
      </c>
      <c r="O29">
        <v>1.2620827723038273E-3</v>
      </c>
      <c r="P29">
        <v>1.2620827723038273E-3</v>
      </c>
      <c r="Q29">
        <v>1.2620827723038273E-3</v>
      </c>
      <c r="R29">
        <v>1.2620827723038273E-3</v>
      </c>
      <c r="S29">
        <v>1.2620827723038273E-3</v>
      </c>
      <c r="T29">
        <v>1.2620827723038273E-3</v>
      </c>
      <c r="U29">
        <v>1.2620827723038273E-3</v>
      </c>
      <c r="V29">
        <v>1.2620827723038273E-3</v>
      </c>
      <c r="W29">
        <v>1.2620827723038273E-3</v>
      </c>
      <c r="X29">
        <v>1.2620827723038273E-3</v>
      </c>
      <c r="Y29">
        <v>1.2620827723038273E-3</v>
      </c>
      <c r="Z29">
        <v>1.2620827723038273E-3</v>
      </c>
      <c r="AA29">
        <v>1.2620827723038273E-3</v>
      </c>
      <c r="AB29">
        <v>1.2620827723038273E-3</v>
      </c>
      <c r="AC29">
        <v>1.2620827723038273E-3</v>
      </c>
      <c r="AD29">
        <v>1.2620827723038273E-3</v>
      </c>
      <c r="AE29">
        <v>1.2620827723038273E-3</v>
      </c>
      <c r="AF29">
        <v>1.2620827723038273E-3</v>
      </c>
      <c r="AG29">
        <v>1.2620827723038273E-3</v>
      </c>
      <c r="AH29">
        <v>1.2620827723038273E-3</v>
      </c>
      <c r="AI29">
        <v>1.2620827723038273E-3</v>
      </c>
      <c r="AJ29">
        <v>1.2620827723038273E-3</v>
      </c>
      <c r="AK29">
        <v>1.2620827723038273E-3</v>
      </c>
      <c r="AL29">
        <v>1.2620827723038273E-3</v>
      </c>
      <c r="AM29">
        <v>1.2620827723038273E-3</v>
      </c>
      <c r="AN29">
        <v>1.2620827723038273E-3</v>
      </c>
      <c r="AO29">
        <v>1.2620827723038273E-3</v>
      </c>
      <c r="AP29">
        <v>1.2620827723038273E-3</v>
      </c>
      <c r="AQ29">
        <v>1.2620827723038273E-3</v>
      </c>
      <c r="AR29">
        <v>1.2620827723038273E-3</v>
      </c>
      <c r="AS29">
        <v>1.2620827723038273E-3</v>
      </c>
      <c r="AT29">
        <v>1.2620827723038273E-3</v>
      </c>
      <c r="AU29">
        <v>1.2620827723038273E-3</v>
      </c>
      <c r="AV29">
        <v>1.2620827723038273E-3</v>
      </c>
      <c r="AW29">
        <v>1.2620827723038273E-3</v>
      </c>
      <c r="AX29">
        <v>1.2620827723038273E-3</v>
      </c>
      <c r="AY29">
        <v>1.2620827723038273E-3</v>
      </c>
      <c r="AZ29">
        <v>1.2620827723038273E-3</v>
      </c>
      <c r="BA29">
        <v>1.2620827723038273E-3</v>
      </c>
      <c r="BB29">
        <v>1.2620827723038273E-3</v>
      </c>
      <c r="BC29">
        <v>1.2620827723038273E-3</v>
      </c>
      <c r="BD29">
        <v>1.2620827723038273E-3</v>
      </c>
      <c r="BE29">
        <v>1.2620827723038273E-3</v>
      </c>
      <c r="BF29">
        <v>1.2620827723038273E-3</v>
      </c>
      <c r="BG29">
        <v>1.2620827723038273E-3</v>
      </c>
      <c r="BH29">
        <v>1.2620827723038273E-3</v>
      </c>
      <c r="BI29">
        <v>1.2620827723038273E-3</v>
      </c>
      <c r="BJ29">
        <v>1.2620827723038273E-3</v>
      </c>
      <c r="BK29">
        <v>1.2620827723038273E-3</v>
      </c>
      <c r="BL29">
        <v>1.2620827723038273E-3</v>
      </c>
      <c r="BM29">
        <v>1.2620827723038273E-3</v>
      </c>
      <c r="BN29">
        <v>1.2620827723038273E-3</v>
      </c>
      <c r="BO29">
        <v>1.2620827723038273E-3</v>
      </c>
      <c r="BP29">
        <v>1.2620827723038273E-3</v>
      </c>
      <c r="BQ29">
        <v>1.2620827723038273E-3</v>
      </c>
      <c r="BR29">
        <v>0</v>
      </c>
      <c r="BS29">
        <v>0</v>
      </c>
    </row>
    <row r="30" spans="1:71" x14ac:dyDescent="0.25">
      <c r="A30">
        <v>1601</v>
      </c>
      <c r="B30">
        <v>638.4703664227975</v>
      </c>
      <c r="C30">
        <v>1.2555971648993797E-3</v>
      </c>
      <c r="D30">
        <v>-10</v>
      </c>
      <c r="E30">
        <v>810.5</v>
      </c>
      <c r="F30">
        <v>-790.5</v>
      </c>
      <c r="G30">
        <v>0</v>
      </c>
      <c r="H30">
        <v>0</v>
      </c>
      <c r="I30">
        <v>0</v>
      </c>
      <c r="J30">
        <v>1.2555971648993797E-3</v>
      </c>
      <c r="K30">
        <v>1.2555971648993797E-3</v>
      </c>
      <c r="L30">
        <v>1.2555971648993797E-3</v>
      </c>
      <c r="M30">
        <v>1.2555971648993797E-3</v>
      </c>
      <c r="N30">
        <v>1.2555971648993797E-3</v>
      </c>
      <c r="O30">
        <v>1.2555971648993797E-3</v>
      </c>
      <c r="P30">
        <v>1.2555971648993797E-3</v>
      </c>
      <c r="Q30">
        <v>1.2555971648993797E-3</v>
      </c>
      <c r="R30">
        <v>1.2555971648993797E-3</v>
      </c>
      <c r="S30">
        <v>1.2555971648993797E-3</v>
      </c>
      <c r="T30">
        <v>1.2555971648993797E-3</v>
      </c>
      <c r="U30">
        <v>1.2555971648993797E-3</v>
      </c>
      <c r="V30">
        <v>1.2555971648993797E-3</v>
      </c>
      <c r="W30">
        <v>1.2555971648993797E-3</v>
      </c>
      <c r="X30">
        <v>1.2555971648993797E-3</v>
      </c>
      <c r="Y30">
        <v>1.2555971648993797E-3</v>
      </c>
      <c r="Z30">
        <v>1.2555971648993797E-3</v>
      </c>
      <c r="AA30">
        <v>1.2555971648993797E-3</v>
      </c>
      <c r="AB30">
        <v>1.2555971648993797E-3</v>
      </c>
      <c r="AC30">
        <v>1.2555971648993797E-3</v>
      </c>
      <c r="AD30">
        <v>1.2555971648993797E-3</v>
      </c>
      <c r="AE30">
        <v>1.2555971648993797E-3</v>
      </c>
      <c r="AF30">
        <v>1.2555971648993797E-3</v>
      </c>
      <c r="AG30">
        <v>1.2555971648993797E-3</v>
      </c>
      <c r="AH30">
        <v>1.2555971648993797E-3</v>
      </c>
      <c r="AI30">
        <v>1.2555971648993797E-3</v>
      </c>
      <c r="AJ30">
        <v>1.2555971648993797E-3</v>
      </c>
      <c r="AK30">
        <v>1.2555971648993797E-3</v>
      </c>
      <c r="AL30">
        <v>1.2555971648993797E-3</v>
      </c>
      <c r="AM30">
        <v>1.2555971648993797E-3</v>
      </c>
      <c r="AN30">
        <v>1.2555971648993797E-3</v>
      </c>
      <c r="AO30">
        <v>1.2555971648993797E-3</v>
      </c>
      <c r="AP30">
        <v>1.2555971648993797E-3</v>
      </c>
      <c r="AQ30">
        <v>1.2555971648993797E-3</v>
      </c>
      <c r="AR30">
        <v>1.2555971648993797E-3</v>
      </c>
      <c r="AS30">
        <v>1.2555971648993797E-3</v>
      </c>
      <c r="AT30">
        <v>1.2555971648993797E-3</v>
      </c>
      <c r="AU30">
        <v>1.2555971648993797E-3</v>
      </c>
      <c r="AV30">
        <v>1.2555971648993797E-3</v>
      </c>
      <c r="AW30">
        <v>1.2555971648993797E-3</v>
      </c>
      <c r="AX30">
        <v>1.2555971648993797E-3</v>
      </c>
      <c r="AY30">
        <v>1.2555971648993797E-3</v>
      </c>
      <c r="AZ30">
        <v>1.2555971648993797E-3</v>
      </c>
      <c r="BA30">
        <v>1.2555971648993797E-3</v>
      </c>
      <c r="BB30">
        <v>1.2555971648993797E-3</v>
      </c>
      <c r="BC30">
        <v>1.2555971648993797E-3</v>
      </c>
      <c r="BD30">
        <v>1.2555971648993797E-3</v>
      </c>
      <c r="BE30">
        <v>1.2555971648993797E-3</v>
      </c>
      <c r="BF30">
        <v>1.2555971648993797E-3</v>
      </c>
      <c r="BG30">
        <v>1.2555971648993797E-3</v>
      </c>
      <c r="BH30">
        <v>1.2555971648993797E-3</v>
      </c>
      <c r="BI30">
        <v>1.2555971648993797E-3</v>
      </c>
      <c r="BJ30">
        <v>1.2555971648993797E-3</v>
      </c>
      <c r="BK30">
        <v>1.2555971648993797E-3</v>
      </c>
      <c r="BL30">
        <v>1.2555971648993797E-3</v>
      </c>
      <c r="BM30">
        <v>1.2555971648993797E-3</v>
      </c>
      <c r="BN30">
        <v>1.2555971648993797E-3</v>
      </c>
      <c r="BO30">
        <v>1.2555971648993797E-3</v>
      </c>
      <c r="BP30">
        <v>1.2555971648993797E-3</v>
      </c>
      <c r="BQ30">
        <v>1.2555971648993797E-3</v>
      </c>
      <c r="BR30">
        <v>0</v>
      </c>
      <c r="BS30">
        <v>0</v>
      </c>
    </row>
    <row r="31" spans="1:71" x14ac:dyDescent="0.25">
      <c r="A31">
        <v>1601</v>
      </c>
      <c r="B31">
        <v>646.03779706728017</v>
      </c>
      <c r="C31">
        <v>1.2704790528654895E-3</v>
      </c>
      <c r="D31">
        <v>0</v>
      </c>
      <c r="E31">
        <v>800.5</v>
      </c>
      <c r="F31">
        <v>-800.5</v>
      </c>
      <c r="G31">
        <v>0</v>
      </c>
      <c r="H31">
        <v>0</v>
      </c>
      <c r="I31">
        <v>0</v>
      </c>
      <c r="J31">
        <v>1.2704790528654895E-3</v>
      </c>
      <c r="K31">
        <v>1.2704790528654895E-3</v>
      </c>
      <c r="L31">
        <v>1.2704790528654895E-3</v>
      </c>
      <c r="M31">
        <v>1.2704790528654895E-3</v>
      </c>
      <c r="N31">
        <v>1.2704790528654895E-3</v>
      </c>
      <c r="O31">
        <v>1.2704790528654895E-3</v>
      </c>
      <c r="P31">
        <v>1.2704790528654895E-3</v>
      </c>
      <c r="Q31">
        <v>1.2704790528654895E-3</v>
      </c>
      <c r="R31">
        <v>1.2704790528654895E-3</v>
      </c>
      <c r="S31">
        <v>1.2704790528654895E-3</v>
      </c>
      <c r="T31">
        <v>1.2704790528654895E-3</v>
      </c>
      <c r="U31">
        <v>1.2704790528654895E-3</v>
      </c>
      <c r="V31">
        <v>1.2704790528654895E-3</v>
      </c>
      <c r="W31">
        <v>1.2704790528654895E-3</v>
      </c>
      <c r="X31">
        <v>1.2704790528654895E-3</v>
      </c>
      <c r="Y31">
        <v>1.2704790528654895E-3</v>
      </c>
      <c r="Z31">
        <v>1.2704790528654895E-3</v>
      </c>
      <c r="AA31">
        <v>1.2704790528654895E-3</v>
      </c>
      <c r="AB31">
        <v>1.2704790528654895E-3</v>
      </c>
      <c r="AC31">
        <v>1.2704790528654895E-3</v>
      </c>
      <c r="AD31">
        <v>1.2704790528654895E-3</v>
      </c>
      <c r="AE31">
        <v>1.2704790528654895E-3</v>
      </c>
      <c r="AF31">
        <v>1.2704790528654895E-3</v>
      </c>
      <c r="AG31">
        <v>1.2704790528654895E-3</v>
      </c>
      <c r="AH31">
        <v>1.2704790528654895E-3</v>
      </c>
      <c r="AI31">
        <v>1.2704790528654895E-3</v>
      </c>
      <c r="AJ31">
        <v>1.2704790528654895E-3</v>
      </c>
      <c r="AK31">
        <v>1.2704790528654895E-3</v>
      </c>
      <c r="AL31">
        <v>1.2704790528654895E-3</v>
      </c>
      <c r="AM31">
        <v>1.2704790528654895E-3</v>
      </c>
      <c r="AN31">
        <v>1.2704790528654895E-3</v>
      </c>
      <c r="AO31">
        <v>1.2704790528654895E-3</v>
      </c>
      <c r="AP31">
        <v>1.2704790528654895E-3</v>
      </c>
      <c r="AQ31">
        <v>1.2704790528654895E-3</v>
      </c>
      <c r="AR31">
        <v>1.2704790528654895E-3</v>
      </c>
      <c r="AS31">
        <v>1.2704790528654895E-3</v>
      </c>
      <c r="AT31">
        <v>1.2704790528654895E-3</v>
      </c>
      <c r="AU31">
        <v>1.2704790528654895E-3</v>
      </c>
      <c r="AV31">
        <v>1.2704790528654895E-3</v>
      </c>
      <c r="AW31">
        <v>1.2704790528654895E-3</v>
      </c>
      <c r="AX31">
        <v>1.2704790528654895E-3</v>
      </c>
      <c r="AY31">
        <v>1.2704790528654895E-3</v>
      </c>
      <c r="AZ31">
        <v>1.2704790528654895E-3</v>
      </c>
      <c r="BA31">
        <v>1.2704790528654895E-3</v>
      </c>
      <c r="BB31">
        <v>1.2704790528654895E-3</v>
      </c>
      <c r="BC31">
        <v>1.2704790528654895E-3</v>
      </c>
      <c r="BD31">
        <v>1.2704790528654895E-3</v>
      </c>
      <c r="BE31">
        <v>1.2704790528654895E-3</v>
      </c>
      <c r="BF31">
        <v>1.2704790528654895E-3</v>
      </c>
      <c r="BG31">
        <v>1.2704790528654895E-3</v>
      </c>
      <c r="BH31">
        <v>1.2704790528654895E-3</v>
      </c>
      <c r="BI31">
        <v>1.2704790528654895E-3</v>
      </c>
      <c r="BJ31">
        <v>1.2704790528654895E-3</v>
      </c>
      <c r="BK31">
        <v>1.2704790528654895E-3</v>
      </c>
      <c r="BL31">
        <v>1.2704790528654895E-3</v>
      </c>
      <c r="BM31">
        <v>1.2704790528654895E-3</v>
      </c>
      <c r="BN31">
        <v>1.2704790528654895E-3</v>
      </c>
      <c r="BO31">
        <v>1.2704790528654895E-3</v>
      </c>
      <c r="BP31">
        <v>1.2704790528654895E-3</v>
      </c>
      <c r="BQ31">
        <v>0</v>
      </c>
      <c r="BR31">
        <v>0</v>
      </c>
      <c r="BS31">
        <v>0</v>
      </c>
    </row>
    <row r="32" spans="1:71" x14ac:dyDescent="0.25">
      <c r="A32">
        <v>1601</v>
      </c>
      <c r="B32">
        <v>623.72638946848667</v>
      </c>
      <c r="C32">
        <v>1.2266020906770698E-3</v>
      </c>
      <c r="D32">
        <v>10</v>
      </c>
      <c r="E32">
        <v>790.5</v>
      </c>
      <c r="F32">
        <v>-810.5</v>
      </c>
      <c r="G32">
        <v>0</v>
      </c>
      <c r="H32">
        <v>0</v>
      </c>
      <c r="I32">
        <v>1.2266020906770698E-3</v>
      </c>
      <c r="J32">
        <v>1.2266020906770698E-3</v>
      </c>
      <c r="K32">
        <v>1.2266020906770698E-3</v>
      </c>
      <c r="L32">
        <v>1.2266020906770698E-3</v>
      </c>
      <c r="M32">
        <v>1.2266020906770698E-3</v>
      </c>
      <c r="N32">
        <v>1.2266020906770698E-3</v>
      </c>
      <c r="O32">
        <v>1.2266020906770698E-3</v>
      </c>
      <c r="P32">
        <v>1.2266020906770698E-3</v>
      </c>
      <c r="Q32">
        <v>1.2266020906770698E-3</v>
      </c>
      <c r="R32">
        <v>1.2266020906770698E-3</v>
      </c>
      <c r="S32">
        <v>1.2266020906770698E-3</v>
      </c>
      <c r="T32">
        <v>1.2266020906770698E-3</v>
      </c>
      <c r="U32">
        <v>1.2266020906770698E-3</v>
      </c>
      <c r="V32">
        <v>1.2266020906770698E-3</v>
      </c>
      <c r="W32">
        <v>1.2266020906770698E-3</v>
      </c>
      <c r="X32">
        <v>1.2266020906770698E-3</v>
      </c>
      <c r="Y32">
        <v>1.2266020906770698E-3</v>
      </c>
      <c r="Z32">
        <v>1.2266020906770698E-3</v>
      </c>
      <c r="AA32">
        <v>1.2266020906770698E-3</v>
      </c>
      <c r="AB32">
        <v>1.2266020906770698E-3</v>
      </c>
      <c r="AC32">
        <v>1.2266020906770698E-3</v>
      </c>
      <c r="AD32">
        <v>1.2266020906770698E-3</v>
      </c>
      <c r="AE32">
        <v>1.2266020906770698E-3</v>
      </c>
      <c r="AF32">
        <v>1.2266020906770698E-3</v>
      </c>
      <c r="AG32">
        <v>1.2266020906770698E-3</v>
      </c>
      <c r="AH32">
        <v>1.2266020906770698E-3</v>
      </c>
      <c r="AI32">
        <v>1.2266020906770698E-3</v>
      </c>
      <c r="AJ32">
        <v>1.2266020906770698E-3</v>
      </c>
      <c r="AK32">
        <v>1.2266020906770698E-3</v>
      </c>
      <c r="AL32">
        <v>1.2266020906770698E-3</v>
      </c>
      <c r="AM32">
        <v>1.2266020906770698E-3</v>
      </c>
      <c r="AN32">
        <v>1.2266020906770698E-3</v>
      </c>
      <c r="AO32">
        <v>1.2266020906770698E-3</v>
      </c>
      <c r="AP32">
        <v>1.2266020906770698E-3</v>
      </c>
      <c r="AQ32">
        <v>1.2266020906770698E-3</v>
      </c>
      <c r="AR32">
        <v>1.2266020906770698E-3</v>
      </c>
      <c r="AS32">
        <v>1.2266020906770698E-3</v>
      </c>
      <c r="AT32">
        <v>1.2266020906770698E-3</v>
      </c>
      <c r="AU32">
        <v>1.2266020906770698E-3</v>
      </c>
      <c r="AV32">
        <v>1.2266020906770698E-3</v>
      </c>
      <c r="AW32">
        <v>1.2266020906770698E-3</v>
      </c>
      <c r="AX32">
        <v>1.2266020906770698E-3</v>
      </c>
      <c r="AY32">
        <v>1.2266020906770698E-3</v>
      </c>
      <c r="AZ32">
        <v>1.2266020906770698E-3</v>
      </c>
      <c r="BA32">
        <v>1.2266020906770698E-3</v>
      </c>
      <c r="BB32">
        <v>1.2266020906770698E-3</v>
      </c>
      <c r="BC32">
        <v>1.2266020906770698E-3</v>
      </c>
      <c r="BD32">
        <v>1.2266020906770698E-3</v>
      </c>
      <c r="BE32">
        <v>1.2266020906770698E-3</v>
      </c>
      <c r="BF32">
        <v>1.2266020906770698E-3</v>
      </c>
      <c r="BG32">
        <v>1.2266020906770698E-3</v>
      </c>
      <c r="BH32">
        <v>1.2266020906770698E-3</v>
      </c>
      <c r="BI32">
        <v>1.2266020906770698E-3</v>
      </c>
      <c r="BJ32">
        <v>1.2266020906770698E-3</v>
      </c>
      <c r="BK32">
        <v>1.2266020906770698E-3</v>
      </c>
      <c r="BL32">
        <v>1.2266020906770698E-3</v>
      </c>
      <c r="BM32">
        <v>1.2266020906770698E-3</v>
      </c>
      <c r="BN32">
        <v>1.2266020906770698E-3</v>
      </c>
      <c r="BO32">
        <v>1.2266020906770698E-3</v>
      </c>
      <c r="BP32">
        <v>1.2266020906770698E-3</v>
      </c>
      <c r="BQ32">
        <v>0</v>
      </c>
      <c r="BR32">
        <v>0</v>
      </c>
      <c r="BS32">
        <v>0</v>
      </c>
    </row>
    <row r="33" spans="1:71" x14ac:dyDescent="0.25">
      <c r="A33">
        <v>1601</v>
      </c>
      <c r="B33">
        <v>643.2648924642566</v>
      </c>
      <c r="C33">
        <v>1.2650259397044203E-3</v>
      </c>
      <c r="D33">
        <v>20</v>
      </c>
      <c r="E33">
        <v>780.5</v>
      </c>
      <c r="F33">
        <v>-820.5</v>
      </c>
      <c r="G33">
        <v>0</v>
      </c>
      <c r="H33">
        <v>0</v>
      </c>
      <c r="I33">
        <v>1.2650259397044203E-3</v>
      </c>
      <c r="J33">
        <v>1.2650259397044203E-3</v>
      </c>
      <c r="K33">
        <v>1.2650259397044203E-3</v>
      </c>
      <c r="L33">
        <v>1.2650259397044203E-3</v>
      </c>
      <c r="M33">
        <v>1.2650259397044203E-3</v>
      </c>
      <c r="N33">
        <v>1.2650259397044203E-3</v>
      </c>
      <c r="O33">
        <v>1.2650259397044203E-3</v>
      </c>
      <c r="P33">
        <v>1.2650259397044203E-3</v>
      </c>
      <c r="Q33">
        <v>1.2650259397044203E-3</v>
      </c>
      <c r="R33">
        <v>1.2650259397044203E-3</v>
      </c>
      <c r="S33">
        <v>1.2650259397044203E-3</v>
      </c>
      <c r="T33">
        <v>1.2650259397044203E-3</v>
      </c>
      <c r="U33">
        <v>1.2650259397044203E-3</v>
      </c>
      <c r="V33">
        <v>1.2650259397044203E-3</v>
      </c>
      <c r="W33">
        <v>1.2650259397044203E-3</v>
      </c>
      <c r="X33">
        <v>1.2650259397044203E-3</v>
      </c>
      <c r="Y33">
        <v>1.2650259397044203E-3</v>
      </c>
      <c r="Z33">
        <v>1.2650259397044203E-3</v>
      </c>
      <c r="AA33">
        <v>1.2650259397044203E-3</v>
      </c>
      <c r="AB33">
        <v>1.2650259397044203E-3</v>
      </c>
      <c r="AC33">
        <v>1.2650259397044203E-3</v>
      </c>
      <c r="AD33">
        <v>1.2650259397044203E-3</v>
      </c>
      <c r="AE33">
        <v>1.2650259397044203E-3</v>
      </c>
      <c r="AF33">
        <v>1.2650259397044203E-3</v>
      </c>
      <c r="AG33">
        <v>1.2650259397044203E-3</v>
      </c>
      <c r="AH33">
        <v>1.2650259397044203E-3</v>
      </c>
      <c r="AI33">
        <v>1.2650259397044203E-3</v>
      </c>
      <c r="AJ33">
        <v>1.2650259397044203E-3</v>
      </c>
      <c r="AK33">
        <v>1.2650259397044203E-3</v>
      </c>
      <c r="AL33">
        <v>1.2650259397044203E-3</v>
      </c>
      <c r="AM33">
        <v>1.2650259397044203E-3</v>
      </c>
      <c r="AN33">
        <v>1.2650259397044203E-3</v>
      </c>
      <c r="AO33">
        <v>1.2650259397044203E-3</v>
      </c>
      <c r="AP33">
        <v>1.2650259397044203E-3</v>
      </c>
      <c r="AQ33">
        <v>1.2650259397044203E-3</v>
      </c>
      <c r="AR33">
        <v>1.2650259397044203E-3</v>
      </c>
      <c r="AS33">
        <v>1.2650259397044203E-3</v>
      </c>
      <c r="AT33">
        <v>1.2650259397044203E-3</v>
      </c>
      <c r="AU33">
        <v>1.2650259397044203E-3</v>
      </c>
      <c r="AV33">
        <v>1.2650259397044203E-3</v>
      </c>
      <c r="AW33">
        <v>1.2650259397044203E-3</v>
      </c>
      <c r="AX33">
        <v>1.2650259397044203E-3</v>
      </c>
      <c r="AY33">
        <v>1.2650259397044203E-3</v>
      </c>
      <c r="AZ33">
        <v>1.2650259397044203E-3</v>
      </c>
      <c r="BA33">
        <v>1.2650259397044203E-3</v>
      </c>
      <c r="BB33">
        <v>1.2650259397044203E-3</v>
      </c>
      <c r="BC33">
        <v>1.2650259397044203E-3</v>
      </c>
      <c r="BD33">
        <v>1.2650259397044203E-3</v>
      </c>
      <c r="BE33">
        <v>1.2650259397044203E-3</v>
      </c>
      <c r="BF33">
        <v>1.2650259397044203E-3</v>
      </c>
      <c r="BG33">
        <v>1.2650259397044203E-3</v>
      </c>
      <c r="BH33">
        <v>1.2650259397044203E-3</v>
      </c>
      <c r="BI33">
        <v>1.2650259397044203E-3</v>
      </c>
      <c r="BJ33">
        <v>1.2650259397044203E-3</v>
      </c>
      <c r="BK33">
        <v>1.2650259397044203E-3</v>
      </c>
      <c r="BL33">
        <v>1.2650259397044203E-3</v>
      </c>
      <c r="BM33">
        <v>1.2650259397044203E-3</v>
      </c>
      <c r="BN33">
        <v>1.2650259397044203E-3</v>
      </c>
      <c r="BO33">
        <v>1.2650259397044203E-3</v>
      </c>
      <c r="BP33">
        <v>1.2650259397044203E-3</v>
      </c>
      <c r="BQ33">
        <v>0</v>
      </c>
      <c r="BR33">
        <v>0</v>
      </c>
      <c r="BS33">
        <v>0</v>
      </c>
    </row>
    <row r="34" spans="1:71" x14ac:dyDescent="0.25">
      <c r="A34">
        <v>1601</v>
      </c>
      <c r="B34">
        <v>652.9481459752692</v>
      </c>
      <c r="C34">
        <v>1.2840687430901896E-3</v>
      </c>
      <c r="D34">
        <v>30</v>
      </c>
      <c r="E34">
        <v>770.5</v>
      </c>
      <c r="F34">
        <v>-830.5</v>
      </c>
      <c r="G34">
        <v>0</v>
      </c>
      <c r="H34">
        <v>1.2840687430901896E-3</v>
      </c>
      <c r="I34">
        <v>1.2840687430901896E-3</v>
      </c>
      <c r="J34">
        <v>1.2840687430901896E-3</v>
      </c>
      <c r="K34">
        <v>1.2840687430901896E-3</v>
      </c>
      <c r="L34">
        <v>1.2840687430901896E-3</v>
      </c>
      <c r="M34">
        <v>1.2840687430901896E-3</v>
      </c>
      <c r="N34">
        <v>1.2840687430901896E-3</v>
      </c>
      <c r="O34">
        <v>1.2840687430901896E-3</v>
      </c>
      <c r="P34">
        <v>1.2840687430901896E-3</v>
      </c>
      <c r="Q34">
        <v>1.2840687430901896E-3</v>
      </c>
      <c r="R34">
        <v>1.2840687430901896E-3</v>
      </c>
      <c r="S34">
        <v>1.2840687430901896E-3</v>
      </c>
      <c r="T34">
        <v>1.2840687430901896E-3</v>
      </c>
      <c r="U34">
        <v>1.2840687430901896E-3</v>
      </c>
      <c r="V34">
        <v>1.2840687430901896E-3</v>
      </c>
      <c r="W34">
        <v>1.2840687430901896E-3</v>
      </c>
      <c r="X34">
        <v>1.2840687430901896E-3</v>
      </c>
      <c r="Y34">
        <v>1.2840687430901896E-3</v>
      </c>
      <c r="Z34">
        <v>1.2840687430901896E-3</v>
      </c>
      <c r="AA34">
        <v>1.2840687430901896E-3</v>
      </c>
      <c r="AB34">
        <v>1.2840687430901896E-3</v>
      </c>
      <c r="AC34">
        <v>1.2840687430901896E-3</v>
      </c>
      <c r="AD34">
        <v>1.2840687430901896E-3</v>
      </c>
      <c r="AE34">
        <v>1.2840687430901896E-3</v>
      </c>
      <c r="AF34">
        <v>1.2840687430901896E-3</v>
      </c>
      <c r="AG34">
        <v>1.2840687430901896E-3</v>
      </c>
      <c r="AH34">
        <v>1.2840687430901896E-3</v>
      </c>
      <c r="AI34">
        <v>1.2840687430901896E-3</v>
      </c>
      <c r="AJ34">
        <v>1.2840687430901896E-3</v>
      </c>
      <c r="AK34">
        <v>1.2840687430901896E-3</v>
      </c>
      <c r="AL34">
        <v>1.2840687430901896E-3</v>
      </c>
      <c r="AM34">
        <v>1.2840687430901896E-3</v>
      </c>
      <c r="AN34">
        <v>1.2840687430901896E-3</v>
      </c>
      <c r="AO34">
        <v>1.2840687430901896E-3</v>
      </c>
      <c r="AP34">
        <v>1.2840687430901896E-3</v>
      </c>
      <c r="AQ34">
        <v>1.2840687430901896E-3</v>
      </c>
      <c r="AR34">
        <v>1.2840687430901896E-3</v>
      </c>
      <c r="AS34">
        <v>1.2840687430901896E-3</v>
      </c>
      <c r="AT34">
        <v>1.2840687430901896E-3</v>
      </c>
      <c r="AU34">
        <v>1.2840687430901896E-3</v>
      </c>
      <c r="AV34">
        <v>1.2840687430901896E-3</v>
      </c>
      <c r="AW34">
        <v>1.2840687430901896E-3</v>
      </c>
      <c r="AX34">
        <v>1.2840687430901896E-3</v>
      </c>
      <c r="AY34">
        <v>1.2840687430901896E-3</v>
      </c>
      <c r="AZ34">
        <v>1.2840687430901896E-3</v>
      </c>
      <c r="BA34">
        <v>1.2840687430901896E-3</v>
      </c>
      <c r="BB34">
        <v>1.2840687430901896E-3</v>
      </c>
      <c r="BC34">
        <v>1.2840687430901896E-3</v>
      </c>
      <c r="BD34">
        <v>1.2840687430901896E-3</v>
      </c>
      <c r="BE34">
        <v>1.2840687430901896E-3</v>
      </c>
      <c r="BF34">
        <v>1.2840687430901896E-3</v>
      </c>
      <c r="BG34">
        <v>1.2840687430901896E-3</v>
      </c>
      <c r="BH34">
        <v>1.2840687430901896E-3</v>
      </c>
      <c r="BI34">
        <v>1.2840687430901896E-3</v>
      </c>
      <c r="BJ34">
        <v>1.2840687430901896E-3</v>
      </c>
      <c r="BK34">
        <v>1.2840687430901896E-3</v>
      </c>
      <c r="BL34">
        <v>1.2840687430901896E-3</v>
      </c>
      <c r="BM34">
        <v>1.2840687430901896E-3</v>
      </c>
      <c r="BN34">
        <v>1.2840687430901896E-3</v>
      </c>
      <c r="BO34">
        <v>1.2840687430901896E-3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1552</v>
      </c>
      <c r="B35">
        <v>421.03551782898347</v>
      </c>
      <c r="C35">
        <v>8.2799614564717195E-4</v>
      </c>
      <c r="D35">
        <v>40</v>
      </c>
      <c r="E35">
        <v>736</v>
      </c>
      <c r="F35">
        <v>-816</v>
      </c>
      <c r="G35">
        <v>0</v>
      </c>
      <c r="H35">
        <v>0</v>
      </c>
      <c r="I35">
        <v>8.2799614564717195E-4</v>
      </c>
      <c r="J35">
        <v>8.2799614564717195E-4</v>
      </c>
      <c r="K35">
        <v>8.2799614564717195E-4</v>
      </c>
      <c r="L35">
        <v>8.2799614564717195E-4</v>
      </c>
      <c r="M35">
        <v>8.2799614564717195E-4</v>
      </c>
      <c r="N35">
        <v>8.2799614564717195E-4</v>
      </c>
      <c r="O35">
        <v>8.2799614564717195E-4</v>
      </c>
      <c r="P35">
        <v>8.2799614564717195E-4</v>
      </c>
      <c r="Q35">
        <v>8.2799614564717195E-4</v>
      </c>
      <c r="R35">
        <v>8.2799614564717195E-4</v>
      </c>
      <c r="S35">
        <v>8.2799614564717195E-4</v>
      </c>
      <c r="T35">
        <v>8.2799614564717195E-4</v>
      </c>
      <c r="U35">
        <v>8.2799614564717195E-4</v>
      </c>
      <c r="V35">
        <v>8.2799614564717195E-4</v>
      </c>
      <c r="W35">
        <v>8.2799614564717195E-4</v>
      </c>
      <c r="X35">
        <v>8.2799614564717195E-4</v>
      </c>
      <c r="Y35">
        <v>8.2799614564717195E-4</v>
      </c>
      <c r="Z35">
        <v>8.2799614564717195E-4</v>
      </c>
      <c r="AA35">
        <v>8.2799614564717195E-4</v>
      </c>
      <c r="AB35">
        <v>8.2799614564717195E-4</v>
      </c>
      <c r="AC35">
        <v>8.2799614564717195E-4</v>
      </c>
      <c r="AD35">
        <v>8.2799614564717195E-4</v>
      </c>
      <c r="AE35">
        <v>8.2799614564717195E-4</v>
      </c>
      <c r="AF35">
        <v>8.2799614564717195E-4</v>
      </c>
      <c r="AG35">
        <v>8.2799614564717195E-4</v>
      </c>
      <c r="AH35">
        <v>8.2799614564717195E-4</v>
      </c>
      <c r="AI35">
        <v>8.2799614564717195E-4</v>
      </c>
      <c r="AJ35">
        <v>8.2799614564717195E-4</v>
      </c>
      <c r="AK35">
        <v>8.2799614564717195E-4</v>
      </c>
      <c r="AL35">
        <v>8.2799614564717195E-4</v>
      </c>
      <c r="AM35">
        <v>8.2799614564717195E-4</v>
      </c>
      <c r="AN35">
        <v>8.2799614564717195E-4</v>
      </c>
      <c r="AO35">
        <v>8.2799614564717195E-4</v>
      </c>
      <c r="AP35">
        <v>8.2799614564717195E-4</v>
      </c>
      <c r="AQ35">
        <v>8.2799614564717195E-4</v>
      </c>
      <c r="AR35">
        <v>8.2799614564717195E-4</v>
      </c>
      <c r="AS35">
        <v>8.2799614564717195E-4</v>
      </c>
      <c r="AT35">
        <v>8.2799614564717195E-4</v>
      </c>
      <c r="AU35">
        <v>8.2799614564717195E-4</v>
      </c>
      <c r="AV35">
        <v>8.2799614564717195E-4</v>
      </c>
      <c r="AW35">
        <v>8.2799614564717195E-4</v>
      </c>
      <c r="AX35">
        <v>8.2799614564717195E-4</v>
      </c>
      <c r="AY35">
        <v>8.2799614564717195E-4</v>
      </c>
      <c r="AZ35">
        <v>8.2799614564717195E-4</v>
      </c>
      <c r="BA35">
        <v>8.2799614564717195E-4</v>
      </c>
      <c r="BB35">
        <v>8.2799614564717195E-4</v>
      </c>
      <c r="BC35">
        <v>8.2799614564717195E-4</v>
      </c>
      <c r="BD35">
        <v>8.2799614564717195E-4</v>
      </c>
      <c r="BE35">
        <v>8.2799614564717195E-4</v>
      </c>
      <c r="BF35">
        <v>8.2799614564717195E-4</v>
      </c>
      <c r="BG35">
        <v>8.2799614564717195E-4</v>
      </c>
      <c r="BH35">
        <v>8.2799614564717195E-4</v>
      </c>
      <c r="BI35">
        <v>8.2799614564717195E-4</v>
      </c>
      <c r="BJ35">
        <v>8.2799614564717195E-4</v>
      </c>
      <c r="BK35">
        <v>8.2799614564717195E-4</v>
      </c>
      <c r="BL35">
        <v>8.2799614564717195E-4</v>
      </c>
      <c r="BM35">
        <v>8.2799614564717195E-4</v>
      </c>
      <c r="BN35">
        <v>8.2799614564717195E-4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1552</v>
      </c>
      <c r="B36">
        <v>434.24960630936516</v>
      </c>
      <c r="C36">
        <v>8.5398258590383661E-4</v>
      </c>
      <c r="D36">
        <v>30</v>
      </c>
      <c r="E36">
        <v>746</v>
      </c>
      <c r="F36">
        <v>-806</v>
      </c>
      <c r="G36">
        <v>0</v>
      </c>
      <c r="H36">
        <v>0</v>
      </c>
      <c r="I36">
        <v>8.5398258590383661E-4</v>
      </c>
      <c r="J36">
        <v>8.5398258590383661E-4</v>
      </c>
      <c r="K36">
        <v>8.5398258590383661E-4</v>
      </c>
      <c r="L36">
        <v>8.5398258590383661E-4</v>
      </c>
      <c r="M36">
        <v>8.5398258590383661E-4</v>
      </c>
      <c r="N36">
        <v>8.5398258590383661E-4</v>
      </c>
      <c r="O36">
        <v>8.5398258590383661E-4</v>
      </c>
      <c r="P36">
        <v>8.5398258590383661E-4</v>
      </c>
      <c r="Q36">
        <v>8.5398258590383661E-4</v>
      </c>
      <c r="R36">
        <v>8.5398258590383661E-4</v>
      </c>
      <c r="S36">
        <v>8.5398258590383661E-4</v>
      </c>
      <c r="T36">
        <v>8.5398258590383661E-4</v>
      </c>
      <c r="U36">
        <v>8.5398258590383661E-4</v>
      </c>
      <c r="V36">
        <v>8.5398258590383661E-4</v>
      </c>
      <c r="W36">
        <v>8.5398258590383661E-4</v>
      </c>
      <c r="X36">
        <v>8.5398258590383661E-4</v>
      </c>
      <c r="Y36">
        <v>8.5398258590383661E-4</v>
      </c>
      <c r="Z36">
        <v>8.5398258590383661E-4</v>
      </c>
      <c r="AA36">
        <v>8.5398258590383661E-4</v>
      </c>
      <c r="AB36">
        <v>8.5398258590383661E-4</v>
      </c>
      <c r="AC36">
        <v>8.5398258590383661E-4</v>
      </c>
      <c r="AD36">
        <v>8.5398258590383661E-4</v>
      </c>
      <c r="AE36">
        <v>8.5398258590383661E-4</v>
      </c>
      <c r="AF36">
        <v>8.5398258590383661E-4</v>
      </c>
      <c r="AG36">
        <v>8.5398258590383661E-4</v>
      </c>
      <c r="AH36">
        <v>8.5398258590383661E-4</v>
      </c>
      <c r="AI36">
        <v>8.5398258590383661E-4</v>
      </c>
      <c r="AJ36">
        <v>8.5398258590383661E-4</v>
      </c>
      <c r="AK36">
        <v>8.5398258590383661E-4</v>
      </c>
      <c r="AL36">
        <v>8.5398258590383661E-4</v>
      </c>
      <c r="AM36">
        <v>8.5398258590383661E-4</v>
      </c>
      <c r="AN36">
        <v>8.5398258590383661E-4</v>
      </c>
      <c r="AO36">
        <v>8.5398258590383661E-4</v>
      </c>
      <c r="AP36">
        <v>8.5398258590383661E-4</v>
      </c>
      <c r="AQ36">
        <v>8.5398258590383661E-4</v>
      </c>
      <c r="AR36">
        <v>8.5398258590383661E-4</v>
      </c>
      <c r="AS36">
        <v>8.5398258590383661E-4</v>
      </c>
      <c r="AT36">
        <v>8.5398258590383661E-4</v>
      </c>
      <c r="AU36">
        <v>8.5398258590383661E-4</v>
      </c>
      <c r="AV36">
        <v>8.5398258590383661E-4</v>
      </c>
      <c r="AW36">
        <v>8.5398258590383661E-4</v>
      </c>
      <c r="AX36">
        <v>8.5398258590383661E-4</v>
      </c>
      <c r="AY36">
        <v>8.5398258590383661E-4</v>
      </c>
      <c r="AZ36">
        <v>8.5398258590383661E-4</v>
      </c>
      <c r="BA36">
        <v>8.5398258590383661E-4</v>
      </c>
      <c r="BB36">
        <v>8.5398258590383661E-4</v>
      </c>
      <c r="BC36">
        <v>8.5398258590383661E-4</v>
      </c>
      <c r="BD36">
        <v>8.5398258590383661E-4</v>
      </c>
      <c r="BE36">
        <v>8.5398258590383661E-4</v>
      </c>
      <c r="BF36">
        <v>8.5398258590383661E-4</v>
      </c>
      <c r="BG36">
        <v>8.5398258590383661E-4</v>
      </c>
      <c r="BH36">
        <v>8.5398258590383661E-4</v>
      </c>
      <c r="BI36">
        <v>8.5398258590383661E-4</v>
      </c>
      <c r="BJ36">
        <v>8.5398258590383661E-4</v>
      </c>
      <c r="BK36">
        <v>8.5398258590383661E-4</v>
      </c>
      <c r="BL36">
        <v>8.5398258590383661E-4</v>
      </c>
      <c r="BM36">
        <v>8.5398258590383661E-4</v>
      </c>
      <c r="BN36">
        <v>8.5398258590383661E-4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1552</v>
      </c>
      <c r="B37">
        <v>450.30738800662539</v>
      </c>
      <c r="C37">
        <v>8.8556135014095658E-4</v>
      </c>
      <c r="D37">
        <v>20</v>
      </c>
      <c r="E37">
        <v>756</v>
      </c>
      <c r="F37">
        <v>-796</v>
      </c>
      <c r="G37">
        <v>0</v>
      </c>
      <c r="H37">
        <v>0</v>
      </c>
      <c r="I37">
        <v>0</v>
      </c>
      <c r="J37">
        <v>8.8556135014095658E-4</v>
      </c>
      <c r="K37">
        <v>8.8556135014095658E-4</v>
      </c>
      <c r="L37">
        <v>8.8556135014095658E-4</v>
      </c>
      <c r="M37">
        <v>8.8556135014095658E-4</v>
      </c>
      <c r="N37">
        <v>8.8556135014095658E-4</v>
      </c>
      <c r="O37">
        <v>8.8556135014095658E-4</v>
      </c>
      <c r="P37">
        <v>8.8556135014095658E-4</v>
      </c>
      <c r="Q37">
        <v>8.8556135014095658E-4</v>
      </c>
      <c r="R37">
        <v>8.8556135014095658E-4</v>
      </c>
      <c r="S37">
        <v>8.8556135014095658E-4</v>
      </c>
      <c r="T37">
        <v>8.8556135014095658E-4</v>
      </c>
      <c r="U37">
        <v>8.8556135014095658E-4</v>
      </c>
      <c r="V37">
        <v>8.8556135014095658E-4</v>
      </c>
      <c r="W37">
        <v>8.8556135014095658E-4</v>
      </c>
      <c r="X37">
        <v>8.8556135014095658E-4</v>
      </c>
      <c r="Y37">
        <v>8.8556135014095658E-4</v>
      </c>
      <c r="Z37">
        <v>8.8556135014095658E-4</v>
      </c>
      <c r="AA37">
        <v>8.8556135014095658E-4</v>
      </c>
      <c r="AB37">
        <v>8.8556135014095658E-4</v>
      </c>
      <c r="AC37">
        <v>8.8556135014095658E-4</v>
      </c>
      <c r="AD37">
        <v>8.8556135014095658E-4</v>
      </c>
      <c r="AE37">
        <v>8.8556135014095658E-4</v>
      </c>
      <c r="AF37">
        <v>8.8556135014095658E-4</v>
      </c>
      <c r="AG37">
        <v>8.8556135014095658E-4</v>
      </c>
      <c r="AH37">
        <v>8.8556135014095658E-4</v>
      </c>
      <c r="AI37">
        <v>8.8556135014095658E-4</v>
      </c>
      <c r="AJ37">
        <v>8.8556135014095658E-4</v>
      </c>
      <c r="AK37">
        <v>8.8556135014095658E-4</v>
      </c>
      <c r="AL37">
        <v>8.8556135014095658E-4</v>
      </c>
      <c r="AM37">
        <v>8.8556135014095658E-4</v>
      </c>
      <c r="AN37">
        <v>8.8556135014095658E-4</v>
      </c>
      <c r="AO37">
        <v>8.8556135014095658E-4</v>
      </c>
      <c r="AP37">
        <v>8.8556135014095658E-4</v>
      </c>
      <c r="AQ37">
        <v>8.8556135014095658E-4</v>
      </c>
      <c r="AR37">
        <v>8.8556135014095658E-4</v>
      </c>
      <c r="AS37">
        <v>8.8556135014095658E-4</v>
      </c>
      <c r="AT37">
        <v>8.8556135014095658E-4</v>
      </c>
      <c r="AU37">
        <v>8.8556135014095658E-4</v>
      </c>
      <c r="AV37">
        <v>8.8556135014095658E-4</v>
      </c>
      <c r="AW37">
        <v>8.8556135014095658E-4</v>
      </c>
      <c r="AX37">
        <v>8.8556135014095658E-4</v>
      </c>
      <c r="AY37">
        <v>8.8556135014095658E-4</v>
      </c>
      <c r="AZ37">
        <v>8.8556135014095658E-4</v>
      </c>
      <c r="BA37">
        <v>8.8556135014095658E-4</v>
      </c>
      <c r="BB37">
        <v>8.8556135014095658E-4</v>
      </c>
      <c r="BC37">
        <v>8.8556135014095658E-4</v>
      </c>
      <c r="BD37">
        <v>8.8556135014095658E-4</v>
      </c>
      <c r="BE37">
        <v>8.8556135014095658E-4</v>
      </c>
      <c r="BF37">
        <v>8.8556135014095658E-4</v>
      </c>
      <c r="BG37">
        <v>8.8556135014095658E-4</v>
      </c>
      <c r="BH37">
        <v>8.8556135014095658E-4</v>
      </c>
      <c r="BI37">
        <v>8.8556135014095658E-4</v>
      </c>
      <c r="BJ37">
        <v>8.8556135014095658E-4</v>
      </c>
      <c r="BK37">
        <v>8.8556135014095658E-4</v>
      </c>
      <c r="BL37">
        <v>8.8556135014095658E-4</v>
      </c>
      <c r="BM37">
        <v>8.8556135014095658E-4</v>
      </c>
      <c r="BN37">
        <v>8.8556135014095658E-4</v>
      </c>
      <c r="BO37">
        <v>8.8556135014095658E-4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1515</v>
      </c>
      <c r="B38">
        <v>632.74554249642586</v>
      </c>
      <c r="C38">
        <v>1.244338893459511E-3</v>
      </c>
      <c r="D38">
        <v>10</v>
      </c>
      <c r="E38">
        <v>747.5</v>
      </c>
      <c r="F38">
        <v>-767.5</v>
      </c>
      <c r="G38">
        <v>0</v>
      </c>
      <c r="H38">
        <v>0</v>
      </c>
      <c r="I38">
        <v>0</v>
      </c>
      <c r="J38">
        <v>0</v>
      </c>
      <c r="K38">
        <v>1.244338893459511E-3</v>
      </c>
      <c r="L38">
        <v>1.244338893459511E-3</v>
      </c>
      <c r="M38">
        <v>1.244338893459511E-3</v>
      </c>
      <c r="N38">
        <v>1.244338893459511E-3</v>
      </c>
      <c r="O38">
        <v>1.244338893459511E-3</v>
      </c>
      <c r="P38">
        <v>1.244338893459511E-3</v>
      </c>
      <c r="Q38">
        <v>1.244338893459511E-3</v>
      </c>
      <c r="R38">
        <v>1.244338893459511E-3</v>
      </c>
      <c r="S38">
        <v>1.244338893459511E-3</v>
      </c>
      <c r="T38">
        <v>1.244338893459511E-3</v>
      </c>
      <c r="U38">
        <v>1.244338893459511E-3</v>
      </c>
      <c r="V38">
        <v>1.244338893459511E-3</v>
      </c>
      <c r="W38">
        <v>1.244338893459511E-3</v>
      </c>
      <c r="X38">
        <v>1.244338893459511E-3</v>
      </c>
      <c r="Y38">
        <v>1.244338893459511E-3</v>
      </c>
      <c r="Z38">
        <v>1.244338893459511E-3</v>
      </c>
      <c r="AA38">
        <v>1.244338893459511E-3</v>
      </c>
      <c r="AB38">
        <v>1.244338893459511E-3</v>
      </c>
      <c r="AC38">
        <v>1.244338893459511E-3</v>
      </c>
      <c r="AD38">
        <v>1.244338893459511E-3</v>
      </c>
      <c r="AE38">
        <v>1.244338893459511E-3</v>
      </c>
      <c r="AF38">
        <v>1.244338893459511E-3</v>
      </c>
      <c r="AG38">
        <v>1.244338893459511E-3</v>
      </c>
      <c r="AH38">
        <v>1.244338893459511E-3</v>
      </c>
      <c r="AI38">
        <v>1.244338893459511E-3</v>
      </c>
      <c r="AJ38">
        <v>1.244338893459511E-3</v>
      </c>
      <c r="AK38">
        <v>1.244338893459511E-3</v>
      </c>
      <c r="AL38">
        <v>1.244338893459511E-3</v>
      </c>
      <c r="AM38">
        <v>1.244338893459511E-3</v>
      </c>
      <c r="AN38">
        <v>1.244338893459511E-3</v>
      </c>
      <c r="AO38">
        <v>1.244338893459511E-3</v>
      </c>
      <c r="AP38">
        <v>1.244338893459511E-3</v>
      </c>
      <c r="AQ38">
        <v>1.244338893459511E-3</v>
      </c>
      <c r="AR38">
        <v>1.244338893459511E-3</v>
      </c>
      <c r="AS38">
        <v>1.244338893459511E-3</v>
      </c>
      <c r="AT38">
        <v>1.244338893459511E-3</v>
      </c>
      <c r="AU38">
        <v>1.244338893459511E-3</v>
      </c>
      <c r="AV38">
        <v>1.244338893459511E-3</v>
      </c>
      <c r="AW38">
        <v>1.244338893459511E-3</v>
      </c>
      <c r="AX38">
        <v>1.244338893459511E-3</v>
      </c>
      <c r="AY38">
        <v>1.244338893459511E-3</v>
      </c>
      <c r="AZ38">
        <v>1.244338893459511E-3</v>
      </c>
      <c r="BA38">
        <v>1.244338893459511E-3</v>
      </c>
      <c r="BB38">
        <v>1.244338893459511E-3</v>
      </c>
      <c r="BC38">
        <v>1.244338893459511E-3</v>
      </c>
      <c r="BD38">
        <v>1.244338893459511E-3</v>
      </c>
      <c r="BE38">
        <v>1.244338893459511E-3</v>
      </c>
      <c r="BF38">
        <v>1.244338893459511E-3</v>
      </c>
      <c r="BG38">
        <v>1.244338893459511E-3</v>
      </c>
      <c r="BH38">
        <v>1.244338893459511E-3</v>
      </c>
      <c r="BI38">
        <v>1.244338893459511E-3</v>
      </c>
      <c r="BJ38">
        <v>1.244338893459511E-3</v>
      </c>
      <c r="BK38">
        <v>1.244338893459511E-3</v>
      </c>
      <c r="BL38">
        <v>1.244338893459511E-3</v>
      </c>
      <c r="BM38">
        <v>1.244338893459511E-3</v>
      </c>
      <c r="BN38">
        <v>1.244338893459511E-3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1515</v>
      </c>
      <c r="B39">
        <v>703.20938224299425</v>
      </c>
      <c r="C39">
        <v>1.3829110215747373E-3</v>
      </c>
      <c r="D39">
        <v>0</v>
      </c>
      <c r="E39">
        <v>757.5</v>
      </c>
      <c r="F39">
        <v>-757.5</v>
      </c>
      <c r="G39">
        <v>0</v>
      </c>
      <c r="H39">
        <v>0</v>
      </c>
      <c r="I39">
        <v>0</v>
      </c>
      <c r="J39">
        <v>0</v>
      </c>
      <c r="K39">
        <v>1.3829110215747373E-3</v>
      </c>
      <c r="L39">
        <v>1.3829110215747373E-3</v>
      </c>
      <c r="M39">
        <v>1.3829110215747373E-3</v>
      </c>
      <c r="N39">
        <v>1.3829110215747373E-3</v>
      </c>
      <c r="O39">
        <v>1.3829110215747373E-3</v>
      </c>
      <c r="P39">
        <v>1.3829110215747373E-3</v>
      </c>
      <c r="Q39">
        <v>1.3829110215747373E-3</v>
      </c>
      <c r="R39">
        <v>1.3829110215747373E-3</v>
      </c>
      <c r="S39">
        <v>1.3829110215747373E-3</v>
      </c>
      <c r="T39">
        <v>1.3829110215747373E-3</v>
      </c>
      <c r="U39">
        <v>1.3829110215747373E-3</v>
      </c>
      <c r="V39">
        <v>1.3829110215747373E-3</v>
      </c>
      <c r="W39">
        <v>1.3829110215747373E-3</v>
      </c>
      <c r="X39">
        <v>1.3829110215747373E-3</v>
      </c>
      <c r="Y39">
        <v>1.3829110215747373E-3</v>
      </c>
      <c r="Z39">
        <v>1.3829110215747373E-3</v>
      </c>
      <c r="AA39">
        <v>1.3829110215747373E-3</v>
      </c>
      <c r="AB39">
        <v>1.3829110215747373E-3</v>
      </c>
      <c r="AC39">
        <v>1.3829110215747373E-3</v>
      </c>
      <c r="AD39">
        <v>1.3829110215747373E-3</v>
      </c>
      <c r="AE39">
        <v>1.3829110215747373E-3</v>
      </c>
      <c r="AF39">
        <v>1.3829110215747373E-3</v>
      </c>
      <c r="AG39">
        <v>1.3829110215747373E-3</v>
      </c>
      <c r="AH39">
        <v>1.3829110215747373E-3</v>
      </c>
      <c r="AI39">
        <v>1.3829110215747373E-3</v>
      </c>
      <c r="AJ39">
        <v>1.3829110215747373E-3</v>
      </c>
      <c r="AK39">
        <v>1.3829110215747373E-3</v>
      </c>
      <c r="AL39">
        <v>1.3829110215747373E-3</v>
      </c>
      <c r="AM39">
        <v>1.3829110215747373E-3</v>
      </c>
      <c r="AN39">
        <v>1.3829110215747373E-3</v>
      </c>
      <c r="AO39">
        <v>1.3829110215747373E-3</v>
      </c>
      <c r="AP39">
        <v>1.3829110215747373E-3</v>
      </c>
      <c r="AQ39">
        <v>1.3829110215747373E-3</v>
      </c>
      <c r="AR39">
        <v>1.3829110215747373E-3</v>
      </c>
      <c r="AS39">
        <v>1.3829110215747373E-3</v>
      </c>
      <c r="AT39">
        <v>1.3829110215747373E-3</v>
      </c>
      <c r="AU39">
        <v>1.3829110215747373E-3</v>
      </c>
      <c r="AV39">
        <v>1.3829110215747373E-3</v>
      </c>
      <c r="AW39">
        <v>1.3829110215747373E-3</v>
      </c>
      <c r="AX39">
        <v>1.3829110215747373E-3</v>
      </c>
      <c r="AY39">
        <v>1.3829110215747373E-3</v>
      </c>
      <c r="AZ39">
        <v>1.3829110215747373E-3</v>
      </c>
      <c r="BA39">
        <v>1.3829110215747373E-3</v>
      </c>
      <c r="BB39">
        <v>1.3829110215747373E-3</v>
      </c>
      <c r="BC39">
        <v>1.3829110215747373E-3</v>
      </c>
      <c r="BD39">
        <v>1.3829110215747373E-3</v>
      </c>
      <c r="BE39">
        <v>1.3829110215747373E-3</v>
      </c>
      <c r="BF39">
        <v>1.3829110215747373E-3</v>
      </c>
      <c r="BG39">
        <v>1.3829110215747373E-3</v>
      </c>
      <c r="BH39">
        <v>1.3829110215747373E-3</v>
      </c>
      <c r="BI39">
        <v>1.3829110215747373E-3</v>
      </c>
      <c r="BJ39">
        <v>1.3829110215747373E-3</v>
      </c>
      <c r="BK39">
        <v>1.3829110215747373E-3</v>
      </c>
      <c r="BL39">
        <v>1.3829110215747373E-3</v>
      </c>
      <c r="BM39">
        <v>1.3829110215747373E-3</v>
      </c>
      <c r="BN39">
        <v>1.3829110215747373E-3</v>
      </c>
      <c r="BO39">
        <v>1.3829110215747373E-3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1515</v>
      </c>
      <c r="B40">
        <v>735.40498579204666</v>
      </c>
      <c r="C40">
        <v>1.4462259546779055E-3</v>
      </c>
      <c r="D40">
        <v>-10</v>
      </c>
      <c r="E40">
        <v>767.5</v>
      </c>
      <c r="F40">
        <v>-747.5</v>
      </c>
      <c r="G40">
        <v>0</v>
      </c>
      <c r="H40">
        <v>0</v>
      </c>
      <c r="I40">
        <v>0</v>
      </c>
      <c r="J40">
        <v>0</v>
      </c>
      <c r="K40">
        <v>0</v>
      </c>
      <c r="L40">
        <v>1.4462259546779055E-3</v>
      </c>
      <c r="M40">
        <v>1.4462259546779055E-3</v>
      </c>
      <c r="N40">
        <v>1.4462259546779055E-3</v>
      </c>
      <c r="O40">
        <v>1.4462259546779055E-3</v>
      </c>
      <c r="P40">
        <v>1.4462259546779055E-3</v>
      </c>
      <c r="Q40">
        <v>1.4462259546779055E-3</v>
      </c>
      <c r="R40">
        <v>1.4462259546779055E-3</v>
      </c>
      <c r="S40">
        <v>1.4462259546779055E-3</v>
      </c>
      <c r="T40">
        <v>1.4462259546779055E-3</v>
      </c>
      <c r="U40">
        <v>1.4462259546779055E-3</v>
      </c>
      <c r="V40">
        <v>1.4462259546779055E-3</v>
      </c>
      <c r="W40">
        <v>1.4462259546779055E-3</v>
      </c>
      <c r="X40">
        <v>1.4462259546779055E-3</v>
      </c>
      <c r="Y40">
        <v>1.4462259546779055E-3</v>
      </c>
      <c r="Z40">
        <v>1.4462259546779055E-3</v>
      </c>
      <c r="AA40">
        <v>1.4462259546779055E-3</v>
      </c>
      <c r="AB40">
        <v>1.4462259546779055E-3</v>
      </c>
      <c r="AC40">
        <v>1.4462259546779055E-3</v>
      </c>
      <c r="AD40">
        <v>1.4462259546779055E-3</v>
      </c>
      <c r="AE40">
        <v>1.4462259546779055E-3</v>
      </c>
      <c r="AF40">
        <v>1.4462259546779055E-3</v>
      </c>
      <c r="AG40">
        <v>1.4462259546779055E-3</v>
      </c>
      <c r="AH40">
        <v>1.4462259546779055E-3</v>
      </c>
      <c r="AI40">
        <v>1.4462259546779055E-3</v>
      </c>
      <c r="AJ40">
        <v>1.4462259546779055E-3</v>
      </c>
      <c r="AK40">
        <v>1.4462259546779055E-3</v>
      </c>
      <c r="AL40">
        <v>1.4462259546779055E-3</v>
      </c>
      <c r="AM40">
        <v>1.4462259546779055E-3</v>
      </c>
      <c r="AN40">
        <v>1.4462259546779055E-3</v>
      </c>
      <c r="AO40">
        <v>1.4462259546779055E-3</v>
      </c>
      <c r="AP40">
        <v>1.4462259546779055E-3</v>
      </c>
      <c r="AQ40">
        <v>1.4462259546779055E-3</v>
      </c>
      <c r="AR40">
        <v>1.4462259546779055E-3</v>
      </c>
      <c r="AS40">
        <v>1.4462259546779055E-3</v>
      </c>
      <c r="AT40">
        <v>1.4462259546779055E-3</v>
      </c>
      <c r="AU40">
        <v>1.4462259546779055E-3</v>
      </c>
      <c r="AV40">
        <v>1.4462259546779055E-3</v>
      </c>
      <c r="AW40">
        <v>1.4462259546779055E-3</v>
      </c>
      <c r="AX40">
        <v>1.4462259546779055E-3</v>
      </c>
      <c r="AY40">
        <v>1.4462259546779055E-3</v>
      </c>
      <c r="AZ40">
        <v>1.4462259546779055E-3</v>
      </c>
      <c r="BA40">
        <v>1.4462259546779055E-3</v>
      </c>
      <c r="BB40">
        <v>1.4462259546779055E-3</v>
      </c>
      <c r="BC40">
        <v>1.4462259546779055E-3</v>
      </c>
      <c r="BD40">
        <v>1.4462259546779055E-3</v>
      </c>
      <c r="BE40">
        <v>1.4462259546779055E-3</v>
      </c>
      <c r="BF40">
        <v>1.4462259546779055E-3</v>
      </c>
      <c r="BG40">
        <v>1.4462259546779055E-3</v>
      </c>
      <c r="BH40">
        <v>1.4462259546779055E-3</v>
      </c>
      <c r="BI40">
        <v>1.4462259546779055E-3</v>
      </c>
      <c r="BJ40">
        <v>1.4462259546779055E-3</v>
      </c>
      <c r="BK40">
        <v>1.4462259546779055E-3</v>
      </c>
      <c r="BL40">
        <v>1.4462259546779055E-3</v>
      </c>
      <c r="BM40">
        <v>1.4462259546779055E-3</v>
      </c>
      <c r="BN40">
        <v>1.4462259546779055E-3</v>
      </c>
      <c r="BO40">
        <v>1.4462259546779055E-3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1515</v>
      </c>
      <c r="B41">
        <v>666.63347003616605</v>
      </c>
      <c r="C41">
        <v>1.3109819014688081E-3</v>
      </c>
      <c r="D41">
        <v>-20</v>
      </c>
      <c r="E41">
        <v>777.5</v>
      </c>
      <c r="F41">
        <v>-737.5</v>
      </c>
      <c r="G41">
        <v>0</v>
      </c>
      <c r="H41">
        <v>0</v>
      </c>
      <c r="I41">
        <v>0</v>
      </c>
      <c r="J41">
        <v>0</v>
      </c>
      <c r="K41">
        <v>0</v>
      </c>
      <c r="L41">
        <v>1.3109819014688081E-3</v>
      </c>
      <c r="M41">
        <v>1.3109819014688081E-3</v>
      </c>
      <c r="N41">
        <v>1.3109819014688081E-3</v>
      </c>
      <c r="O41">
        <v>1.3109819014688081E-3</v>
      </c>
      <c r="P41">
        <v>1.3109819014688081E-3</v>
      </c>
      <c r="Q41">
        <v>1.3109819014688081E-3</v>
      </c>
      <c r="R41">
        <v>1.3109819014688081E-3</v>
      </c>
      <c r="S41">
        <v>1.3109819014688081E-3</v>
      </c>
      <c r="T41">
        <v>1.3109819014688081E-3</v>
      </c>
      <c r="U41">
        <v>1.3109819014688081E-3</v>
      </c>
      <c r="V41">
        <v>1.3109819014688081E-3</v>
      </c>
      <c r="W41">
        <v>1.3109819014688081E-3</v>
      </c>
      <c r="X41">
        <v>1.3109819014688081E-3</v>
      </c>
      <c r="Y41">
        <v>1.3109819014688081E-3</v>
      </c>
      <c r="Z41">
        <v>1.3109819014688081E-3</v>
      </c>
      <c r="AA41">
        <v>1.3109819014688081E-3</v>
      </c>
      <c r="AB41">
        <v>1.3109819014688081E-3</v>
      </c>
      <c r="AC41">
        <v>1.3109819014688081E-3</v>
      </c>
      <c r="AD41">
        <v>1.3109819014688081E-3</v>
      </c>
      <c r="AE41">
        <v>1.3109819014688081E-3</v>
      </c>
      <c r="AF41">
        <v>1.3109819014688081E-3</v>
      </c>
      <c r="AG41">
        <v>1.3109819014688081E-3</v>
      </c>
      <c r="AH41">
        <v>1.3109819014688081E-3</v>
      </c>
      <c r="AI41">
        <v>1.3109819014688081E-3</v>
      </c>
      <c r="AJ41">
        <v>1.3109819014688081E-3</v>
      </c>
      <c r="AK41">
        <v>1.3109819014688081E-3</v>
      </c>
      <c r="AL41">
        <v>1.3109819014688081E-3</v>
      </c>
      <c r="AM41">
        <v>1.3109819014688081E-3</v>
      </c>
      <c r="AN41">
        <v>1.3109819014688081E-3</v>
      </c>
      <c r="AO41">
        <v>1.3109819014688081E-3</v>
      </c>
      <c r="AP41">
        <v>1.3109819014688081E-3</v>
      </c>
      <c r="AQ41">
        <v>1.3109819014688081E-3</v>
      </c>
      <c r="AR41">
        <v>1.3109819014688081E-3</v>
      </c>
      <c r="AS41">
        <v>1.3109819014688081E-3</v>
      </c>
      <c r="AT41">
        <v>1.3109819014688081E-3</v>
      </c>
      <c r="AU41">
        <v>1.3109819014688081E-3</v>
      </c>
      <c r="AV41">
        <v>1.3109819014688081E-3</v>
      </c>
      <c r="AW41">
        <v>1.3109819014688081E-3</v>
      </c>
      <c r="AX41">
        <v>1.3109819014688081E-3</v>
      </c>
      <c r="AY41">
        <v>1.3109819014688081E-3</v>
      </c>
      <c r="AZ41">
        <v>1.3109819014688081E-3</v>
      </c>
      <c r="BA41">
        <v>1.3109819014688081E-3</v>
      </c>
      <c r="BB41">
        <v>1.3109819014688081E-3</v>
      </c>
      <c r="BC41">
        <v>1.3109819014688081E-3</v>
      </c>
      <c r="BD41">
        <v>1.3109819014688081E-3</v>
      </c>
      <c r="BE41">
        <v>1.3109819014688081E-3</v>
      </c>
      <c r="BF41">
        <v>1.3109819014688081E-3</v>
      </c>
      <c r="BG41">
        <v>1.3109819014688081E-3</v>
      </c>
      <c r="BH41">
        <v>1.3109819014688081E-3</v>
      </c>
      <c r="BI41">
        <v>1.3109819014688081E-3</v>
      </c>
      <c r="BJ41">
        <v>1.3109819014688081E-3</v>
      </c>
      <c r="BK41">
        <v>1.3109819014688081E-3</v>
      </c>
      <c r="BL41">
        <v>1.3109819014688081E-3</v>
      </c>
      <c r="BM41">
        <v>1.3109819014688081E-3</v>
      </c>
      <c r="BN41">
        <v>1.3109819014688081E-3</v>
      </c>
      <c r="BO41">
        <v>1.3109819014688081E-3</v>
      </c>
      <c r="BP41">
        <v>1.3109819014688081E-3</v>
      </c>
      <c r="BQ41">
        <v>0</v>
      </c>
      <c r="BR41">
        <v>0</v>
      </c>
      <c r="BS41">
        <v>0</v>
      </c>
    </row>
    <row r="42" spans="1:71" x14ac:dyDescent="0.25">
      <c r="A42">
        <v>1515</v>
      </c>
      <c r="B42">
        <v>653.43362804680646</v>
      </c>
      <c r="C42">
        <v>1.2850234779450693E-3</v>
      </c>
      <c r="D42">
        <v>-30</v>
      </c>
      <c r="E42">
        <v>787.5</v>
      </c>
      <c r="F42">
        <v>-727.5</v>
      </c>
      <c r="G42">
        <v>0</v>
      </c>
      <c r="H42">
        <v>0</v>
      </c>
      <c r="I42">
        <v>0</v>
      </c>
      <c r="J42">
        <v>0</v>
      </c>
      <c r="K42">
        <v>0</v>
      </c>
      <c r="L42">
        <v>1.2850234779450693E-3</v>
      </c>
      <c r="M42">
        <v>1.2850234779450693E-3</v>
      </c>
      <c r="N42">
        <v>1.2850234779450693E-3</v>
      </c>
      <c r="O42">
        <v>1.2850234779450693E-3</v>
      </c>
      <c r="P42">
        <v>1.2850234779450693E-3</v>
      </c>
      <c r="Q42">
        <v>1.2850234779450693E-3</v>
      </c>
      <c r="R42">
        <v>1.2850234779450693E-3</v>
      </c>
      <c r="S42">
        <v>1.2850234779450693E-3</v>
      </c>
      <c r="T42">
        <v>1.2850234779450693E-3</v>
      </c>
      <c r="U42">
        <v>1.2850234779450693E-3</v>
      </c>
      <c r="V42">
        <v>1.2850234779450693E-3</v>
      </c>
      <c r="W42">
        <v>1.2850234779450693E-3</v>
      </c>
      <c r="X42">
        <v>1.2850234779450693E-3</v>
      </c>
      <c r="Y42">
        <v>1.2850234779450693E-3</v>
      </c>
      <c r="Z42">
        <v>1.2850234779450693E-3</v>
      </c>
      <c r="AA42">
        <v>1.2850234779450693E-3</v>
      </c>
      <c r="AB42">
        <v>1.2850234779450693E-3</v>
      </c>
      <c r="AC42">
        <v>1.2850234779450693E-3</v>
      </c>
      <c r="AD42">
        <v>1.2850234779450693E-3</v>
      </c>
      <c r="AE42">
        <v>1.2850234779450693E-3</v>
      </c>
      <c r="AF42">
        <v>1.2850234779450693E-3</v>
      </c>
      <c r="AG42">
        <v>1.2850234779450693E-3</v>
      </c>
      <c r="AH42">
        <v>1.2850234779450693E-3</v>
      </c>
      <c r="AI42">
        <v>1.2850234779450693E-3</v>
      </c>
      <c r="AJ42">
        <v>1.2850234779450693E-3</v>
      </c>
      <c r="AK42">
        <v>1.2850234779450693E-3</v>
      </c>
      <c r="AL42">
        <v>1.2850234779450693E-3</v>
      </c>
      <c r="AM42">
        <v>1.2850234779450693E-3</v>
      </c>
      <c r="AN42">
        <v>1.2850234779450693E-3</v>
      </c>
      <c r="AO42">
        <v>1.2850234779450693E-3</v>
      </c>
      <c r="AP42">
        <v>1.2850234779450693E-3</v>
      </c>
      <c r="AQ42">
        <v>1.2850234779450693E-3</v>
      </c>
      <c r="AR42">
        <v>1.2850234779450693E-3</v>
      </c>
      <c r="AS42">
        <v>1.2850234779450693E-3</v>
      </c>
      <c r="AT42">
        <v>1.2850234779450693E-3</v>
      </c>
      <c r="AU42">
        <v>1.2850234779450693E-3</v>
      </c>
      <c r="AV42">
        <v>1.2850234779450693E-3</v>
      </c>
      <c r="AW42">
        <v>1.2850234779450693E-3</v>
      </c>
      <c r="AX42">
        <v>1.2850234779450693E-3</v>
      </c>
      <c r="AY42">
        <v>1.2850234779450693E-3</v>
      </c>
      <c r="AZ42">
        <v>1.2850234779450693E-3</v>
      </c>
      <c r="BA42">
        <v>1.2850234779450693E-3</v>
      </c>
      <c r="BB42">
        <v>1.2850234779450693E-3</v>
      </c>
      <c r="BC42">
        <v>1.2850234779450693E-3</v>
      </c>
      <c r="BD42">
        <v>1.2850234779450693E-3</v>
      </c>
      <c r="BE42">
        <v>1.2850234779450693E-3</v>
      </c>
      <c r="BF42">
        <v>1.2850234779450693E-3</v>
      </c>
      <c r="BG42">
        <v>1.2850234779450693E-3</v>
      </c>
      <c r="BH42">
        <v>1.2850234779450693E-3</v>
      </c>
      <c r="BI42">
        <v>1.2850234779450693E-3</v>
      </c>
      <c r="BJ42">
        <v>1.2850234779450693E-3</v>
      </c>
      <c r="BK42">
        <v>1.2850234779450693E-3</v>
      </c>
      <c r="BL42">
        <v>1.2850234779450693E-3</v>
      </c>
      <c r="BM42">
        <v>1.2850234779450693E-3</v>
      </c>
      <c r="BN42">
        <v>1.2850234779450693E-3</v>
      </c>
      <c r="BO42">
        <v>1.2850234779450693E-3</v>
      </c>
      <c r="BP42">
        <v>1.2850234779450693E-3</v>
      </c>
      <c r="BQ42">
        <v>0</v>
      </c>
      <c r="BR42">
        <v>0</v>
      </c>
      <c r="BS42">
        <v>0</v>
      </c>
    </row>
    <row r="43" spans="1:71" x14ac:dyDescent="0.25">
      <c r="A43">
        <v>1515</v>
      </c>
      <c r="B43">
        <v>754.25372452283864</v>
      </c>
      <c r="C43">
        <v>1.4832933334583947E-3</v>
      </c>
      <c r="D43">
        <v>-40</v>
      </c>
      <c r="E43">
        <v>797.5</v>
      </c>
      <c r="F43">
        <v>-717.5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1.4832933334583947E-3</v>
      </c>
      <c r="N43">
        <v>1.4832933334583947E-3</v>
      </c>
      <c r="O43">
        <v>1.4832933334583947E-3</v>
      </c>
      <c r="P43">
        <v>1.4832933334583947E-3</v>
      </c>
      <c r="Q43">
        <v>1.4832933334583947E-3</v>
      </c>
      <c r="R43">
        <v>1.4832933334583947E-3</v>
      </c>
      <c r="S43">
        <v>1.4832933334583947E-3</v>
      </c>
      <c r="T43">
        <v>1.4832933334583947E-3</v>
      </c>
      <c r="U43">
        <v>1.4832933334583947E-3</v>
      </c>
      <c r="V43">
        <v>1.4832933334583947E-3</v>
      </c>
      <c r="W43">
        <v>1.4832933334583947E-3</v>
      </c>
      <c r="X43">
        <v>1.4832933334583947E-3</v>
      </c>
      <c r="Y43">
        <v>1.4832933334583947E-3</v>
      </c>
      <c r="Z43">
        <v>1.4832933334583947E-3</v>
      </c>
      <c r="AA43">
        <v>1.4832933334583947E-3</v>
      </c>
      <c r="AB43">
        <v>1.4832933334583947E-3</v>
      </c>
      <c r="AC43">
        <v>1.4832933334583947E-3</v>
      </c>
      <c r="AD43">
        <v>1.4832933334583947E-3</v>
      </c>
      <c r="AE43">
        <v>1.4832933334583947E-3</v>
      </c>
      <c r="AF43">
        <v>1.4832933334583947E-3</v>
      </c>
      <c r="AG43">
        <v>1.4832933334583947E-3</v>
      </c>
      <c r="AH43">
        <v>1.4832933334583947E-3</v>
      </c>
      <c r="AI43">
        <v>1.4832933334583947E-3</v>
      </c>
      <c r="AJ43">
        <v>1.4832933334583947E-3</v>
      </c>
      <c r="AK43">
        <v>1.4832933334583947E-3</v>
      </c>
      <c r="AL43">
        <v>1.4832933334583947E-3</v>
      </c>
      <c r="AM43">
        <v>1.4832933334583947E-3</v>
      </c>
      <c r="AN43">
        <v>1.4832933334583947E-3</v>
      </c>
      <c r="AO43">
        <v>1.4832933334583947E-3</v>
      </c>
      <c r="AP43">
        <v>1.4832933334583947E-3</v>
      </c>
      <c r="AQ43">
        <v>1.4832933334583947E-3</v>
      </c>
      <c r="AR43">
        <v>1.4832933334583947E-3</v>
      </c>
      <c r="AS43">
        <v>1.4832933334583947E-3</v>
      </c>
      <c r="AT43">
        <v>1.4832933334583947E-3</v>
      </c>
      <c r="AU43">
        <v>1.4832933334583947E-3</v>
      </c>
      <c r="AV43">
        <v>1.4832933334583947E-3</v>
      </c>
      <c r="AW43">
        <v>1.4832933334583947E-3</v>
      </c>
      <c r="AX43">
        <v>1.4832933334583947E-3</v>
      </c>
      <c r="AY43">
        <v>1.4832933334583947E-3</v>
      </c>
      <c r="AZ43">
        <v>1.4832933334583947E-3</v>
      </c>
      <c r="BA43">
        <v>1.4832933334583947E-3</v>
      </c>
      <c r="BB43">
        <v>1.4832933334583947E-3</v>
      </c>
      <c r="BC43">
        <v>1.4832933334583947E-3</v>
      </c>
      <c r="BD43">
        <v>1.4832933334583947E-3</v>
      </c>
      <c r="BE43">
        <v>1.4832933334583947E-3</v>
      </c>
      <c r="BF43">
        <v>1.4832933334583947E-3</v>
      </c>
      <c r="BG43">
        <v>1.4832933334583947E-3</v>
      </c>
      <c r="BH43">
        <v>1.4832933334583947E-3</v>
      </c>
      <c r="BI43">
        <v>1.4832933334583947E-3</v>
      </c>
      <c r="BJ43">
        <v>1.4832933334583947E-3</v>
      </c>
      <c r="BK43">
        <v>1.4832933334583947E-3</v>
      </c>
      <c r="BL43">
        <v>1.4832933334583947E-3</v>
      </c>
      <c r="BM43">
        <v>1.4832933334583947E-3</v>
      </c>
      <c r="BN43">
        <v>1.4832933334583947E-3</v>
      </c>
      <c r="BO43">
        <v>1.4832933334583947E-3</v>
      </c>
      <c r="BP43">
        <v>1.4832933334583947E-3</v>
      </c>
      <c r="BQ43">
        <v>0</v>
      </c>
      <c r="BR43">
        <v>0</v>
      </c>
      <c r="BS43">
        <v>0</v>
      </c>
    </row>
    <row r="44" spans="1:71" x14ac:dyDescent="0.25">
      <c r="A44">
        <v>1449</v>
      </c>
      <c r="B44">
        <v>546.10194384841861</v>
      </c>
      <c r="C44">
        <v>1.073948124301907E-3</v>
      </c>
      <c r="D44">
        <v>-30</v>
      </c>
      <c r="E44">
        <v>754.5</v>
      </c>
      <c r="F44">
        <v>-694.5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1.073948124301907E-3</v>
      </c>
      <c r="O44">
        <v>1.073948124301907E-3</v>
      </c>
      <c r="P44">
        <v>1.073948124301907E-3</v>
      </c>
      <c r="Q44">
        <v>1.073948124301907E-3</v>
      </c>
      <c r="R44">
        <v>1.073948124301907E-3</v>
      </c>
      <c r="S44">
        <v>1.073948124301907E-3</v>
      </c>
      <c r="T44">
        <v>1.073948124301907E-3</v>
      </c>
      <c r="U44">
        <v>1.073948124301907E-3</v>
      </c>
      <c r="V44">
        <v>1.073948124301907E-3</v>
      </c>
      <c r="W44">
        <v>1.073948124301907E-3</v>
      </c>
      <c r="X44">
        <v>1.073948124301907E-3</v>
      </c>
      <c r="Y44">
        <v>1.073948124301907E-3</v>
      </c>
      <c r="Z44">
        <v>1.073948124301907E-3</v>
      </c>
      <c r="AA44">
        <v>1.073948124301907E-3</v>
      </c>
      <c r="AB44">
        <v>1.073948124301907E-3</v>
      </c>
      <c r="AC44">
        <v>1.073948124301907E-3</v>
      </c>
      <c r="AD44">
        <v>1.073948124301907E-3</v>
      </c>
      <c r="AE44">
        <v>1.073948124301907E-3</v>
      </c>
      <c r="AF44">
        <v>1.073948124301907E-3</v>
      </c>
      <c r="AG44">
        <v>1.073948124301907E-3</v>
      </c>
      <c r="AH44">
        <v>1.073948124301907E-3</v>
      </c>
      <c r="AI44">
        <v>1.073948124301907E-3</v>
      </c>
      <c r="AJ44">
        <v>1.073948124301907E-3</v>
      </c>
      <c r="AK44">
        <v>1.073948124301907E-3</v>
      </c>
      <c r="AL44">
        <v>1.073948124301907E-3</v>
      </c>
      <c r="AM44">
        <v>1.073948124301907E-3</v>
      </c>
      <c r="AN44">
        <v>1.073948124301907E-3</v>
      </c>
      <c r="AO44">
        <v>1.073948124301907E-3</v>
      </c>
      <c r="AP44">
        <v>1.073948124301907E-3</v>
      </c>
      <c r="AQ44">
        <v>1.073948124301907E-3</v>
      </c>
      <c r="AR44">
        <v>1.073948124301907E-3</v>
      </c>
      <c r="AS44">
        <v>1.073948124301907E-3</v>
      </c>
      <c r="AT44">
        <v>1.073948124301907E-3</v>
      </c>
      <c r="AU44">
        <v>1.073948124301907E-3</v>
      </c>
      <c r="AV44">
        <v>1.073948124301907E-3</v>
      </c>
      <c r="AW44">
        <v>1.073948124301907E-3</v>
      </c>
      <c r="AX44">
        <v>1.073948124301907E-3</v>
      </c>
      <c r="AY44">
        <v>1.073948124301907E-3</v>
      </c>
      <c r="AZ44">
        <v>1.073948124301907E-3</v>
      </c>
      <c r="BA44">
        <v>1.073948124301907E-3</v>
      </c>
      <c r="BB44">
        <v>1.073948124301907E-3</v>
      </c>
      <c r="BC44">
        <v>1.073948124301907E-3</v>
      </c>
      <c r="BD44">
        <v>1.073948124301907E-3</v>
      </c>
      <c r="BE44">
        <v>1.073948124301907E-3</v>
      </c>
      <c r="BF44">
        <v>1.073948124301907E-3</v>
      </c>
      <c r="BG44">
        <v>1.073948124301907E-3</v>
      </c>
      <c r="BH44">
        <v>1.073948124301907E-3</v>
      </c>
      <c r="BI44">
        <v>1.073948124301907E-3</v>
      </c>
      <c r="BJ44">
        <v>1.073948124301907E-3</v>
      </c>
      <c r="BK44">
        <v>1.073948124301907E-3</v>
      </c>
      <c r="BL44">
        <v>1.073948124301907E-3</v>
      </c>
      <c r="BM44">
        <v>1.073948124301907E-3</v>
      </c>
      <c r="BN44">
        <v>1.073948124301907E-3</v>
      </c>
      <c r="BO44">
        <v>1.073948124301907E-3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1449</v>
      </c>
      <c r="B45">
        <v>572.99765216087803</v>
      </c>
      <c r="C45">
        <v>1.1268404383090415E-3</v>
      </c>
      <c r="D45">
        <v>-20</v>
      </c>
      <c r="E45">
        <v>744.5</v>
      </c>
      <c r="F45">
        <v>-704.5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1.1268404383090415E-3</v>
      </c>
      <c r="N45">
        <v>1.1268404383090415E-3</v>
      </c>
      <c r="O45">
        <v>1.1268404383090415E-3</v>
      </c>
      <c r="P45">
        <v>1.1268404383090415E-3</v>
      </c>
      <c r="Q45">
        <v>1.1268404383090415E-3</v>
      </c>
      <c r="R45">
        <v>1.1268404383090415E-3</v>
      </c>
      <c r="S45">
        <v>1.1268404383090415E-3</v>
      </c>
      <c r="T45">
        <v>1.1268404383090415E-3</v>
      </c>
      <c r="U45">
        <v>1.1268404383090415E-3</v>
      </c>
      <c r="V45">
        <v>1.1268404383090415E-3</v>
      </c>
      <c r="W45">
        <v>1.1268404383090415E-3</v>
      </c>
      <c r="X45">
        <v>1.1268404383090415E-3</v>
      </c>
      <c r="Y45">
        <v>1.1268404383090415E-3</v>
      </c>
      <c r="Z45">
        <v>1.1268404383090415E-3</v>
      </c>
      <c r="AA45">
        <v>1.1268404383090415E-3</v>
      </c>
      <c r="AB45">
        <v>1.1268404383090415E-3</v>
      </c>
      <c r="AC45">
        <v>1.1268404383090415E-3</v>
      </c>
      <c r="AD45">
        <v>1.1268404383090415E-3</v>
      </c>
      <c r="AE45">
        <v>1.1268404383090415E-3</v>
      </c>
      <c r="AF45">
        <v>1.1268404383090415E-3</v>
      </c>
      <c r="AG45">
        <v>1.1268404383090415E-3</v>
      </c>
      <c r="AH45">
        <v>1.1268404383090415E-3</v>
      </c>
      <c r="AI45">
        <v>1.1268404383090415E-3</v>
      </c>
      <c r="AJ45">
        <v>1.1268404383090415E-3</v>
      </c>
      <c r="AK45">
        <v>1.1268404383090415E-3</v>
      </c>
      <c r="AL45">
        <v>1.1268404383090415E-3</v>
      </c>
      <c r="AM45">
        <v>1.1268404383090415E-3</v>
      </c>
      <c r="AN45">
        <v>1.1268404383090415E-3</v>
      </c>
      <c r="AO45">
        <v>1.1268404383090415E-3</v>
      </c>
      <c r="AP45">
        <v>1.1268404383090415E-3</v>
      </c>
      <c r="AQ45">
        <v>1.1268404383090415E-3</v>
      </c>
      <c r="AR45">
        <v>1.1268404383090415E-3</v>
      </c>
      <c r="AS45">
        <v>1.1268404383090415E-3</v>
      </c>
      <c r="AT45">
        <v>1.1268404383090415E-3</v>
      </c>
      <c r="AU45">
        <v>1.1268404383090415E-3</v>
      </c>
      <c r="AV45">
        <v>1.1268404383090415E-3</v>
      </c>
      <c r="AW45">
        <v>1.1268404383090415E-3</v>
      </c>
      <c r="AX45">
        <v>1.1268404383090415E-3</v>
      </c>
      <c r="AY45">
        <v>1.1268404383090415E-3</v>
      </c>
      <c r="AZ45">
        <v>1.1268404383090415E-3</v>
      </c>
      <c r="BA45">
        <v>1.1268404383090415E-3</v>
      </c>
      <c r="BB45">
        <v>1.1268404383090415E-3</v>
      </c>
      <c r="BC45">
        <v>1.1268404383090415E-3</v>
      </c>
      <c r="BD45">
        <v>1.1268404383090415E-3</v>
      </c>
      <c r="BE45">
        <v>1.1268404383090415E-3</v>
      </c>
      <c r="BF45">
        <v>1.1268404383090415E-3</v>
      </c>
      <c r="BG45">
        <v>1.1268404383090415E-3</v>
      </c>
      <c r="BH45">
        <v>1.1268404383090415E-3</v>
      </c>
      <c r="BI45">
        <v>1.1268404383090415E-3</v>
      </c>
      <c r="BJ45">
        <v>1.1268404383090415E-3</v>
      </c>
      <c r="BK45">
        <v>1.1268404383090415E-3</v>
      </c>
      <c r="BL45">
        <v>1.1268404383090415E-3</v>
      </c>
      <c r="BM45">
        <v>1.1268404383090415E-3</v>
      </c>
      <c r="BN45">
        <v>1.1268404383090415E-3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1449</v>
      </c>
      <c r="B46">
        <v>569.82849447593912</v>
      </c>
      <c r="C46">
        <v>1.1206080654165879E-3</v>
      </c>
      <c r="D46">
        <v>-10</v>
      </c>
      <c r="E46">
        <v>734.5</v>
      </c>
      <c r="F46">
        <v>-714.5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1.1206080654165879E-3</v>
      </c>
      <c r="N46">
        <v>1.1206080654165879E-3</v>
      </c>
      <c r="O46">
        <v>1.1206080654165879E-3</v>
      </c>
      <c r="P46">
        <v>1.1206080654165879E-3</v>
      </c>
      <c r="Q46">
        <v>1.1206080654165879E-3</v>
      </c>
      <c r="R46">
        <v>1.1206080654165879E-3</v>
      </c>
      <c r="S46">
        <v>1.1206080654165879E-3</v>
      </c>
      <c r="T46">
        <v>1.1206080654165879E-3</v>
      </c>
      <c r="U46">
        <v>1.1206080654165879E-3</v>
      </c>
      <c r="V46">
        <v>1.1206080654165879E-3</v>
      </c>
      <c r="W46">
        <v>1.1206080654165879E-3</v>
      </c>
      <c r="X46">
        <v>1.1206080654165879E-3</v>
      </c>
      <c r="Y46">
        <v>1.1206080654165879E-3</v>
      </c>
      <c r="Z46">
        <v>1.1206080654165879E-3</v>
      </c>
      <c r="AA46">
        <v>1.1206080654165879E-3</v>
      </c>
      <c r="AB46">
        <v>1.1206080654165879E-3</v>
      </c>
      <c r="AC46">
        <v>1.1206080654165879E-3</v>
      </c>
      <c r="AD46">
        <v>1.1206080654165879E-3</v>
      </c>
      <c r="AE46">
        <v>1.1206080654165879E-3</v>
      </c>
      <c r="AF46">
        <v>1.1206080654165879E-3</v>
      </c>
      <c r="AG46">
        <v>1.1206080654165879E-3</v>
      </c>
      <c r="AH46">
        <v>1.1206080654165879E-3</v>
      </c>
      <c r="AI46">
        <v>1.1206080654165879E-3</v>
      </c>
      <c r="AJ46">
        <v>1.1206080654165879E-3</v>
      </c>
      <c r="AK46">
        <v>1.1206080654165879E-3</v>
      </c>
      <c r="AL46">
        <v>1.1206080654165879E-3</v>
      </c>
      <c r="AM46">
        <v>1.1206080654165879E-3</v>
      </c>
      <c r="AN46">
        <v>1.1206080654165879E-3</v>
      </c>
      <c r="AO46">
        <v>1.1206080654165879E-3</v>
      </c>
      <c r="AP46">
        <v>1.1206080654165879E-3</v>
      </c>
      <c r="AQ46">
        <v>1.1206080654165879E-3</v>
      </c>
      <c r="AR46">
        <v>1.1206080654165879E-3</v>
      </c>
      <c r="AS46">
        <v>1.1206080654165879E-3</v>
      </c>
      <c r="AT46">
        <v>1.1206080654165879E-3</v>
      </c>
      <c r="AU46">
        <v>1.1206080654165879E-3</v>
      </c>
      <c r="AV46">
        <v>1.1206080654165879E-3</v>
      </c>
      <c r="AW46">
        <v>1.1206080654165879E-3</v>
      </c>
      <c r="AX46">
        <v>1.1206080654165879E-3</v>
      </c>
      <c r="AY46">
        <v>1.1206080654165879E-3</v>
      </c>
      <c r="AZ46">
        <v>1.1206080654165879E-3</v>
      </c>
      <c r="BA46">
        <v>1.1206080654165879E-3</v>
      </c>
      <c r="BB46">
        <v>1.1206080654165879E-3</v>
      </c>
      <c r="BC46">
        <v>1.1206080654165879E-3</v>
      </c>
      <c r="BD46">
        <v>1.1206080654165879E-3</v>
      </c>
      <c r="BE46">
        <v>1.1206080654165879E-3</v>
      </c>
      <c r="BF46">
        <v>1.1206080654165879E-3</v>
      </c>
      <c r="BG46">
        <v>1.1206080654165879E-3</v>
      </c>
      <c r="BH46">
        <v>1.1206080654165879E-3</v>
      </c>
      <c r="BI46">
        <v>1.1206080654165879E-3</v>
      </c>
      <c r="BJ46">
        <v>1.1206080654165879E-3</v>
      </c>
      <c r="BK46">
        <v>1.1206080654165879E-3</v>
      </c>
      <c r="BL46">
        <v>1.1206080654165879E-3</v>
      </c>
      <c r="BM46">
        <v>1.1206080654165879E-3</v>
      </c>
      <c r="BN46">
        <v>1.1206080654165879E-3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1449</v>
      </c>
      <c r="B47">
        <v>578.69096410001521</v>
      </c>
      <c r="C47">
        <v>1.1380367391956743E-3</v>
      </c>
      <c r="D47">
        <v>0</v>
      </c>
      <c r="E47">
        <v>724.5</v>
      </c>
      <c r="F47">
        <v>-724.5</v>
      </c>
      <c r="G47">
        <v>0</v>
      </c>
      <c r="H47">
        <v>0</v>
      </c>
      <c r="I47">
        <v>0</v>
      </c>
      <c r="J47">
        <v>0</v>
      </c>
      <c r="K47">
        <v>0</v>
      </c>
      <c r="L47">
        <v>1.1380367391956743E-3</v>
      </c>
      <c r="M47">
        <v>1.1380367391956743E-3</v>
      </c>
      <c r="N47">
        <v>1.1380367391956743E-3</v>
      </c>
      <c r="O47">
        <v>1.1380367391956743E-3</v>
      </c>
      <c r="P47">
        <v>1.1380367391956743E-3</v>
      </c>
      <c r="Q47">
        <v>1.1380367391956743E-3</v>
      </c>
      <c r="R47">
        <v>1.1380367391956743E-3</v>
      </c>
      <c r="S47">
        <v>1.1380367391956743E-3</v>
      </c>
      <c r="T47">
        <v>1.1380367391956743E-3</v>
      </c>
      <c r="U47">
        <v>1.1380367391956743E-3</v>
      </c>
      <c r="V47">
        <v>1.1380367391956743E-3</v>
      </c>
      <c r="W47">
        <v>1.1380367391956743E-3</v>
      </c>
      <c r="X47">
        <v>1.1380367391956743E-3</v>
      </c>
      <c r="Y47">
        <v>1.1380367391956743E-3</v>
      </c>
      <c r="Z47">
        <v>1.1380367391956743E-3</v>
      </c>
      <c r="AA47">
        <v>1.1380367391956743E-3</v>
      </c>
      <c r="AB47">
        <v>1.1380367391956743E-3</v>
      </c>
      <c r="AC47">
        <v>1.1380367391956743E-3</v>
      </c>
      <c r="AD47">
        <v>1.1380367391956743E-3</v>
      </c>
      <c r="AE47">
        <v>1.1380367391956743E-3</v>
      </c>
      <c r="AF47">
        <v>1.1380367391956743E-3</v>
      </c>
      <c r="AG47">
        <v>1.1380367391956743E-3</v>
      </c>
      <c r="AH47">
        <v>1.1380367391956743E-3</v>
      </c>
      <c r="AI47">
        <v>1.1380367391956743E-3</v>
      </c>
      <c r="AJ47">
        <v>1.1380367391956743E-3</v>
      </c>
      <c r="AK47">
        <v>1.1380367391956743E-3</v>
      </c>
      <c r="AL47">
        <v>1.1380367391956743E-3</v>
      </c>
      <c r="AM47">
        <v>1.1380367391956743E-3</v>
      </c>
      <c r="AN47">
        <v>1.1380367391956743E-3</v>
      </c>
      <c r="AO47">
        <v>1.1380367391956743E-3</v>
      </c>
      <c r="AP47">
        <v>1.1380367391956743E-3</v>
      </c>
      <c r="AQ47">
        <v>1.1380367391956743E-3</v>
      </c>
      <c r="AR47">
        <v>1.1380367391956743E-3</v>
      </c>
      <c r="AS47">
        <v>1.1380367391956743E-3</v>
      </c>
      <c r="AT47">
        <v>1.1380367391956743E-3</v>
      </c>
      <c r="AU47">
        <v>1.1380367391956743E-3</v>
      </c>
      <c r="AV47">
        <v>1.1380367391956743E-3</v>
      </c>
      <c r="AW47">
        <v>1.1380367391956743E-3</v>
      </c>
      <c r="AX47">
        <v>1.1380367391956743E-3</v>
      </c>
      <c r="AY47">
        <v>1.1380367391956743E-3</v>
      </c>
      <c r="AZ47">
        <v>1.1380367391956743E-3</v>
      </c>
      <c r="BA47">
        <v>1.1380367391956743E-3</v>
      </c>
      <c r="BB47">
        <v>1.1380367391956743E-3</v>
      </c>
      <c r="BC47">
        <v>1.1380367391956743E-3</v>
      </c>
      <c r="BD47">
        <v>1.1380367391956743E-3</v>
      </c>
      <c r="BE47">
        <v>1.1380367391956743E-3</v>
      </c>
      <c r="BF47">
        <v>1.1380367391956743E-3</v>
      </c>
      <c r="BG47">
        <v>1.1380367391956743E-3</v>
      </c>
      <c r="BH47">
        <v>1.1380367391956743E-3</v>
      </c>
      <c r="BI47">
        <v>1.1380367391956743E-3</v>
      </c>
      <c r="BJ47">
        <v>1.1380367391956743E-3</v>
      </c>
      <c r="BK47">
        <v>1.1380367391956743E-3</v>
      </c>
      <c r="BL47">
        <v>1.1380367391956743E-3</v>
      </c>
      <c r="BM47">
        <v>1.1380367391956743E-3</v>
      </c>
      <c r="BN47">
        <v>1.1380367391956743E-3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1449</v>
      </c>
      <c r="B48">
        <v>592.43384338173053</v>
      </c>
      <c r="C48">
        <v>1.1650630839896464E-3</v>
      </c>
      <c r="D48">
        <v>10</v>
      </c>
      <c r="E48">
        <v>714.5</v>
      </c>
      <c r="F48">
        <v>-734.5</v>
      </c>
      <c r="G48">
        <v>0</v>
      </c>
      <c r="H48">
        <v>0</v>
      </c>
      <c r="I48">
        <v>0</v>
      </c>
      <c r="J48">
        <v>0</v>
      </c>
      <c r="K48">
        <v>0</v>
      </c>
      <c r="L48">
        <v>1.1650630839896464E-3</v>
      </c>
      <c r="M48">
        <v>1.1650630839896464E-3</v>
      </c>
      <c r="N48">
        <v>1.1650630839896464E-3</v>
      </c>
      <c r="O48">
        <v>1.1650630839896464E-3</v>
      </c>
      <c r="P48">
        <v>1.1650630839896464E-3</v>
      </c>
      <c r="Q48">
        <v>1.1650630839896464E-3</v>
      </c>
      <c r="R48">
        <v>1.1650630839896464E-3</v>
      </c>
      <c r="S48">
        <v>1.1650630839896464E-3</v>
      </c>
      <c r="T48">
        <v>1.1650630839896464E-3</v>
      </c>
      <c r="U48">
        <v>1.1650630839896464E-3</v>
      </c>
      <c r="V48">
        <v>1.1650630839896464E-3</v>
      </c>
      <c r="W48">
        <v>1.1650630839896464E-3</v>
      </c>
      <c r="X48">
        <v>1.1650630839896464E-3</v>
      </c>
      <c r="Y48">
        <v>1.1650630839896464E-3</v>
      </c>
      <c r="Z48">
        <v>1.1650630839896464E-3</v>
      </c>
      <c r="AA48">
        <v>1.1650630839896464E-3</v>
      </c>
      <c r="AB48">
        <v>1.1650630839896464E-3</v>
      </c>
      <c r="AC48">
        <v>1.1650630839896464E-3</v>
      </c>
      <c r="AD48">
        <v>1.1650630839896464E-3</v>
      </c>
      <c r="AE48">
        <v>1.1650630839896464E-3</v>
      </c>
      <c r="AF48">
        <v>1.1650630839896464E-3</v>
      </c>
      <c r="AG48">
        <v>1.1650630839896464E-3</v>
      </c>
      <c r="AH48">
        <v>1.1650630839896464E-3</v>
      </c>
      <c r="AI48">
        <v>1.1650630839896464E-3</v>
      </c>
      <c r="AJ48">
        <v>1.1650630839896464E-3</v>
      </c>
      <c r="AK48">
        <v>1.1650630839896464E-3</v>
      </c>
      <c r="AL48">
        <v>1.1650630839896464E-3</v>
      </c>
      <c r="AM48">
        <v>1.1650630839896464E-3</v>
      </c>
      <c r="AN48">
        <v>1.1650630839896464E-3</v>
      </c>
      <c r="AO48">
        <v>1.1650630839896464E-3</v>
      </c>
      <c r="AP48">
        <v>1.1650630839896464E-3</v>
      </c>
      <c r="AQ48">
        <v>1.1650630839896464E-3</v>
      </c>
      <c r="AR48">
        <v>1.1650630839896464E-3</v>
      </c>
      <c r="AS48">
        <v>1.1650630839896464E-3</v>
      </c>
      <c r="AT48">
        <v>1.1650630839896464E-3</v>
      </c>
      <c r="AU48">
        <v>1.1650630839896464E-3</v>
      </c>
      <c r="AV48">
        <v>1.1650630839896464E-3</v>
      </c>
      <c r="AW48">
        <v>1.1650630839896464E-3</v>
      </c>
      <c r="AX48">
        <v>1.1650630839896464E-3</v>
      </c>
      <c r="AY48">
        <v>1.1650630839896464E-3</v>
      </c>
      <c r="AZ48">
        <v>1.1650630839896464E-3</v>
      </c>
      <c r="BA48">
        <v>1.1650630839896464E-3</v>
      </c>
      <c r="BB48">
        <v>1.1650630839896464E-3</v>
      </c>
      <c r="BC48">
        <v>1.1650630839896464E-3</v>
      </c>
      <c r="BD48">
        <v>1.1650630839896464E-3</v>
      </c>
      <c r="BE48">
        <v>1.1650630839896464E-3</v>
      </c>
      <c r="BF48">
        <v>1.1650630839896464E-3</v>
      </c>
      <c r="BG48">
        <v>1.1650630839896464E-3</v>
      </c>
      <c r="BH48">
        <v>1.1650630839896464E-3</v>
      </c>
      <c r="BI48">
        <v>1.1650630839896464E-3</v>
      </c>
      <c r="BJ48">
        <v>1.1650630839896464E-3</v>
      </c>
      <c r="BK48">
        <v>1.1650630839896464E-3</v>
      </c>
      <c r="BL48">
        <v>1.1650630839896464E-3</v>
      </c>
      <c r="BM48">
        <v>1.1650630839896464E-3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1449</v>
      </c>
      <c r="B49">
        <v>564.88885711302362</v>
      </c>
      <c r="C49">
        <v>1.1108939189272884E-3</v>
      </c>
      <c r="D49">
        <v>20</v>
      </c>
      <c r="E49">
        <v>704.5</v>
      </c>
      <c r="F49">
        <v>-744.5</v>
      </c>
      <c r="G49">
        <v>0</v>
      </c>
      <c r="H49">
        <v>0</v>
      </c>
      <c r="I49">
        <v>0</v>
      </c>
      <c r="J49">
        <v>0</v>
      </c>
      <c r="K49">
        <v>0</v>
      </c>
      <c r="L49">
        <v>1.1108939189272884E-3</v>
      </c>
      <c r="M49">
        <v>1.1108939189272884E-3</v>
      </c>
      <c r="N49">
        <v>1.1108939189272884E-3</v>
      </c>
      <c r="O49">
        <v>1.1108939189272884E-3</v>
      </c>
      <c r="P49">
        <v>1.1108939189272884E-3</v>
      </c>
      <c r="Q49">
        <v>1.1108939189272884E-3</v>
      </c>
      <c r="R49">
        <v>1.1108939189272884E-3</v>
      </c>
      <c r="S49">
        <v>1.1108939189272884E-3</v>
      </c>
      <c r="T49">
        <v>1.1108939189272884E-3</v>
      </c>
      <c r="U49">
        <v>1.1108939189272884E-3</v>
      </c>
      <c r="V49">
        <v>1.1108939189272884E-3</v>
      </c>
      <c r="W49">
        <v>1.1108939189272884E-3</v>
      </c>
      <c r="X49">
        <v>1.1108939189272884E-3</v>
      </c>
      <c r="Y49">
        <v>1.1108939189272884E-3</v>
      </c>
      <c r="Z49">
        <v>1.1108939189272884E-3</v>
      </c>
      <c r="AA49">
        <v>1.1108939189272884E-3</v>
      </c>
      <c r="AB49">
        <v>1.1108939189272884E-3</v>
      </c>
      <c r="AC49">
        <v>1.1108939189272884E-3</v>
      </c>
      <c r="AD49">
        <v>1.1108939189272884E-3</v>
      </c>
      <c r="AE49">
        <v>1.1108939189272884E-3</v>
      </c>
      <c r="AF49">
        <v>1.1108939189272884E-3</v>
      </c>
      <c r="AG49">
        <v>1.1108939189272884E-3</v>
      </c>
      <c r="AH49">
        <v>1.1108939189272884E-3</v>
      </c>
      <c r="AI49">
        <v>1.1108939189272884E-3</v>
      </c>
      <c r="AJ49">
        <v>1.1108939189272884E-3</v>
      </c>
      <c r="AK49">
        <v>1.1108939189272884E-3</v>
      </c>
      <c r="AL49">
        <v>1.1108939189272884E-3</v>
      </c>
      <c r="AM49">
        <v>1.1108939189272884E-3</v>
      </c>
      <c r="AN49">
        <v>1.1108939189272884E-3</v>
      </c>
      <c r="AO49">
        <v>1.1108939189272884E-3</v>
      </c>
      <c r="AP49">
        <v>1.1108939189272884E-3</v>
      </c>
      <c r="AQ49">
        <v>1.1108939189272884E-3</v>
      </c>
      <c r="AR49">
        <v>1.1108939189272884E-3</v>
      </c>
      <c r="AS49">
        <v>1.1108939189272884E-3</v>
      </c>
      <c r="AT49">
        <v>1.1108939189272884E-3</v>
      </c>
      <c r="AU49">
        <v>1.1108939189272884E-3</v>
      </c>
      <c r="AV49">
        <v>1.1108939189272884E-3</v>
      </c>
      <c r="AW49">
        <v>1.1108939189272884E-3</v>
      </c>
      <c r="AX49">
        <v>1.1108939189272884E-3</v>
      </c>
      <c r="AY49">
        <v>1.1108939189272884E-3</v>
      </c>
      <c r="AZ49">
        <v>1.1108939189272884E-3</v>
      </c>
      <c r="BA49">
        <v>1.1108939189272884E-3</v>
      </c>
      <c r="BB49">
        <v>1.1108939189272884E-3</v>
      </c>
      <c r="BC49">
        <v>1.1108939189272884E-3</v>
      </c>
      <c r="BD49">
        <v>1.1108939189272884E-3</v>
      </c>
      <c r="BE49">
        <v>1.1108939189272884E-3</v>
      </c>
      <c r="BF49">
        <v>1.1108939189272884E-3</v>
      </c>
      <c r="BG49">
        <v>1.1108939189272884E-3</v>
      </c>
      <c r="BH49">
        <v>1.1108939189272884E-3</v>
      </c>
      <c r="BI49">
        <v>1.1108939189272884E-3</v>
      </c>
      <c r="BJ49">
        <v>1.1108939189272884E-3</v>
      </c>
      <c r="BK49">
        <v>1.1108939189272884E-3</v>
      </c>
      <c r="BL49">
        <v>1.1108939189272884E-3</v>
      </c>
      <c r="BM49">
        <v>1.1108939189272884E-3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1449</v>
      </c>
      <c r="B50">
        <v>574.67612875580039</v>
      </c>
      <c r="C50">
        <v>1.130141281331314E-3</v>
      </c>
      <c r="D50">
        <v>30</v>
      </c>
      <c r="E50">
        <v>694.5</v>
      </c>
      <c r="F50">
        <v>-754.5</v>
      </c>
      <c r="G50">
        <v>0</v>
      </c>
      <c r="H50">
        <v>0</v>
      </c>
      <c r="I50">
        <v>0</v>
      </c>
      <c r="J50">
        <v>0</v>
      </c>
      <c r="K50">
        <v>1.130141281331314E-3</v>
      </c>
      <c r="L50">
        <v>1.130141281331314E-3</v>
      </c>
      <c r="M50">
        <v>1.130141281331314E-3</v>
      </c>
      <c r="N50">
        <v>1.130141281331314E-3</v>
      </c>
      <c r="O50">
        <v>1.130141281331314E-3</v>
      </c>
      <c r="P50">
        <v>1.130141281331314E-3</v>
      </c>
      <c r="Q50">
        <v>1.130141281331314E-3</v>
      </c>
      <c r="R50">
        <v>1.130141281331314E-3</v>
      </c>
      <c r="S50">
        <v>1.130141281331314E-3</v>
      </c>
      <c r="T50">
        <v>1.130141281331314E-3</v>
      </c>
      <c r="U50">
        <v>1.130141281331314E-3</v>
      </c>
      <c r="V50">
        <v>1.130141281331314E-3</v>
      </c>
      <c r="W50">
        <v>1.130141281331314E-3</v>
      </c>
      <c r="X50">
        <v>1.130141281331314E-3</v>
      </c>
      <c r="Y50">
        <v>1.130141281331314E-3</v>
      </c>
      <c r="Z50">
        <v>1.130141281331314E-3</v>
      </c>
      <c r="AA50">
        <v>1.130141281331314E-3</v>
      </c>
      <c r="AB50">
        <v>1.130141281331314E-3</v>
      </c>
      <c r="AC50">
        <v>1.130141281331314E-3</v>
      </c>
      <c r="AD50">
        <v>1.130141281331314E-3</v>
      </c>
      <c r="AE50">
        <v>1.130141281331314E-3</v>
      </c>
      <c r="AF50">
        <v>1.130141281331314E-3</v>
      </c>
      <c r="AG50">
        <v>1.130141281331314E-3</v>
      </c>
      <c r="AH50">
        <v>1.130141281331314E-3</v>
      </c>
      <c r="AI50">
        <v>1.130141281331314E-3</v>
      </c>
      <c r="AJ50">
        <v>1.130141281331314E-3</v>
      </c>
      <c r="AK50">
        <v>1.130141281331314E-3</v>
      </c>
      <c r="AL50">
        <v>1.130141281331314E-3</v>
      </c>
      <c r="AM50">
        <v>1.130141281331314E-3</v>
      </c>
      <c r="AN50">
        <v>1.130141281331314E-3</v>
      </c>
      <c r="AO50">
        <v>1.130141281331314E-3</v>
      </c>
      <c r="AP50">
        <v>1.130141281331314E-3</v>
      </c>
      <c r="AQ50">
        <v>1.130141281331314E-3</v>
      </c>
      <c r="AR50">
        <v>1.130141281331314E-3</v>
      </c>
      <c r="AS50">
        <v>1.130141281331314E-3</v>
      </c>
      <c r="AT50">
        <v>1.130141281331314E-3</v>
      </c>
      <c r="AU50">
        <v>1.130141281331314E-3</v>
      </c>
      <c r="AV50">
        <v>1.130141281331314E-3</v>
      </c>
      <c r="AW50">
        <v>1.130141281331314E-3</v>
      </c>
      <c r="AX50">
        <v>1.130141281331314E-3</v>
      </c>
      <c r="AY50">
        <v>1.130141281331314E-3</v>
      </c>
      <c r="AZ50">
        <v>1.130141281331314E-3</v>
      </c>
      <c r="BA50">
        <v>1.130141281331314E-3</v>
      </c>
      <c r="BB50">
        <v>1.130141281331314E-3</v>
      </c>
      <c r="BC50">
        <v>1.130141281331314E-3</v>
      </c>
      <c r="BD50">
        <v>1.130141281331314E-3</v>
      </c>
      <c r="BE50">
        <v>1.130141281331314E-3</v>
      </c>
      <c r="BF50">
        <v>1.130141281331314E-3</v>
      </c>
      <c r="BG50">
        <v>1.130141281331314E-3</v>
      </c>
      <c r="BH50">
        <v>1.130141281331314E-3</v>
      </c>
      <c r="BI50">
        <v>1.130141281331314E-3</v>
      </c>
      <c r="BJ50">
        <v>1.130141281331314E-3</v>
      </c>
      <c r="BK50">
        <v>1.130141281331314E-3</v>
      </c>
      <c r="BL50">
        <v>1.130141281331314E-3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1449</v>
      </c>
      <c r="B51">
        <v>575.51637336792726</v>
      </c>
      <c r="C51">
        <v>1.1317936818314646E-3</v>
      </c>
      <c r="D51">
        <v>40</v>
      </c>
      <c r="E51">
        <v>684.5</v>
      </c>
      <c r="F51">
        <v>-764.5</v>
      </c>
      <c r="G51">
        <v>0</v>
      </c>
      <c r="H51">
        <v>0</v>
      </c>
      <c r="I51">
        <v>0</v>
      </c>
      <c r="J51">
        <v>0</v>
      </c>
      <c r="K51">
        <v>1.1317936818314646E-3</v>
      </c>
      <c r="L51">
        <v>1.1317936818314646E-3</v>
      </c>
      <c r="M51">
        <v>1.1317936818314646E-3</v>
      </c>
      <c r="N51">
        <v>1.1317936818314646E-3</v>
      </c>
      <c r="O51">
        <v>1.1317936818314646E-3</v>
      </c>
      <c r="P51">
        <v>1.1317936818314646E-3</v>
      </c>
      <c r="Q51">
        <v>1.1317936818314646E-3</v>
      </c>
      <c r="R51">
        <v>1.1317936818314646E-3</v>
      </c>
      <c r="S51">
        <v>1.1317936818314646E-3</v>
      </c>
      <c r="T51">
        <v>1.1317936818314646E-3</v>
      </c>
      <c r="U51">
        <v>1.1317936818314646E-3</v>
      </c>
      <c r="V51">
        <v>1.1317936818314646E-3</v>
      </c>
      <c r="W51">
        <v>1.1317936818314646E-3</v>
      </c>
      <c r="X51">
        <v>1.1317936818314646E-3</v>
      </c>
      <c r="Y51">
        <v>1.1317936818314646E-3</v>
      </c>
      <c r="Z51">
        <v>1.1317936818314646E-3</v>
      </c>
      <c r="AA51">
        <v>1.1317936818314646E-3</v>
      </c>
      <c r="AB51">
        <v>1.1317936818314646E-3</v>
      </c>
      <c r="AC51">
        <v>1.1317936818314646E-3</v>
      </c>
      <c r="AD51">
        <v>1.1317936818314646E-3</v>
      </c>
      <c r="AE51">
        <v>1.1317936818314646E-3</v>
      </c>
      <c r="AF51">
        <v>1.1317936818314646E-3</v>
      </c>
      <c r="AG51">
        <v>1.1317936818314646E-3</v>
      </c>
      <c r="AH51">
        <v>1.1317936818314646E-3</v>
      </c>
      <c r="AI51">
        <v>1.1317936818314646E-3</v>
      </c>
      <c r="AJ51">
        <v>1.1317936818314646E-3</v>
      </c>
      <c r="AK51">
        <v>1.1317936818314646E-3</v>
      </c>
      <c r="AL51">
        <v>1.1317936818314646E-3</v>
      </c>
      <c r="AM51">
        <v>1.1317936818314646E-3</v>
      </c>
      <c r="AN51">
        <v>1.1317936818314646E-3</v>
      </c>
      <c r="AO51">
        <v>1.1317936818314646E-3</v>
      </c>
      <c r="AP51">
        <v>1.1317936818314646E-3</v>
      </c>
      <c r="AQ51">
        <v>1.1317936818314646E-3</v>
      </c>
      <c r="AR51">
        <v>1.1317936818314646E-3</v>
      </c>
      <c r="AS51">
        <v>1.1317936818314646E-3</v>
      </c>
      <c r="AT51">
        <v>1.1317936818314646E-3</v>
      </c>
      <c r="AU51">
        <v>1.1317936818314646E-3</v>
      </c>
      <c r="AV51">
        <v>1.1317936818314646E-3</v>
      </c>
      <c r="AW51">
        <v>1.1317936818314646E-3</v>
      </c>
      <c r="AX51">
        <v>1.1317936818314646E-3</v>
      </c>
      <c r="AY51">
        <v>1.1317936818314646E-3</v>
      </c>
      <c r="AZ51">
        <v>1.1317936818314646E-3</v>
      </c>
      <c r="BA51">
        <v>1.1317936818314646E-3</v>
      </c>
      <c r="BB51">
        <v>1.1317936818314646E-3</v>
      </c>
      <c r="BC51">
        <v>1.1317936818314646E-3</v>
      </c>
      <c r="BD51">
        <v>1.1317936818314646E-3</v>
      </c>
      <c r="BE51">
        <v>1.1317936818314646E-3</v>
      </c>
      <c r="BF51">
        <v>1.1317936818314646E-3</v>
      </c>
      <c r="BG51">
        <v>1.1317936818314646E-3</v>
      </c>
      <c r="BH51">
        <v>1.1317936818314646E-3</v>
      </c>
      <c r="BI51">
        <v>1.1317936818314646E-3</v>
      </c>
      <c r="BJ51">
        <v>1.1317936818314646E-3</v>
      </c>
      <c r="BK51">
        <v>1.1317936818314646E-3</v>
      </c>
      <c r="BL51">
        <v>1.1317936818314646E-3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1449</v>
      </c>
      <c r="B52">
        <v>610.24367824287901</v>
      </c>
      <c r="C52">
        <v>1.2000873847794751E-3</v>
      </c>
      <c r="D52">
        <v>30</v>
      </c>
      <c r="E52">
        <v>694.5</v>
      </c>
      <c r="F52">
        <v>-754.5</v>
      </c>
      <c r="G52">
        <v>0</v>
      </c>
      <c r="H52">
        <v>0</v>
      </c>
      <c r="I52">
        <v>0</v>
      </c>
      <c r="J52">
        <v>0</v>
      </c>
      <c r="K52">
        <v>1.2000873847794751E-3</v>
      </c>
      <c r="L52">
        <v>1.2000873847794751E-3</v>
      </c>
      <c r="M52">
        <v>1.2000873847794751E-3</v>
      </c>
      <c r="N52">
        <v>1.2000873847794751E-3</v>
      </c>
      <c r="O52">
        <v>1.2000873847794751E-3</v>
      </c>
      <c r="P52">
        <v>1.2000873847794751E-3</v>
      </c>
      <c r="Q52">
        <v>1.2000873847794751E-3</v>
      </c>
      <c r="R52">
        <v>1.2000873847794751E-3</v>
      </c>
      <c r="S52">
        <v>1.2000873847794751E-3</v>
      </c>
      <c r="T52">
        <v>1.2000873847794751E-3</v>
      </c>
      <c r="U52">
        <v>1.2000873847794751E-3</v>
      </c>
      <c r="V52">
        <v>1.2000873847794751E-3</v>
      </c>
      <c r="W52">
        <v>1.2000873847794751E-3</v>
      </c>
      <c r="X52">
        <v>1.2000873847794751E-3</v>
      </c>
      <c r="Y52">
        <v>1.2000873847794751E-3</v>
      </c>
      <c r="Z52">
        <v>1.2000873847794751E-3</v>
      </c>
      <c r="AA52">
        <v>1.2000873847794751E-3</v>
      </c>
      <c r="AB52">
        <v>1.2000873847794751E-3</v>
      </c>
      <c r="AC52">
        <v>1.2000873847794751E-3</v>
      </c>
      <c r="AD52">
        <v>1.2000873847794751E-3</v>
      </c>
      <c r="AE52">
        <v>1.2000873847794751E-3</v>
      </c>
      <c r="AF52">
        <v>1.2000873847794751E-3</v>
      </c>
      <c r="AG52">
        <v>1.2000873847794751E-3</v>
      </c>
      <c r="AH52">
        <v>1.2000873847794751E-3</v>
      </c>
      <c r="AI52">
        <v>1.2000873847794751E-3</v>
      </c>
      <c r="AJ52">
        <v>1.2000873847794751E-3</v>
      </c>
      <c r="AK52">
        <v>1.2000873847794751E-3</v>
      </c>
      <c r="AL52">
        <v>1.2000873847794751E-3</v>
      </c>
      <c r="AM52">
        <v>1.2000873847794751E-3</v>
      </c>
      <c r="AN52">
        <v>1.2000873847794751E-3</v>
      </c>
      <c r="AO52">
        <v>1.2000873847794751E-3</v>
      </c>
      <c r="AP52">
        <v>1.2000873847794751E-3</v>
      </c>
      <c r="AQ52">
        <v>1.2000873847794751E-3</v>
      </c>
      <c r="AR52">
        <v>1.2000873847794751E-3</v>
      </c>
      <c r="AS52">
        <v>1.2000873847794751E-3</v>
      </c>
      <c r="AT52">
        <v>1.2000873847794751E-3</v>
      </c>
      <c r="AU52">
        <v>1.2000873847794751E-3</v>
      </c>
      <c r="AV52">
        <v>1.2000873847794751E-3</v>
      </c>
      <c r="AW52">
        <v>1.2000873847794751E-3</v>
      </c>
      <c r="AX52">
        <v>1.2000873847794751E-3</v>
      </c>
      <c r="AY52">
        <v>1.2000873847794751E-3</v>
      </c>
      <c r="AZ52">
        <v>1.2000873847794751E-3</v>
      </c>
      <c r="BA52">
        <v>1.2000873847794751E-3</v>
      </c>
      <c r="BB52">
        <v>1.2000873847794751E-3</v>
      </c>
      <c r="BC52">
        <v>1.2000873847794751E-3</v>
      </c>
      <c r="BD52">
        <v>1.2000873847794751E-3</v>
      </c>
      <c r="BE52">
        <v>1.2000873847794751E-3</v>
      </c>
      <c r="BF52">
        <v>1.2000873847794751E-3</v>
      </c>
      <c r="BG52">
        <v>1.2000873847794751E-3</v>
      </c>
      <c r="BH52">
        <v>1.2000873847794751E-3</v>
      </c>
      <c r="BI52">
        <v>1.2000873847794751E-3</v>
      </c>
      <c r="BJ52">
        <v>1.2000873847794751E-3</v>
      </c>
      <c r="BK52">
        <v>1.2000873847794751E-3</v>
      </c>
      <c r="BL52">
        <v>1.2000873847794751E-3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1515</v>
      </c>
      <c r="B53">
        <v>632.26273370879039</v>
      </c>
      <c r="C53">
        <v>1.2433894158066325E-3</v>
      </c>
      <c r="D53">
        <v>20</v>
      </c>
      <c r="E53">
        <v>737.5</v>
      </c>
      <c r="F53">
        <v>-777.5</v>
      </c>
      <c r="G53">
        <v>0</v>
      </c>
      <c r="H53">
        <v>0</v>
      </c>
      <c r="I53">
        <v>0</v>
      </c>
      <c r="J53">
        <v>1.2433894158066325E-3</v>
      </c>
      <c r="K53">
        <v>1.2433894158066325E-3</v>
      </c>
      <c r="L53">
        <v>1.2433894158066325E-3</v>
      </c>
      <c r="M53">
        <v>1.2433894158066325E-3</v>
      </c>
      <c r="N53">
        <v>1.2433894158066325E-3</v>
      </c>
      <c r="O53">
        <v>1.2433894158066325E-3</v>
      </c>
      <c r="P53">
        <v>1.2433894158066325E-3</v>
      </c>
      <c r="Q53">
        <v>1.2433894158066325E-3</v>
      </c>
      <c r="R53">
        <v>1.2433894158066325E-3</v>
      </c>
      <c r="S53">
        <v>1.2433894158066325E-3</v>
      </c>
      <c r="T53">
        <v>1.2433894158066325E-3</v>
      </c>
      <c r="U53">
        <v>1.2433894158066325E-3</v>
      </c>
      <c r="V53">
        <v>1.2433894158066325E-3</v>
      </c>
      <c r="W53">
        <v>1.2433894158066325E-3</v>
      </c>
      <c r="X53">
        <v>1.2433894158066325E-3</v>
      </c>
      <c r="Y53">
        <v>1.2433894158066325E-3</v>
      </c>
      <c r="Z53">
        <v>1.2433894158066325E-3</v>
      </c>
      <c r="AA53">
        <v>1.2433894158066325E-3</v>
      </c>
      <c r="AB53">
        <v>1.2433894158066325E-3</v>
      </c>
      <c r="AC53">
        <v>1.2433894158066325E-3</v>
      </c>
      <c r="AD53">
        <v>1.2433894158066325E-3</v>
      </c>
      <c r="AE53">
        <v>1.2433894158066325E-3</v>
      </c>
      <c r="AF53">
        <v>1.2433894158066325E-3</v>
      </c>
      <c r="AG53">
        <v>1.2433894158066325E-3</v>
      </c>
      <c r="AH53">
        <v>1.2433894158066325E-3</v>
      </c>
      <c r="AI53">
        <v>1.2433894158066325E-3</v>
      </c>
      <c r="AJ53">
        <v>1.2433894158066325E-3</v>
      </c>
      <c r="AK53">
        <v>1.2433894158066325E-3</v>
      </c>
      <c r="AL53">
        <v>1.2433894158066325E-3</v>
      </c>
      <c r="AM53">
        <v>1.2433894158066325E-3</v>
      </c>
      <c r="AN53">
        <v>1.2433894158066325E-3</v>
      </c>
      <c r="AO53">
        <v>1.2433894158066325E-3</v>
      </c>
      <c r="AP53">
        <v>1.2433894158066325E-3</v>
      </c>
      <c r="AQ53">
        <v>1.2433894158066325E-3</v>
      </c>
      <c r="AR53">
        <v>1.2433894158066325E-3</v>
      </c>
      <c r="AS53">
        <v>1.2433894158066325E-3</v>
      </c>
      <c r="AT53">
        <v>1.2433894158066325E-3</v>
      </c>
      <c r="AU53">
        <v>1.2433894158066325E-3</v>
      </c>
      <c r="AV53">
        <v>1.2433894158066325E-3</v>
      </c>
      <c r="AW53">
        <v>1.2433894158066325E-3</v>
      </c>
      <c r="AX53">
        <v>1.2433894158066325E-3</v>
      </c>
      <c r="AY53">
        <v>1.2433894158066325E-3</v>
      </c>
      <c r="AZ53">
        <v>1.2433894158066325E-3</v>
      </c>
      <c r="BA53">
        <v>1.2433894158066325E-3</v>
      </c>
      <c r="BB53">
        <v>1.2433894158066325E-3</v>
      </c>
      <c r="BC53">
        <v>1.2433894158066325E-3</v>
      </c>
      <c r="BD53">
        <v>1.2433894158066325E-3</v>
      </c>
      <c r="BE53">
        <v>1.2433894158066325E-3</v>
      </c>
      <c r="BF53">
        <v>1.2433894158066325E-3</v>
      </c>
      <c r="BG53">
        <v>1.2433894158066325E-3</v>
      </c>
      <c r="BH53">
        <v>1.2433894158066325E-3</v>
      </c>
      <c r="BI53">
        <v>1.2433894158066325E-3</v>
      </c>
      <c r="BJ53">
        <v>1.2433894158066325E-3</v>
      </c>
      <c r="BK53">
        <v>1.2433894158066325E-3</v>
      </c>
      <c r="BL53">
        <v>1.2433894158066325E-3</v>
      </c>
      <c r="BM53">
        <v>1.2433894158066325E-3</v>
      </c>
      <c r="BN53">
        <v>1.2433894158066325E-3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1381</v>
      </c>
      <c r="B54">
        <v>581.96632678008029</v>
      </c>
      <c r="C54">
        <v>1.1444779717279664E-3</v>
      </c>
      <c r="D54">
        <v>10</v>
      </c>
      <c r="E54">
        <v>680.5</v>
      </c>
      <c r="F54">
        <v>-700.5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1.1444779717279664E-3</v>
      </c>
      <c r="N54">
        <v>1.1444779717279664E-3</v>
      </c>
      <c r="O54">
        <v>1.1444779717279664E-3</v>
      </c>
      <c r="P54">
        <v>1.1444779717279664E-3</v>
      </c>
      <c r="Q54">
        <v>1.1444779717279664E-3</v>
      </c>
      <c r="R54">
        <v>1.1444779717279664E-3</v>
      </c>
      <c r="S54">
        <v>1.1444779717279664E-3</v>
      </c>
      <c r="T54">
        <v>1.1444779717279664E-3</v>
      </c>
      <c r="U54">
        <v>1.1444779717279664E-3</v>
      </c>
      <c r="V54">
        <v>1.1444779717279664E-3</v>
      </c>
      <c r="W54">
        <v>1.1444779717279664E-3</v>
      </c>
      <c r="X54">
        <v>1.1444779717279664E-3</v>
      </c>
      <c r="Y54">
        <v>1.1444779717279664E-3</v>
      </c>
      <c r="Z54">
        <v>1.1444779717279664E-3</v>
      </c>
      <c r="AA54">
        <v>1.1444779717279664E-3</v>
      </c>
      <c r="AB54">
        <v>1.1444779717279664E-3</v>
      </c>
      <c r="AC54">
        <v>1.1444779717279664E-3</v>
      </c>
      <c r="AD54">
        <v>1.1444779717279664E-3</v>
      </c>
      <c r="AE54">
        <v>1.1444779717279664E-3</v>
      </c>
      <c r="AF54">
        <v>1.1444779717279664E-3</v>
      </c>
      <c r="AG54">
        <v>1.1444779717279664E-3</v>
      </c>
      <c r="AH54">
        <v>1.1444779717279664E-3</v>
      </c>
      <c r="AI54">
        <v>1.1444779717279664E-3</v>
      </c>
      <c r="AJ54">
        <v>1.1444779717279664E-3</v>
      </c>
      <c r="AK54">
        <v>1.1444779717279664E-3</v>
      </c>
      <c r="AL54">
        <v>1.1444779717279664E-3</v>
      </c>
      <c r="AM54">
        <v>1.1444779717279664E-3</v>
      </c>
      <c r="AN54">
        <v>1.1444779717279664E-3</v>
      </c>
      <c r="AO54">
        <v>1.1444779717279664E-3</v>
      </c>
      <c r="AP54">
        <v>1.1444779717279664E-3</v>
      </c>
      <c r="AQ54">
        <v>1.1444779717279664E-3</v>
      </c>
      <c r="AR54">
        <v>1.1444779717279664E-3</v>
      </c>
      <c r="AS54">
        <v>1.1444779717279664E-3</v>
      </c>
      <c r="AT54">
        <v>1.1444779717279664E-3</v>
      </c>
      <c r="AU54">
        <v>1.1444779717279664E-3</v>
      </c>
      <c r="AV54">
        <v>1.1444779717279664E-3</v>
      </c>
      <c r="AW54">
        <v>1.1444779717279664E-3</v>
      </c>
      <c r="AX54">
        <v>1.1444779717279664E-3</v>
      </c>
      <c r="AY54">
        <v>1.1444779717279664E-3</v>
      </c>
      <c r="AZ54">
        <v>1.1444779717279664E-3</v>
      </c>
      <c r="BA54">
        <v>1.1444779717279664E-3</v>
      </c>
      <c r="BB54">
        <v>1.1444779717279664E-3</v>
      </c>
      <c r="BC54">
        <v>1.1444779717279664E-3</v>
      </c>
      <c r="BD54">
        <v>1.1444779717279664E-3</v>
      </c>
      <c r="BE54">
        <v>1.1444779717279664E-3</v>
      </c>
      <c r="BF54">
        <v>1.1444779717279664E-3</v>
      </c>
      <c r="BG54">
        <v>1.1444779717279664E-3</v>
      </c>
      <c r="BH54">
        <v>1.1444779717279664E-3</v>
      </c>
      <c r="BI54">
        <v>1.1444779717279664E-3</v>
      </c>
      <c r="BJ54">
        <v>1.1444779717279664E-3</v>
      </c>
      <c r="BK54">
        <v>1.1444779717279664E-3</v>
      </c>
      <c r="BL54">
        <v>1.1444779717279664E-3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1381</v>
      </c>
      <c r="B55">
        <v>700.71170597240882</v>
      </c>
      <c r="C55">
        <v>1.377999164409378E-3</v>
      </c>
      <c r="D55">
        <v>0</v>
      </c>
      <c r="E55">
        <v>690.5</v>
      </c>
      <c r="F55">
        <v>-690.5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1.377999164409378E-3</v>
      </c>
      <c r="O55">
        <v>1.377999164409378E-3</v>
      </c>
      <c r="P55">
        <v>1.377999164409378E-3</v>
      </c>
      <c r="Q55">
        <v>1.377999164409378E-3</v>
      </c>
      <c r="R55">
        <v>1.377999164409378E-3</v>
      </c>
      <c r="S55">
        <v>1.377999164409378E-3</v>
      </c>
      <c r="T55">
        <v>1.377999164409378E-3</v>
      </c>
      <c r="U55">
        <v>1.377999164409378E-3</v>
      </c>
      <c r="V55">
        <v>1.377999164409378E-3</v>
      </c>
      <c r="W55">
        <v>1.377999164409378E-3</v>
      </c>
      <c r="X55">
        <v>1.377999164409378E-3</v>
      </c>
      <c r="Y55">
        <v>1.377999164409378E-3</v>
      </c>
      <c r="Z55">
        <v>1.377999164409378E-3</v>
      </c>
      <c r="AA55">
        <v>1.377999164409378E-3</v>
      </c>
      <c r="AB55">
        <v>1.377999164409378E-3</v>
      </c>
      <c r="AC55">
        <v>1.377999164409378E-3</v>
      </c>
      <c r="AD55">
        <v>1.377999164409378E-3</v>
      </c>
      <c r="AE55">
        <v>1.377999164409378E-3</v>
      </c>
      <c r="AF55">
        <v>1.377999164409378E-3</v>
      </c>
      <c r="AG55">
        <v>1.377999164409378E-3</v>
      </c>
      <c r="AH55">
        <v>1.377999164409378E-3</v>
      </c>
      <c r="AI55">
        <v>1.377999164409378E-3</v>
      </c>
      <c r="AJ55">
        <v>1.377999164409378E-3</v>
      </c>
      <c r="AK55">
        <v>1.377999164409378E-3</v>
      </c>
      <c r="AL55">
        <v>1.377999164409378E-3</v>
      </c>
      <c r="AM55">
        <v>1.377999164409378E-3</v>
      </c>
      <c r="AN55">
        <v>1.377999164409378E-3</v>
      </c>
      <c r="AO55">
        <v>1.377999164409378E-3</v>
      </c>
      <c r="AP55">
        <v>1.377999164409378E-3</v>
      </c>
      <c r="AQ55">
        <v>1.377999164409378E-3</v>
      </c>
      <c r="AR55">
        <v>1.377999164409378E-3</v>
      </c>
      <c r="AS55">
        <v>1.377999164409378E-3</v>
      </c>
      <c r="AT55">
        <v>1.377999164409378E-3</v>
      </c>
      <c r="AU55">
        <v>1.377999164409378E-3</v>
      </c>
      <c r="AV55">
        <v>1.377999164409378E-3</v>
      </c>
      <c r="AW55">
        <v>1.377999164409378E-3</v>
      </c>
      <c r="AX55">
        <v>1.377999164409378E-3</v>
      </c>
      <c r="AY55">
        <v>1.377999164409378E-3</v>
      </c>
      <c r="AZ55">
        <v>1.377999164409378E-3</v>
      </c>
      <c r="BA55">
        <v>1.377999164409378E-3</v>
      </c>
      <c r="BB55">
        <v>1.377999164409378E-3</v>
      </c>
      <c r="BC55">
        <v>1.377999164409378E-3</v>
      </c>
      <c r="BD55">
        <v>1.377999164409378E-3</v>
      </c>
      <c r="BE55">
        <v>1.377999164409378E-3</v>
      </c>
      <c r="BF55">
        <v>1.377999164409378E-3</v>
      </c>
      <c r="BG55">
        <v>1.377999164409378E-3</v>
      </c>
      <c r="BH55">
        <v>1.377999164409378E-3</v>
      </c>
      <c r="BI55">
        <v>1.377999164409378E-3</v>
      </c>
      <c r="BJ55">
        <v>1.377999164409378E-3</v>
      </c>
      <c r="BK55">
        <v>1.377999164409378E-3</v>
      </c>
      <c r="BL55">
        <v>1.377999164409378E-3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1412</v>
      </c>
      <c r="B56">
        <v>526.70959718986649</v>
      </c>
      <c r="C56">
        <v>1.0358117020562738E-3</v>
      </c>
      <c r="D56">
        <v>-10</v>
      </c>
      <c r="E56">
        <v>716</v>
      </c>
      <c r="F56">
        <v>-696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1.0358117020562738E-3</v>
      </c>
      <c r="N56">
        <v>1.0358117020562738E-3</v>
      </c>
      <c r="O56">
        <v>1.0358117020562738E-3</v>
      </c>
      <c r="P56">
        <v>1.0358117020562738E-3</v>
      </c>
      <c r="Q56">
        <v>1.0358117020562738E-3</v>
      </c>
      <c r="R56">
        <v>1.0358117020562738E-3</v>
      </c>
      <c r="S56">
        <v>1.0358117020562738E-3</v>
      </c>
      <c r="T56">
        <v>1.0358117020562738E-3</v>
      </c>
      <c r="U56">
        <v>1.0358117020562738E-3</v>
      </c>
      <c r="V56">
        <v>1.0358117020562738E-3</v>
      </c>
      <c r="W56">
        <v>1.0358117020562738E-3</v>
      </c>
      <c r="X56">
        <v>1.0358117020562738E-3</v>
      </c>
      <c r="Y56">
        <v>1.0358117020562738E-3</v>
      </c>
      <c r="Z56">
        <v>1.0358117020562738E-3</v>
      </c>
      <c r="AA56">
        <v>1.0358117020562738E-3</v>
      </c>
      <c r="AB56">
        <v>1.0358117020562738E-3</v>
      </c>
      <c r="AC56">
        <v>1.0358117020562738E-3</v>
      </c>
      <c r="AD56">
        <v>1.0358117020562738E-3</v>
      </c>
      <c r="AE56">
        <v>1.0358117020562738E-3</v>
      </c>
      <c r="AF56">
        <v>1.0358117020562738E-3</v>
      </c>
      <c r="AG56">
        <v>1.0358117020562738E-3</v>
      </c>
      <c r="AH56">
        <v>1.0358117020562738E-3</v>
      </c>
      <c r="AI56">
        <v>1.0358117020562738E-3</v>
      </c>
      <c r="AJ56">
        <v>1.0358117020562738E-3</v>
      </c>
      <c r="AK56">
        <v>1.0358117020562738E-3</v>
      </c>
      <c r="AL56">
        <v>1.0358117020562738E-3</v>
      </c>
      <c r="AM56">
        <v>1.0358117020562738E-3</v>
      </c>
      <c r="AN56">
        <v>1.0358117020562738E-3</v>
      </c>
      <c r="AO56">
        <v>1.0358117020562738E-3</v>
      </c>
      <c r="AP56">
        <v>1.0358117020562738E-3</v>
      </c>
      <c r="AQ56">
        <v>1.0358117020562738E-3</v>
      </c>
      <c r="AR56">
        <v>1.0358117020562738E-3</v>
      </c>
      <c r="AS56">
        <v>1.0358117020562738E-3</v>
      </c>
      <c r="AT56">
        <v>1.0358117020562738E-3</v>
      </c>
      <c r="AU56">
        <v>1.0358117020562738E-3</v>
      </c>
      <c r="AV56">
        <v>1.0358117020562738E-3</v>
      </c>
      <c r="AW56">
        <v>1.0358117020562738E-3</v>
      </c>
      <c r="AX56">
        <v>1.0358117020562738E-3</v>
      </c>
      <c r="AY56">
        <v>1.0358117020562738E-3</v>
      </c>
      <c r="AZ56">
        <v>1.0358117020562738E-3</v>
      </c>
      <c r="BA56">
        <v>1.0358117020562738E-3</v>
      </c>
      <c r="BB56">
        <v>1.0358117020562738E-3</v>
      </c>
      <c r="BC56">
        <v>1.0358117020562738E-3</v>
      </c>
      <c r="BD56">
        <v>1.0358117020562738E-3</v>
      </c>
      <c r="BE56">
        <v>1.0358117020562738E-3</v>
      </c>
      <c r="BF56">
        <v>1.0358117020562738E-3</v>
      </c>
      <c r="BG56">
        <v>1.0358117020562738E-3</v>
      </c>
      <c r="BH56">
        <v>1.0358117020562738E-3</v>
      </c>
      <c r="BI56">
        <v>1.0358117020562738E-3</v>
      </c>
      <c r="BJ56">
        <v>1.0358117020562738E-3</v>
      </c>
      <c r="BK56">
        <v>1.0358117020562738E-3</v>
      </c>
      <c r="BL56">
        <v>1.0358117020562738E-3</v>
      </c>
      <c r="BM56">
        <v>1.0358117020562738E-3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1412</v>
      </c>
      <c r="B57">
        <v>499.96363352069932</v>
      </c>
      <c r="C57">
        <v>9.8321387148872334E-4</v>
      </c>
      <c r="D57">
        <v>-20</v>
      </c>
      <c r="E57">
        <v>726</v>
      </c>
      <c r="F57">
        <v>-686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9.8321387148872334E-4</v>
      </c>
      <c r="O57">
        <v>9.8321387148872334E-4</v>
      </c>
      <c r="P57">
        <v>9.8321387148872334E-4</v>
      </c>
      <c r="Q57">
        <v>9.8321387148872334E-4</v>
      </c>
      <c r="R57">
        <v>9.8321387148872334E-4</v>
      </c>
      <c r="S57">
        <v>9.8321387148872334E-4</v>
      </c>
      <c r="T57">
        <v>9.8321387148872334E-4</v>
      </c>
      <c r="U57">
        <v>9.8321387148872334E-4</v>
      </c>
      <c r="V57">
        <v>9.8321387148872334E-4</v>
      </c>
      <c r="W57">
        <v>9.8321387148872334E-4</v>
      </c>
      <c r="X57">
        <v>9.8321387148872334E-4</v>
      </c>
      <c r="Y57">
        <v>9.8321387148872334E-4</v>
      </c>
      <c r="Z57">
        <v>9.8321387148872334E-4</v>
      </c>
      <c r="AA57">
        <v>9.8321387148872334E-4</v>
      </c>
      <c r="AB57">
        <v>9.8321387148872334E-4</v>
      </c>
      <c r="AC57">
        <v>9.8321387148872334E-4</v>
      </c>
      <c r="AD57">
        <v>9.8321387148872334E-4</v>
      </c>
      <c r="AE57">
        <v>9.8321387148872334E-4</v>
      </c>
      <c r="AF57">
        <v>9.8321387148872334E-4</v>
      </c>
      <c r="AG57">
        <v>9.8321387148872334E-4</v>
      </c>
      <c r="AH57">
        <v>9.8321387148872334E-4</v>
      </c>
      <c r="AI57">
        <v>9.8321387148872334E-4</v>
      </c>
      <c r="AJ57">
        <v>9.8321387148872334E-4</v>
      </c>
      <c r="AK57">
        <v>9.8321387148872334E-4</v>
      </c>
      <c r="AL57">
        <v>9.8321387148872334E-4</v>
      </c>
      <c r="AM57">
        <v>9.8321387148872334E-4</v>
      </c>
      <c r="AN57">
        <v>9.8321387148872334E-4</v>
      </c>
      <c r="AO57">
        <v>9.8321387148872334E-4</v>
      </c>
      <c r="AP57">
        <v>9.8321387148872334E-4</v>
      </c>
      <c r="AQ57">
        <v>9.8321387148872334E-4</v>
      </c>
      <c r="AR57">
        <v>9.8321387148872334E-4</v>
      </c>
      <c r="AS57">
        <v>9.8321387148872334E-4</v>
      </c>
      <c r="AT57">
        <v>9.8321387148872334E-4</v>
      </c>
      <c r="AU57">
        <v>9.8321387148872334E-4</v>
      </c>
      <c r="AV57">
        <v>9.8321387148872334E-4</v>
      </c>
      <c r="AW57">
        <v>9.8321387148872334E-4</v>
      </c>
      <c r="AX57">
        <v>9.8321387148872334E-4</v>
      </c>
      <c r="AY57">
        <v>9.8321387148872334E-4</v>
      </c>
      <c r="AZ57">
        <v>9.8321387148872334E-4</v>
      </c>
      <c r="BA57">
        <v>9.8321387148872334E-4</v>
      </c>
      <c r="BB57">
        <v>9.8321387148872334E-4</v>
      </c>
      <c r="BC57">
        <v>9.8321387148872334E-4</v>
      </c>
      <c r="BD57">
        <v>9.8321387148872334E-4</v>
      </c>
      <c r="BE57">
        <v>9.8321387148872334E-4</v>
      </c>
      <c r="BF57">
        <v>9.8321387148872334E-4</v>
      </c>
      <c r="BG57">
        <v>9.8321387148872334E-4</v>
      </c>
      <c r="BH57">
        <v>9.8321387148872334E-4</v>
      </c>
      <c r="BI57">
        <v>9.8321387148872334E-4</v>
      </c>
      <c r="BJ57">
        <v>9.8321387148872334E-4</v>
      </c>
      <c r="BK57">
        <v>9.8321387148872334E-4</v>
      </c>
      <c r="BL57">
        <v>9.8321387148872334E-4</v>
      </c>
      <c r="BM57">
        <v>9.8321387148872334E-4</v>
      </c>
      <c r="BN57">
        <v>9.8321387148872334E-4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1412</v>
      </c>
      <c r="B58">
        <v>520.51396167286521</v>
      </c>
      <c r="C58">
        <v>1.0236275463005699E-3</v>
      </c>
      <c r="D58">
        <v>-30</v>
      </c>
      <c r="E58">
        <v>736</v>
      </c>
      <c r="F58">
        <v>-676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1.0236275463005699E-3</v>
      </c>
      <c r="O58">
        <v>1.0236275463005699E-3</v>
      </c>
      <c r="P58">
        <v>1.0236275463005699E-3</v>
      </c>
      <c r="Q58">
        <v>1.0236275463005699E-3</v>
      </c>
      <c r="R58">
        <v>1.0236275463005699E-3</v>
      </c>
      <c r="S58">
        <v>1.0236275463005699E-3</v>
      </c>
      <c r="T58">
        <v>1.0236275463005699E-3</v>
      </c>
      <c r="U58">
        <v>1.0236275463005699E-3</v>
      </c>
      <c r="V58">
        <v>1.0236275463005699E-3</v>
      </c>
      <c r="W58">
        <v>1.0236275463005699E-3</v>
      </c>
      <c r="X58">
        <v>1.0236275463005699E-3</v>
      </c>
      <c r="Y58">
        <v>1.0236275463005699E-3</v>
      </c>
      <c r="Z58">
        <v>1.0236275463005699E-3</v>
      </c>
      <c r="AA58">
        <v>1.0236275463005699E-3</v>
      </c>
      <c r="AB58">
        <v>1.0236275463005699E-3</v>
      </c>
      <c r="AC58">
        <v>1.0236275463005699E-3</v>
      </c>
      <c r="AD58">
        <v>1.0236275463005699E-3</v>
      </c>
      <c r="AE58">
        <v>1.0236275463005699E-3</v>
      </c>
      <c r="AF58">
        <v>1.0236275463005699E-3</v>
      </c>
      <c r="AG58">
        <v>1.0236275463005699E-3</v>
      </c>
      <c r="AH58">
        <v>1.0236275463005699E-3</v>
      </c>
      <c r="AI58">
        <v>1.0236275463005699E-3</v>
      </c>
      <c r="AJ58">
        <v>1.0236275463005699E-3</v>
      </c>
      <c r="AK58">
        <v>1.0236275463005699E-3</v>
      </c>
      <c r="AL58">
        <v>1.0236275463005699E-3</v>
      </c>
      <c r="AM58">
        <v>1.0236275463005699E-3</v>
      </c>
      <c r="AN58">
        <v>1.0236275463005699E-3</v>
      </c>
      <c r="AO58">
        <v>1.0236275463005699E-3</v>
      </c>
      <c r="AP58">
        <v>1.0236275463005699E-3</v>
      </c>
      <c r="AQ58">
        <v>1.0236275463005699E-3</v>
      </c>
      <c r="AR58">
        <v>1.0236275463005699E-3</v>
      </c>
      <c r="AS58">
        <v>1.0236275463005699E-3</v>
      </c>
      <c r="AT58">
        <v>1.0236275463005699E-3</v>
      </c>
      <c r="AU58">
        <v>1.0236275463005699E-3</v>
      </c>
      <c r="AV58">
        <v>1.0236275463005699E-3</v>
      </c>
      <c r="AW58">
        <v>1.0236275463005699E-3</v>
      </c>
      <c r="AX58">
        <v>1.0236275463005699E-3</v>
      </c>
      <c r="AY58">
        <v>1.0236275463005699E-3</v>
      </c>
      <c r="AZ58">
        <v>1.0236275463005699E-3</v>
      </c>
      <c r="BA58">
        <v>1.0236275463005699E-3</v>
      </c>
      <c r="BB58">
        <v>1.0236275463005699E-3</v>
      </c>
      <c r="BC58">
        <v>1.0236275463005699E-3</v>
      </c>
      <c r="BD58">
        <v>1.0236275463005699E-3</v>
      </c>
      <c r="BE58">
        <v>1.0236275463005699E-3</v>
      </c>
      <c r="BF58">
        <v>1.0236275463005699E-3</v>
      </c>
      <c r="BG58">
        <v>1.0236275463005699E-3</v>
      </c>
      <c r="BH58">
        <v>1.0236275463005699E-3</v>
      </c>
      <c r="BI58">
        <v>1.0236275463005699E-3</v>
      </c>
      <c r="BJ58">
        <v>1.0236275463005699E-3</v>
      </c>
      <c r="BK58">
        <v>1.0236275463005699E-3</v>
      </c>
      <c r="BL58">
        <v>1.0236275463005699E-3</v>
      </c>
      <c r="BM58">
        <v>1.0236275463005699E-3</v>
      </c>
      <c r="BN58">
        <v>1.0236275463005699E-3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1381</v>
      </c>
      <c r="B59">
        <v>520.79377411992789</v>
      </c>
      <c r="C59">
        <v>1.0241778172821409E-3</v>
      </c>
      <c r="D59">
        <v>-40</v>
      </c>
      <c r="E59">
        <v>730.5</v>
      </c>
      <c r="F59">
        <v>-650.5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1.0241778172821409E-3</v>
      </c>
      <c r="P59">
        <v>1.0241778172821409E-3</v>
      </c>
      <c r="Q59">
        <v>1.0241778172821409E-3</v>
      </c>
      <c r="R59">
        <v>1.0241778172821409E-3</v>
      </c>
      <c r="S59">
        <v>1.0241778172821409E-3</v>
      </c>
      <c r="T59">
        <v>1.0241778172821409E-3</v>
      </c>
      <c r="U59">
        <v>1.0241778172821409E-3</v>
      </c>
      <c r="V59">
        <v>1.0241778172821409E-3</v>
      </c>
      <c r="W59">
        <v>1.0241778172821409E-3</v>
      </c>
      <c r="X59">
        <v>1.0241778172821409E-3</v>
      </c>
      <c r="Y59">
        <v>1.0241778172821409E-3</v>
      </c>
      <c r="Z59">
        <v>1.0241778172821409E-3</v>
      </c>
      <c r="AA59">
        <v>1.0241778172821409E-3</v>
      </c>
      <c r="AB59">
        <v>1.0241778172821409E-3</v>
      </c>
      <c r="AC59">
        <v>1.0241778172821409E-3</v>
      </c>
      <c r="AD59">
        <v>1.0241778172821409E-3</v>
      </c>
      <c r="AE59">
        <v>1.0241778172821409E-3</v>
      </c>
      <c r="AF59">
        <v>1.0241778172821409E-3</v>
      </c>
      <c r="AG59">
        <v>1.0241778172821409E-3</v>
      </c>
      <c r="AH59">
        <v>1.0241778172821409E-3</v>
      </c>
      <c r="AI59">
        <v>1.0241778172821409E-3</v>
      </c>
      <c r="AJ59">
        <v>1.0241778172821409E-3</v>
      </c>
      <c r="AK59">
        <v>1.0241778172821409E-3</v>
      </c>
      <c r="AL59">
        <v>1.0241778172821409E-3</v>
      </c>
      <c r="AM59">
        <v>1.0241778172821409E-3</v>
      </c>
      <c r="AN59">
        <v>1.0241778172821409E-3</v>
      </c>
      <c r="AO59">
        <v>1.0241778172821409E-3</v>
      </c>
      <c r="AP59">
        <v>1.0241778172821409E-3</v>
      </c>
      <c r="AQ59">
        <v>1.0241778172821409E-3</v>
      </c>
      <c r="AR59">
        <v>1.0241778172821409E-3</v>
      </c>
      <c r="AS59">
        <v>1.0241778172821409E-3</v>
      </c>
      <c r="AT59">
        <v>1.0241778172821409E-3</v>
      </c>
      <c r="AU59">
        <v>1.0241778172821409E-3</v>
      </c>
      <c r="AV59">
        <v>1.0241778172821409E-3</v>
      </c>
      <c r="AW59">
        <v>1.0241778172821409E-3</v>
      </c>
      <c r="AX59">
        <v>1.0241778172821409E-3</v>
      </c>
      <c r="AY59">
        <v>1.0241778172821409E-3</v>
      </c>
      <c r="AZ59">
        <v>1.0241778172821409E-3</v>
      </c>
      <c r="BA59">
        <v>1.0241778172821409E-3</v>
      </c>
      <c r="BB59">
        <v>1.0241778172821409E-3</v>
      </c>
      <c r="BC59">
        <v>1.0241778172821409E-3</v>
      </c>
      <c r="BD59">
        <v>1.0241778172821409E-3</v>
      </c>
      <c r="BE59">
        <v>1.0241778172821409E-3</v>
      </c>
      <c r="BF59">
        <v>1.0241778172821409E-3</v>
      </c>
      <c r="BG59">
        <v>1.0241778172821409E-3</v>
      </c>
      <c r="BH59">
        <v>1.0241778172821409E-3</v>
      </c>
      <c r="BI59">
        <v>1.0241778172821409E-3</v>
      </c>
      <c r="BJ59">
        <v>1.0241778172821409E-3</v>
      </c>
      <c r="BK59">
        <v>1.0241778172821409E-3</v>
      </c>
      <c r="BL59">
        <v>1.0241778172821409E-3</v>
      </c>
      <c r="BM59">
        <v>1.0241778172821409E-3</v>
      </c>
      <c r="BN59">
        <v>1.0241778172821409E-3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1395</v>
      </c>
      <c r="B60">
        <v>400.13817434059661</v>
      </c>
      <c r="C60">
        <v>7.86900040615773E-4</v>
      </c>
      <c r="D60">
        <v>-30</v>
      </c>
      <c r="E60">
        <v>727.5</v>
      </c>
      <c r="F60">
        <v>-667.5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7.86900040615773E-4</v>
      </c>
      <c r="P60">
        <v>7.86900040615773E-4</v>
      </c>
      <c r="Q60">
        <v>7.86900040615773E-4</v>
      </c>
      <c r="R60">
        <v>7.86900040615773E-4</v>
      </c>
      <c r="S60">
        <v>7.86900040615773E-4</v>
      </c>
      <c r="T60">
        <v>7.86900040615773E-4</v>
      </c>
      <c r="U60">
        <v>7.86900040615773E-4</v>
      </c>
      <c r="V60">
        <v>7.86900040615773E-4</v>
      </c>
      <c r="W60">
        <v>7.86900040615773E-4</v>
      </c>
      <c r="X60">
        <v>7.86900040615773E-4</v>
      </c>
      <c r="Y60">
        <v>7.86900040615773E-4</v>
      </c>
      <c r="Z60">
        <v>7.86900040615773E-4</v>
      </c>
      <c r="AA60">
        <v>7.86900040615773E-4</v>
      </c>
      <c r="AB60">
        <v>7.86900040615773E-4</v>
      </c>
      <c r="AC60">
        <v>7.86900040615773E-4</v>
      </c>
      <c r="AD60">
        <v>7.86900040615773E-4</v>
      </c>
      <c r="AE60">
        <v>7.86900040615773E-4</v>
      </c>
      <c r="AF60">
        <v>7.86900040615773E-4</v>
      </c>
      <c r="AG60">
        <v>7.86900040615773E-4</v>
      </c>
      <c r="AH60">
        <v>7.86900040615773E-4</v>
      </c>
      <c r="AI60">
        <v>7.86900040615773E-4</v>
      </c>
      <c r="AJ60">
        <v>7.86900040615773E-4</v>
      </c>
      <c r="AK60">
        <v>7.86900040615773E-4</v>
      </c>
      <c r="AL60">
        <v>7.86900040615773E-4</v>
      </c>
      <c r="AM60">
        <v>7.86900040615773E-4</v>
      </c>
      <c r="AN60">
        <v>7.86900040615773E-4</v>
      </c>
      <c r="AO60">
        <v>7.86900040615773E-4</v>
      </c>
      <c r="AP60">
        <v>7.86900040615773E-4</v>
      </c>
      <c r="AQ60">
        <v>7.86900040615773E-4</v>
      </c>
      <c r="AR60">
        <v>7.86900040615773E-4</v>
      </c>
      <c r="AS60">
        <v>7.86900040615773E-4</v>
      </c>
      <c r="AT60">
        <v>7.86900040615773E-4</v>
      </c>
      <c r="AU60">
        <v>7.86900040615773E-4</v>
      </c>
      <c r="AV60">
        <v>7.86900040615773E-4</v>
      </c>
      <c r="AW60">
        <v>7.86900040615773E-4</v>
      </c>
      <c r="AX60">
        <v>7.86900040615773E-4</v>
      </c>
      <c r="AY60">
        <v>7.86900040615773E-4</v>
      </c>
      <c r="AZ60">
        <v>7.86900040615773E-4</v>
      </c>
      <c r="BA60">
        <v>7.86900040615773E-4</v>
      </c>
      <c r="BB60">
        <v>7.86900040615773E-4</v>
      </c>
      <c r="BC60">
        <v>7.86900040615773E-4</v>
      </c>
      <c r="BD60">
        <v>7.86900040615773E-4</v>
      </c>
      <c r="BE60">
        <v>7.86900040615773E-4</v>
      </c>
      <c r="BF60">
        <v>7.86900040615773E-4</v>
      </c>
      <c r="BG60">
        <v>7.86900040615773E-4</v>
      </c>
      <c r="BH60">
        <v>7.86900040615773E-4</v>
      </c>
      <c r="BI60">
        <v>7.86900040615773E-4</v>
      </c>
      <c r="BJ60">
        <v>7.86900040615773E-4</v>
      </c>
      <c r="BK60">
        <v>7.86900040615773E-4</v>
      </c>
      <c r="BL60">
        <v>7.86900040615773E-4</v>
      </c>
      <c r="BM60">
        <v>7.86900040615773E-4</v>
      </c>
      <c r="BN60">
        <v>7.86900040615773E-4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1381</v>
      </c>
      <c r="B61">
        <v>485.63994240580035</v>
      </c>
      <c r="C61">
        <v>9.5504531911639299E-4</v>
      </c>
      <c r="D61">
        <v>-20</v>
      </c>
      <c r="E61">
        <v>710.5</v>
      </c>
      <c r="F61">
        <v>-670.5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9.5504531911639299E-4</v>
      </c>
      <c r="O61">
        <v>9.5504531911639299E-4</v>
      </c>
      <c r="P61">
        <v>9.5504531911639299E-4</v>
      </c>
      <c r="Q61">
        <v>9.5504531911639299E-4</v>
      </c>
      <c r="R61">
        <v>9.5504531911639299E-4</v>
      </c>
      <c r="S61">
        <v>9.5504531911639299E-4</v>
      </c>
      <c r="T61">
        <v>9.5504531911639299E-4</v>
      </c>
      <c r="U61">
        <v>9.5504531911639299E-4</v>
      </c>
      <c r="V61">
        <v>9.5504531911639299E-4</v>
      </c>
      <c r="W61">
        <v>9.5504531911639299E-4</v>
      </c>
      <c r="X61">
        <v>9.5504531911639299E-4</v>
      </c>
      <c r="Y61">
        <v>9.5504531911639299E-4</v>
      </c>
      <c r="Z61">
        <v>9.5504531911639299E-4</v>
      </c>
      <c r="AA61">
        <v>9.5504531911639299E-4</v>
      </c>
      <c r="AB61">
        <v>9.5504531911639299E-4</v>
      </c>
      <c r="AC61">
        <v>9.5504531911639299E-4</v>
      </c>
      <c r="AD61">
        <v>9.5504531911639299E-4</v>
      </c>
      <c r="AE61">
        <v>9.5504531911639299E-4</v>
      </c>
      <c r="AF61">
        <v>9.5504531911639299E-4</v>
      </c>
      <c r="AG61">
        <v>9.5504531911639299E-4</v>
      </c>
      <c r="AH61">
        <v>9.5504531911639299E-4</v>
      </c>
      <c r="AI61">
        <v>9.5504531911639299E-4</v>
      </c>
      <c r="AJ61">
        <v>9.5504531911639299E-4</v>
      </c>
      <c r="AK61">
        <v>9.5504531911639299E-4</v>
      </c>
      <c r="AL61">
        <v>9.5504531911639299E-4</v>
      </c>
      <c r="AM61">
        <v>9.5504531911639299E-4</v>
      </c>
      <c r="AN61">
        <v>9.5504531911639299E-4</v>
      </c>
      <c r="AO61">
        <v>9.5504531911639299E-4</v>
      </c>
      <c r="AP61">
        <v>9.5504531911639299E-4</v>
      </c>
      <c r="AQ61">
        <v>9.5504531911639299E-4</v>
      </c>
      <c r="AR61">
        <v>9.5504531911639299E-4</v>
      </c>
      <c r="AS61">
        <v>9.5504531911639299E-4</v>
      </c>
      <c r="AT61">
        <v>9.5504531911639299E-4</v>
      </c>
      <c r="AU61">
        <v>9.5504531911639299E-4</v>
      </c>
      <c r="AV61">
        <v>9.5504531911639299E-4</v>
      </c>
      <c r="AW61">
        <v>9.5504531911639299E-4</v>
      </c>
      <c r="AX61">
        <v>9.5504531911639299E-4</v>
      </c>
      <c r="AY61">
        <v>9.5504531911639299E-4</v>
      </c>
      <c r="AZ61">
        <v>9.5504531911639299E-4</v>
      </c>
      <c r="BA61">
        <v>9.5504531911639299E-4</v>
      </c>
      <c r="BB61">
        <v>9.5504531911639299E-4</v>
      </c>
      <c r="BC61">
        <v>9.5504531911639299E-4</v>
      </c>
      <c r="BD61">
        <v>9.5504531911639299E-4</v>
      </c>
      <c r="BE61">
        <v>9.5504531911639299E-4</v>
      </c>
      <c r="BF61">
        <v>9.5504531911639299E-4</v>
      </c>
      <c r="BG61">
        <v>9.5504531911639299E-4</v>
      </c>
      <c r="BH61">
        <v>9.5504531911639299E-4</v>
      </c>
      <c r="BI61">
        <v>9.5504531911639299E-4</v>
      </c>
      <c r="BJ61">
        <v>9.5504531911639299E-4</v>
      </c>
      <c r="BK61">
        <v>9.5504531911639299E-4</v>
      </c>
      <c r="BL61">
        <v>9.5504531911639299E-4</v>
      </c>
      <c r="BM61">
        <v>9.5504531911639299E-4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1352</v>
      </c>
      <c r="B62">
        <v>529.33613712857073</v>
      </c>
      <c r="C62">
        <v>1.0409769787456356E-3</v>
      </c>
      <c r="D62">
        <v>-10</v>
      </c>
      <c r="E62">
        <v>686</v>
      </c>
      <c r="F62">
        <v>-666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1.0409769787456356E-3</v>
      </c>
      <c r="P62">
        <v>1.0409769787456356E-3</v>
      </c>
      <c r="Q62">
        <v>1.0409769787456356E-3</v>
      </c>
      <c r="R62">
        <v>1.0409769787456356E-3</v>
      </c>
      <c r="S62">
        <v>1.0409769787456356E-3</v>
      </c>
      <c r="T62">
        <v>1.0409769787456356E-3</v>
      </c>
      <c r="U62">
        <v>1.0409769787456356E-3</v>
      </c>
      <c r="V62">
        <v>1.0409769787456356E-3</v>
      </c>
      <c r="W62">
        <v>1.0409769787456356E-3</v>
      </c>
      <c r="X62">
        <v>1.0409769787456356E-3</v>
      </c>
      <c r="Y62">
        <v>1.0409769787456356E-3</v>
      </c>
      <c r="Z62">
        <v>1.0409769787456356E-3</v>
      </c>
      <c r="AA62">
        <v>1.0409769787456356E-3</v>
      </c>
      <c r="AB62">
        <v>1.0409769787456356E-3</v>
      </c>
      <c r="AC62">
        <v>1.0409769787456356E-3</v>
      </c>
      <c r="AD62">
        <v>1.0409769787456356E-3</v>
      </c>
      <c r="AE62">
        <v>1.0409769787456356E-3</v>
      </c>
      <c r="AF62">
        <v>1.0409769787456356E-3</v>
      </c>
      <c r="AG62">
        <v>1.0409769787456356E-3</v>
      </c>
      <c r="AH62">
        <v>1.0409769787456356E-3</v>
      </c>
      <c r="AI62">
        <v>1.0409769787456356E-3</v>
      </c>
      <c r="AJ62">
        <v>1.0409769787456356E-3</v>
      </c>
      <c r="AK62">
        <v>1.0409769787456356E-3</v>
      </c>
      <c r="AL62">
        <v>1.0409769787456356E-3</v>
      </c>
      <c r="AM62">
        <v>1.0409769787456356E-3</v>
      </c>
      <c r="AN62">
        <v>1.0409769787456356E-3</v>
      </c>
      <c r="AO62">
        <v>1.0409769787456356E-3</v>
      </c>
      <c r="AP62">
        <v>1.0409769787456356E-3</v>
      </c>
      <c r="AQ62">
        <v>1.0409769787456356E-3</v>
      </c>
      <c r="AR62">
        <v>1.0409769787456356E-3</v>
      </c>
      <c r="AS62">
        <v>1.0409769787456356E-3</v>
      </c>
      <c r="AT62">
        <v>1.0409769787456356E-3</v>
      </c>
      <c r="AU62">
        <v>1.0409769787456356E-3</v>
      </c>
      <c r="AV62">
        <v>1.0409769787456356E-3</v>
      </c>
      <c r="AW62">
        <v>1.0409769787456356E-3</v>
      </c>
      <c r="AX62">
        <v>1.0409769787456356E-3</v>
      </c>
      <c r="AY62">
        <v>1.0409769787456356E-3</v>
      </c>
      <c r="AZ62">
        <v>1.0409769787456356E-3</v>
      </c>
      <c r="BA62">
        <v>1.0409769787456356E-3</v>
      </c>
      <c r="BB62">
        <v>1.0409769787456356E-3</v>
      </c>
      <c r="BC62">
        <v>1.0409769787456356E-3</v>
      </c>
      <c r="BD62">
        <v>1.0409769787456356E-3</v>
      </c>
      <c r="BE62">
        <v>1.0409769787456356E-3</v>
      </c>
      <c r="BF62">
        <v>1.0409769787456356E-3</v>
      </c>
      <c r="BG62">
        <v>1.0409769787456356E-3</v>
      </c>
      <c r="BH62">
        <v>1.0409769787456356E-3</v>
      </c>
      <c r="BI62">
        <v>1.0409769787456356E-3</v>
      </c>
      <c r="BJ62">
        <v>1.0409769787456356E-3</v>
      </c>
      <c r="BK62">
        <v>1.0409769787456356E-3</v>
      </c>
      <c r="BL62">
        <v>1.0409769787456356E-3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1352</v>
      </c>
      <c r="B63">
        <v>506.48866570009108</v>
      </c>
      <c r="C63">
        <v>9.9604580909488667E-4</v>
      </c>
      <c r="D63">
        <v>0</v>
      </c>
      <c r="E63">
        <v>676</v>
      </c>
      <c r="F63">
        <v>-676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9.9604580909488667E-4</v>
      </c>
      <c r="O63">
        <v>9.9604580909488667E-4</v>
      </c>
      <c r="P63">
        <v>9.9604580909488667E-4</v>
      </c>
      <c r="Q63">
        <v>9.9604580909488667E-4</v>
      </c>
      <c r="R63">
        <v>9.9604580909488667E-4</v>
      </c>
      <c r="S63">
        <v>9.9604580909488667E-4</v>
      </c>
      <c r="T63">
        <v>9.9604580909488667E-4</v>
      </c>
      <c r="U63">
        <v>9.9604580909488667E-4</v>
      </c>
      <c r="V63">
        <v>9.9604580909488667E-4</v>
      </c>
      <c r="W63">
        <v>9.9604580909488667E-4</v>
      </c>
      <c r="X63">
        <v>9.9604580909488667E-4</v>
      </c>
      <c r="Y63">
        <v>9.9604580909488667E-4</v>
      </c>
      <c r="Z63">
        <v>9.9604580909488667E-4</v>
      </c>
      <c r="AA63">
        <v>9.9604580909488667E-4</v>
      </c>
      <c r="AB63">
        <v>9.9604580909488667E-4</v>
      </c>
      <c r="AC63">
        <v>9.9604580909488667E-4</v>
      </c>
      <c r="AD63">
        <v>9.9604580909488667E-4</v>
      </c>
      <c r="AE63">
        <v>9.9604580909488667E-4</v>
      </c>
      <c r="AF63">
        <v>9.9604580909488667E-4</v>
      </c>
      <c r="AG63">
        <v>9.9604580909488667E-4</v>
      </c>
      <c r="AH63">
        <v>9.9604580909488667E-4</v>
      </c>
      <c r="AI63">
        <v>9.9604580909488667E-4</v>
      </c>
      <c r="AJ63">
        <v>9.9604580909488667E-4</v>
      </c>
      <c r="AK63">
        <v>9.9604580909488667E-4</v>
      </c>
      <c r="AL63">
        <v>9.9604580909488667E-4</v>
      </c>
      <c r="AM63">
        <v>9.9604580909488667E-4</v>
      </c>
      <c r="AN63">
        <v>9.9604580909488667E-4</v>
      </c>
      <c r="AO63">
        <v>9.9604580909488667E-4</v>
      </c>
      <c r="AP63">
        <v>9.9604580909488667E-4</v>
      </c>
      <c r="AQ63">
        <v>9.9604580909488667E-4</v>
      </c>
      <c r="AR63">
        <v>9.9604580909488667E-4</v>
      </c>
      <c r="AS63">
        <v>9.9604580909488667E-4</v>
      </c>
      <c r="AT63">
        <v>9.9604580909488667E-4</v>
      </c>
      <c r="AU63">
        <v>9.9604580909488667E-4</v>
      </c>
      <c r="AV63">
        <v>9.9604580909488667E-4</v>
      </c>
      <c r="AW63">
        <v>9.9604580909488667E-4</v>
      </c>
      <c r="AX63">
        <v>9.9604580909488667E-4</v>
      </c>
      <c r="AY63">
        <v>9.9604580909488667E-4</v>
      </c>
      <c r="AZ63">
        <v>9.9604580909488667E-4</v>
      </c>
      <c r="BA63">
        <v>9.9604580909488667E-4</v>
      </c>
      <c r="BB63">
        <v>9.9604580909488667E-4</v>
      </c>
      <c r="BC63">
        <v>9.9604580909488667E-4</v>
      </c>
      <c r="BD63">
        <v>9.9604580909488667E-4</v>
      </c>
      <c r="BE63">
        <v>9.9604580909488667E-4</v>
      </c>
      <c r="BF63">
        <v>9.9604580909488667E-4</v>
      </c>
      <c r="BG63">
        <v>9.9604580909488667E-4</v>
      </c>
      <c r="BH63">
        <v>9.9604580909488667E-4</v>
      </c>
      <c r="BI63">
        <v>9.9604580909488667E-4</v>
      </c>
      <c r="BJ63">
        <v>9.9604580909488667E-4</v>
      </c>
      <c r="BK63">
        <v>9.9604580909488667E-4</v>
      </c>
      <c r="BL63">
        <v>9.9604580909488667E-4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1352</v>
      </c>
      <c r="B64">
        <v>470.20073032529461</v>
      </c>
      <c r="C64">
        <v>9.2468301581142458E-4</v>
      </c>
      <c r="D64">
        <v>10</v>
      </c>
      <c r="E64">
        <v>666</v>
      </c>
      <c r="F64">
        <v>-686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9.2468301581142458E-4</v>
      </c>
      <c r="O64">
        <v>9.2468301581142458E-4</v>
      </c>
      <c r="P64">
        <v>9.2468301581142458E-4</v>
      </c>
      <c r="Q64">
        <v>9.2468301581142458E-4</v>
      </c>
      <c r="R64">
        <v>9.2468301581142458E-4</v>
      </c>
      <c r="S64">
        <v>9.2468301581142458E-4</v>
      </c>
      <c r="T64">
        <v>9.2468301581142458E-4</v>
      </c>
      <c r="U64">
        <v>9.2468301581142458E-4</v>
      </c>
      <c r="V64">
        <v>9.2468301581142458E-4</v>
      </c>
      <c r="W64">
        <v>9.2468301581142458E-4</v>
      </c>
      <c r="X64">
        <v>9.2468301581142458E-4</v>
      </c>
      <c r="Y64">
        <v>9.2468301581142458E-4</v>
      </c>
      <c r="Z64">
        <v>9.2468301581142458E-4</v>
      </c>
      <c r="AA64">
        <v>9.2468301581142458E-4</v>
      </c>
      <c r="AB64">
        <v>9.2468301581142458E-4</v>
      </c>
      <c r="AC64">
        <v>9.2468301581142458E-4</v>
      </c>
      <c r="AD64">
        <v>9.2468301581142458E-4</v>
      </c>
      <c r="AE64">
        <v>9.2468301581142458E-4</v>
      </c>
      <c r="AF64">
        <v>9.2468301581142458E-4</v>
      </c>
      <c r="AG64">
        <v>9.2468301581142458E-4</v>
      </c>
      <c r="AH64">
        <v>9.2468301581142458E-4</v>
      </c>
      <c r="AI64">
        <v>9.2468301581142458E-4</v>
      </c>
      <c r="AJ64">
        <v>9.2468301581142458E-4</v>
      </c>
      <c r="AK64">
        <v>9.2468301581142458E-4</v>
      </c>
      <c r="AL64">
        <v>9.2468301581142458E-4</v>
      </c>
      <c r="AM64">
        <v>9.2468301581142458E-4</v>
      </c>
      <c r="AN64">
        <v>9.2468301581142458E-4</v>
      </c>
      <c r="AO64">
        <v>9.2468301581142458E-4</v>
      </c>
      <c r="AP64">
        <v>9.2468301581142458E-4</v>
      </c>
      <c r="AQ64">
        <v>9.2468301581142458E-4</v>
      </c>
      <c r="AR64">
        <v>9.2468301581142458E-4</v>
      </c>
      <c r="AS64">
        <v>9.2468301581142458E-4</v>
      </c>
      <c r="AT64">
        <v>9.2468301581142458E-4</v>
      </c>
      <c r="AU64">
        <v>9.2468301581142458E-4</v>
      </c>
      <c r="AV64">
        <v>9.2468301581142458E-4</v>
      </c>
      <c r="AW64">
        <v>9.2468301581142458E-4</v>
      </c>
      <c r="AX64">
        <v>9.2468301581142458E-4</v>
      </c>
      <c r="AY64">
        <v>9.2468301581142458E-4</v>
      </c>
      <c r="AZ64">
        <v>9.2468301581142458E-4</v>
      </c>
      <c r="BA64">
        <v>9.2468301581142458E-4</v>
      </c>
      <c r="BB64">
        <v>9.2468301581142458E-4</v>
      </c>
      <c r="BC64">
        <v>9.2468301581142458E-4</v>
      </c>
      <c r="BD64">
        <v>9.2468301581142458E-4</v>
      </c>
      <c r="BE64">
        <v>9.2468301581142458E-4</v>
      </c>
      <c r="BF64">
        <v>9.2468301581142458E-4</v>
      </c>
      <c r="BG64">
        <v>9.2468301581142458E-4</v>
      </c>
      <c r="BH64">
        <v>9.2468301581142458E-4</v>
      </c>
      <c r="BI64">
        <v>9.2468301581142458E-4</v>
      </c>
      <c r="BJ64">
        <v>9.2468301581142458E-4</v>
      </c>
      <c r="BK64">
        <v>9.2468301581142458E-4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1352</v>
      </c>
      <c r="B65">
        <v>491.91836454075542</v>
      </c>
      <c r="C65">
        <v>9.673922806157319E-4</v>
      </c>
      <c r="D65">
        <v>20</v>
      </c>
      <c r="E65">
        <v>656</v>
      </c>
      <c r="F65">
        <v>-696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9.673922806157319E-4</v>
      </c>
      <c r="N65">
        <v>9.673922806157319E-4</v>
      </c>
      <c r="O65">
        <v>9.673922806157319E-4</v>
      </c>
      <c r="P65">
        <v>9.673922806157319E-4</v>
      </c>
      <c r="Q65">
        <v>9.673922806157319E-4</v>
      </c>
      <c r="R65">
        <v>9.673922806157319E-4</v>
      </c>
      <c r="S65">
        <v>9.673922806157319E-4</v>
      </c>
      <c r="T65">
        <v>9.673922806157319E-4</v>
      </c>
      <c r="U65">
        <v>9.673922806157319E-4</v>
      </c>
      <c r="V65">
        <v>9.673922806157319E-4</v>
      </c>
      <c r="W65">
        <v>9.673922806157319E-4</v>
      </c>
      <c r="X65">
        <v>9.673922806157319E-4</v>
      </c>
      <c r="Y65">
        <v>9.673922806157319E-4</v>
      </c>
      <c r="Z65">
        <v>9.673922806157319E-4</v>
      </c>
      <c r="AA65">
        <v>9.673922806157319E-4</v>
      </c>
      <c r="AB65">
        <v>9.673922806157319E-4</v>
      </c>
      <c r="AC65">
        <v>9.673922806157319E-4</v>
      </c>
      <c r="AD65">
        <v>9.673922806157319E-4</v>
      </c>
      <c r="AE65">
        <v>9.673922806157319E-4</v>
      </c>
      <c r="AF65">
        <v>9.673922806157319E-4</v>
      </c>
      <c r="AG65">
        <v>9.673922806157319E-4</v>
      </c>
      <c r="AH65">
        <v>9.673922806157319E-4</v>
      </c>
      <c r="AI65">
        <v>9.673922806157319E-4</v>
      </c>
      <c r="AJ65">
        <v>9.673922806157319E-4</v>
      </c>
      <c r="AK65">
        <v>9.673922806157319E-4</v>
      </c>
      <c r="AL65">
        <v>9.673922806157319E-4</v>
      </c>
      <c r="AM65">
        <v>9.673922806157319E-4</v>
      </c>
      <c r="AN65">
        <v>9.673922806157319E-4</v>
      </c>
      <c r="AO65">
        <v>9.673922806157319E-4</v>
      </c>
      <c r="AP65">
        <v>9.673922806157319E-4</v>
      </c>
      <c r="AQ65">
        <v>9.673922806157319E-4</v>
      </c>
      <c r="AR65">
        <v>9.673922806157319E-4</v>
      </c>
      <c r="AS65">
        <v>9.673922806157319E-4</v>
      </c>
      <c r="AT65">
        <v>9.673922806157319E-4</v>
      </c>
      <c r="AU65">
        <v>9.673922806157319E-4</v>
      </c>
      <c r="AV65">
        <v>9.673922806157319E-4</v>
      </c>
      <c r="AW65">
        <v>9.673922806157319E-4</v>
      </c>
      <c r="AX65">
        <v>9.673922806157319E-4</v>
      </c>
      <c r="AY65">
        <v>9.673922806157319E-4</v>
      </c>
      <c r="AZ65">
        <v>9.673922806157319E-4</v>
      </c>
      <c r="BA65">
        <v>9.673922806157319E-4</v>
      </c>
      <c r="BB65">
        <v>9.673922806157319E-4</v>
      </c>
      <c r="BC65">
        <v>9.673922806157319E-4</v>
      </c>
      <c r="BD65">
        <v>9.673922806157319E-4</v>
      </c>
      <c r="BE65">
        <v>9.673922806157319E-4</v>
      </c>
      <c r="BF65">
        <v>9.673922806157319E-4</v>
      </c>
      <c r="BG65">
        <v>9.673922806157319E-4</v>
      </c>
      <c r="BH65">
        <v>9.673922806157319E-4</v>
      </c>
      <c r="BI65">
        <v>9.673922806157319E-4</v>
      </c>
      <c r="BJ65">
        <v>9.673922806157319E-4</v>
      </c>
      <c r="BK65">
        <v>9.673922806157319E-4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1346</v>
      </c>
      <c r="B66">
        <v>490.51849695174928</v>
      </c>
      <c r="C66">
        <v>9.6463934192283932E-4</v>
      </c>
      <c r="D66">
        <v>30</v>
      </c>
      <c r="E66">
        <v>643</v>
      </c>
      <c r="F66">
        <v>-703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9.6463934192283932E-4</v>
      </c>
      <c r="N66">
        <v>9.6463934192283932E-4</v>
      </c>
      <c r="O66">
        <v>9.6463934192283932E-4</v>
      </c>
      <c r="P66">
        <v>9.6463934192283932E-4</v>
      </c>
      <c r="Q66">
        <v>9.6463934192283932E-4</v>
      </c>
      <c r="R66">
        <v>9.6463934192283932E-4</v>
      </c>
      <c r="S66">
        <v>9.6463934192283932E-4</v>
      </c>
      <c r="T66">
        <v>9.6463934192283932E-4</v>
      </c>
      <c r="U66">
        <v>9.6463934192283932E-4</v>
      </c>
      <c r="V66">
        <v>9.6463934192283932E-4</v>
      </c>
      <c r="W66">
        <v>9.6463934192283932E-4</v>
      </c>
      <c r="X66">
        <v>9.6463934192283932E-4</v>
      </c>
      <c r="Y66">
        <v>9.6463934192283932E-4</v>
      </c>
      <c r="Z66">
        <v>9.6463934192283932E-4</v>
      </c>
      <c r="AA66">
        <v>9.6463934192283932E-4</v>
      </c>
      <c r="AB66">
        <v>9.6463934192283932E-4</v>
      </c>
      <c r="AC66">
        <v>9.6463934192283932E-4</v>
      </c>
      <c r="AD66">
        <v>9.6463934192283932E-4</v>
      </c>
      <c r="AE66">
        <v>9.6463934192283932E-4</v>
      </c>
      <c r="AF66">
        <v>9.6463934192283932E-4</v>
      </c>
      <c r="AG66">
        <v>9.6463934192283932E-4</v>
      </c>
      <c r="AH66">
        <v>9.6463934192283932E-4</v>
      </c>
      <c r="AI66">
        <v>9.6463934192283932E-4</v>
      </c>
      <c r="AJ66">
        <v>9.6463934192283932E-4</v>
      </c>
      <c r="AK66">
        <v>9.6463934192283932E-4</v>
      </c>
      <c r="AL66">
        <v>9.6463934192283932E-4</v>
      </c>
      <c r="AM66">
        <v>9.6463934192283932E-4</v>
      </c>
      <c r="AN66">
        <v>9.6463934192283932E-4</v>
      </c>
      <c r="AO66">
        <v>9.6463934192283932E-4</v>
      </c>
      <c r="AP66">
        <v>9.6463934192283932E-4</v>
      </c>
      <c r="AQ66">
        <v>9.6463934192283932E-4</v>
      </c>
      <c r="AR66">
        <v>9.6463934192283932E-4</v>
      </c>
      <c r="AS66">
        <v>9.6463934192283932E-4</v>
      </c>
      <c r="AT66">
        <v>9.6463934192283932E-4</v>
      </c>
      <c r="AU66">
        <v>9.6463934192283932E-4</v>
      </c>
      <c r="AV66">
        <v>9.6463934192283932E-4</v>
      </c>
      <c r="AW66">
        <v>9.6463934192283932E-4</v>
      </c>
      <c r="AX66">
        <v>9.6463934192283932E-4</v>
      </c>
      <c r="AY66">
        <v>9.6463934192283932E-4</v>
      </c>
      <c r="AZ66">
        <v>9.6463934192283932E-4</v>
      </c>
      <c r="BA66">
        <v>9.6463934192283932E-4</v>
      </c>
      <c r="BB66">
        <v>9.6463934192283932E-4</v>
      </c>
      <c r="BC66">
        <v>9.6463934192283932E-4</v>
      </c>
      <c r="BD66">
        <v>9.6463934192283932E-4</v>
      </c>
      <c r="BE66">
        <v>9.6463934192283932E-4</v>
      </c>
      <c r="BF66">
        <v>9.6463934192283932E-4</v>
      </c>
      <c r="BG66">
        <v>9.6463934192283932E-4</v>
      </c>
      <c r="BH66">
        <v>9.6463934192283932E-4</v>
      </c>
      <c r="BI66">
        <v>9.6463934192283932E-4</v>
      </c>
      <c r="BJ66">
        <v>9.6463934192283932E-4</v>
      </c>
      <c r="BK66">
        <v>9.6463934192283932E-4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1352</v>
      </c>
      <c r="B67">
        <v>471.05363065019071</v>
      </c>
      <c r="C67">
        <v>9.2636030466647563E-4</v>
      </c>
      <c r="D67">
        <v>40</v>
      </c>
      <c r="E67">
        <v>636</v>
      </c>
      <c r="F67">
        <v>-716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9.2636030466647563E-4</v>
      </c>
      <c r="N67">
        <v>9.2636030466647563E-4</v>
      </c>
      <c r="O67">
        <v>9.2636030466647563E-4</v>
      </c>
      <c r="P67">
        <v>9.2636030466647563E-4</v>
      </c>
      <c r="Q67">
        <v>9.2636030466647563E-4</v>
      </c>
      <c r="R67">
        <v>9.2636030466647563E-4</v>
      </c>
      <c r="S67">
        <v>9.2636030466647563E-4</v>
      </c>
      <c r="T67">
        <v>9.2636030466647563E-4</v>
      </c>
      <c r="U67">
        <v>9.2636030466647563E-4</v>
      </c>
      <c r="V67">
        <v>9.2636030466647563E-4</v>
      </c>
      <c r="W67">
        <v>9.2636030466647563E-4</v>
      </c>
      <c r="X67">
        <v>9.2636030466647563E-4</v>
      </c>
      <c r="Y67">
        <v>9.2636030466647563E-4</v>
      </c>
      <c r="Z67">
        <v>9.2636030466647563E-4</v>
      </c>
      <c r="AA67">
        <v>9.2636030466647563E-4</v>
      </c>
      <c r="AB67">
        <v>9.2636030466647563E-4</v>
      </c>
      <c r="AC67">
        <v>9.2636030466647563E-4</v>
      </c>
      <c r="AD67">
        <v>9.2636030466647563E-4</v>
      </c>
      <c r="AE67">
        <v>9.2636030466647563E-4</v>
      </c>
      <c r="AF67">
        <v>9.2636030466647563E-4</v>
      </c>
      <c r="AG67">
        <v>9.2636030466647563E-4</v>
      </c>
      <c r="AH67">
        <v>9.2636030466647563E-4</v>
      </c>
      <c r="AI67">
        <v>9.2636030466647563E-4</v>
      </c>
      <c r="AJ67">
        <v>9.2636030466647563E-4</v>
      </c>
      <c r="AK67">
        <v>9.2636030466647563E-4</v>
      </c>
      <c r="AL67">
        <v>9.2636030466647563E-4</v>
      </c>
      <c r="AM67">
        <v>9.2636030466647563E-4</v>
      </c>
      <c r="AN67">
        <v>9.2636030466647563E-4</v>
      </c>
      <c r="AO67">
        <v>9.2636030466647563E-4</v>
      </c>
      <c r="AP67">
        <v>9.2636030466647563E-4</v>
      </c>
      <c r="AQ67">
        <v>9.2636030466647563E-4</v>
      </c>
      <c r="AR67">
        <v>9.2636030466647563E-4</v>
      </c>
      <c r="AS67">
        <v>9.2636030466647563E-4</v>
      </c>
      <c r="AT67">
        <v>9.2636030466647563E-4</v>
      </c>
      <c r="AU67">
        <v>9.2636030466647563E-4</v>
      </c>
      <c r="AV67">
        <v>9.2636030466647563E-4</v>
      </c>
      <c r="AW67">
        <v>9.2636030466647563E-4</v>
      </c>
      <c r="AX67">
        <v>9.2636030466647563E-4</v>
      </c>
      <c r="AY67">
        <v>9.2636030466647563E-4</v>
      </c>
      <c r="AZ67">
        <v>9.2636030466647563E-4</v>
      </c>
      <c r="BA67">
        <v>9.2636030466647563E-4</v>
      </c>
      <c r="BB67">
        <v>9.2636030466647563E-4</v>
      </c>
      <c r="BC67">
        <v>9.2636030466647563E-4</v>
      </c>
      <c r="BD67">
        <v>9.2636030466647563E-4</v>
      </c>
      <c r="BE67">
        <v>9.2636030466647563E-4</v>
      </c>
      <c r="BF67">
        <v>9.2636030466647563E-4</v>
      </c>
      <c r="BG67">
        <v>9.2636030466647563E-4</v>
      </c>
      <c r="BH67">
        <v>9.2636030466647563E-4</v>
      </c>
      <c r="BI67">
        <v>9.2636030466647563E-4</v>
      </c>
      <c r="BJ67">
        <v>9.2636030466647563E-4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1352</v>
      </c>
      <c r="B68">
        <v>513.37664296563094</v>
      </c>
      <c r="C68">
        <v>1.0095915039013018E-3</v>
      </c>
      <c r="D68">
        <v>30</v>
      </c>
      <c r="E68">
        <v>646</v>
      </c>
      <c r="F68">
        <v>-706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1.0095915039013018E-3</v>
      </c>
      <c r="N68">
        <v>1.0095915039013018E-3</v>
      </c>
      <c r="O68">
        <v>1.0095915039013018E-3</v>
      </c>
      <c r="P68">
        <v>1.0095915039013018E-3</v>
      </c>
      <c r="Q68">
        <v>1.0095915039013018E-3</v>
      </c>
      <c r="R68">
        <v>1.0095915039013018E-3</v>
      </c>
      <c r="S68">
        <v>1.0095915039013018E-3</v>
      </c>
      <c r="T68">
        <v>1.0095915039013018E-3</v>
      </c>
      <c r="U68">
        <v>1.0095915039013018E-3</v>
      </c>
      <c r="V68">
        <v>1.0095915039013018E-3</v>
      </c>
      <c r="W68">
        <v>1.0095915039013018E-3</v>
      </c>
      <c r="X68">
        <v>1.0095915039013018E-3</v>
      </c>
      <c r="Y68">
        <v>1.0095915039013018E-3</v>
      </c>
      <c r="Z68">
        <v>1.0095915039013018E-3</v>
      </c>
      <c r="AA68">
        <v>1.0095915039013018E-3</v>
      </c>
      <c r="AB68">
        <v>1.0095915039013018E-3</v>
      </c>
      <c r="AC68">
        <v>1.0095915039013018E-3</v>
      </c>
      <c r="AD68">
        <v>1.0095915039013018E-3</v>
      </c>
      <c r="AE68">
        <v>1.0095915039013018E-3</v>
      </c>
      <c r="AF68">
        <v>1.0095915039013018E-3</v>
      </c>
      <c r="AG68">
        <v>1.0095915039013018E-3</v>
      </c>
      <c r="AH68">
        <v>1.0095915039013018E-3</v>
      </c>
      <c r="AI68">
        <v>1.0095915039013018E-3</v>
      </c>
      <c r="AJ68">
        <v>1.0095915039013018E-3</v>
      </c>
      <c r="AK68">
        <v>1.0095915039013018E-3</v>
      </c>
      <c r="AL68">
        <v>1.0095915039013018E-3</v>
      </c>
      <c r="AM68">
        <v>1.0095915039013018E-3</v>
      </c>
      <c r="AN68">
        <v>1.0095915039013018E-3</v>
      </c>
      <c r="AO68">
        <v>1.0095915039013018E-3</v>
      </c>
      <c r="AP68">
        <v>1.0095915039013018E-3</v>
      </c>
      <c r="AQ68">
        <v>1.0095915039013018E-3</v>
      </c>
      <c r="AR68">
        <v>1.0095915039013018E-3</v>
      </c>
      <c r="AS68">
        <v>1.0095915039013018E-3</v>
      </c>
      <c r="AT68">
        <v>1.0095915039013018E-3</v>
      </c>
      <c r="AU68">
        <v>1.0095915039013018E-3</v>
      </c>
      <c r="AV68">
        <v>1.0095915039013018E-3</v>
      </c>
      <c r="AW68">
        <v>1.0095915039013018E-3</v>
      </c>
      <c r="AX68">
        <v>1.0095915039013018E-3</v>
      </c>
      <c r="AY68">
        <v>1.0095915039013018E-3</v>
      </c>
      <c r="AZ68">
        <v>1.0095915039013018E-3</v>
      </c>
      <c r="BA68">
        <v>1.0095915039013018E-3</v>
      </c>
      <c r="BB68">
        <v>1.0095915039013018E-3</v>
      </c>
      <c r="BC68">
        <v>1.0095915039013018E-3</v>
      </c>
      <c r="BD68">
        <v>1.0095915039013018E-3</v>
      </c>
      <c r="BE68">
        <v>1.0095915039013018E-3</v>
      </c>
      <c r="BF68">
        <v>1.0095915039013018E-3</v>
      </c>
      <c r="BG68">
        <v>1.0095915039013018E-3</v>
      </c>
      <c r="BH68">
        <v>1.0095915039013018E-3</v>
      </c>
      <c r="BI68">
        <v>1.0095915039013018E-3</v>
      </c>
      <c r="BJ68">
        <v>1.0095915039013018E-3</v>
      </c>
      <c r="BK68">
        <v>1.0095915039013018E-3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1352</v>
      </c>
      <c r="B69">
        <v>490.78308571145459</v>
      </c>
      <c r="C69">
        <v>9.6515967444572761E-4</v>
      </c>
      <c r="D69">
        <v>20</v>
      </c>
      <c r="E69">
        <v>656</v>
      </c>
      <c r="F69">
        <v>-696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9.6515967444572761E-4</v>
      </c>
      <c r="N69">
        <v>9.6515967444572761E-4</v>
      </c>
      <c r="O69">
        <v>9.6515967444572761E-4</v>
      </c>
      <c r="P69">
        <v>9.6515967444572761E-4</v>
      </c>
      <c r="Q69">
        <v>9.6515967444572761E-4</v>
      </c>
      <c r="R69">
        <v>9.6515967444572761E-4</v>
      </c>
      <c r="S69">
        <v>9.6515967444572761E-4</v>
      </c>
      <c r="T69">
        <v>9.6515967444572761E-4</v>
      </c>
      <c r="U69">
        <v>9.6515967444572761E-4</v>
      </c>
      <c r="V69">
        <v>9.6515967444572761E-4</v>
      </c>
      <c r="W69">
        <v>9.6515967444572761E-4</v>
      </c>
      <c r="X69">
        <v>9.6515967444572761E-4</v>
      </c>
      <c r="Y69">
        <v>9.6515967444572761E-4</v>
      </c>
      <c r="Z69">
        <v>9.6515967444572761E-4</v>
      </c>
      <c r="AA69">
        <v>9.6515967444572761E-4</v>
      </c>
      <c r="AB69">
        <v>9.6515967444572761E-4</v>
      </c>
      <c r="AC69">
        <v>9.6515967444572761E-4</v>
      </c>
      <c r="AD69">
        <v>9.6515967444572761E-4</v>
      </c>
      <c r="AE69">
        <v>9.6515967444572761E-4</v>
      </c>
      <c r="AF69">
        <v>9.6515967444572761E-4</v>
      </c>
      <c r="AG69">
        <v>9.6515967444572761E-4</v>
      </c>
      <c r="AH69">
        <v>9.6515967444572761E-4</v>
      </c>
      <c r="AI69">
        <v>9.6515967444572761E-4</v>
      </c>
      <c r="AJ69">
        <v>9.6515967444572761E-4</v>
      </c>
      <c r="AK69">
        <v>9.6515967444572761E-4</v>
      </c>
      <c r="AL69">
        <v>9.6515967444572761E-4</v>
      </c>
      <c r="AM69">
        <v>9.6515967444572761E-4</v>
      </c>
      <c r="AN69">
        <v>9.6515967444572761E-4</v>
      </c>
      <c r="AO69">
        <v>9.6515967444572761E-4</v>
      </c>
      <c r="AP69">
        <v>9.6515967444572761E-4</v>
      </c>
      <c r="AQ69">
        <v>9.6515967444572761E-4</v>
      </c>
      <c r="AR69">
        <v>9.6515967444572761E-4</v>
      </c>
      <c r="AS69">
        <v>9.6515967444572761E-4</v>
      </c>
      <c r="AT69">
        <v>9.6515967444572761E-4</v>
      </c>
      <c r="AU69">
        <v>9.6515967444572761E-4</v>
      </c>
      <c r="AV69">
        <v>9.6515967444572761E-4</v>
      </c>
      <c r="AW69">
        <v>9.6515967444572761E-4</v>
      </c>
      <c r="AX69">
        <v>9.6515967444572761E-4</v>
      </c>
      <c r="AY69">
        <v>9.6515967444572761E-4</v>
      </c>
      <c r="AZ69">
        <v>9.6515967444572761E-4</v>
      </c>
      <c r="BA69">
        <v>9.6515967444572761E-4</v>
      </c>
      <c r="BB69">
        <v>9.6515967444572761E-4</v>
      </c>
      <c r="BC69">
        <v>9.6515967444572761E-4</v>
      </c>
      <c r="BD69">
        <v>9.6515967444572761E-4</v>
      </c>
      <c r="BE69">
        <v>9.6515967444572761E-4</v>
      </c>
      <c r="BF69">
        <v>9.6515967444572761E-4</v>
      </c>
      <c r="BG69">
        <v>9.6515967444572761E-4</v>
      </c>
      <c r="BH69">
        <v>9.6515967444572761E-4</v>
      </c>
      <c r="BI69">
        <v>9.6515967444572761E-4</v>
      </c>
      <c r="BJ69">
        <v>9.6515967444572761E-4</v>
      </c>
      <c r="BK69">
        <v>9.6515967444572761E-4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1352</v>
      </c>
      <c r="B70">
        <v>533.62751970937836</v>
      </c>
      <c r="C70">
        <v>1.0494162863240748E-3</v>
      </c>
      <c r="D70">
        <v>10</v>
      </c>
      <c r="E70">
        <v>666</v>
      </c>
      <c r="F70">
        <v>-686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1.0494162863240748E-3</v>
      </c>
      <c r="O70">
        <v>1.0494162863240748E-3</v>
      </c>
      <c r="P70">
        <v>1.0494162863240748E-3</v>
      </c>
      <c r="Q70">
        <v>1.0494162863240748E-3</v>
      </c>
      <c r="R70">
        <v>1.0494162863240748E-3</v>
      </c>
      <c r="S70">
        <v>1.0494162863240748E-3</v>
      </c>
      <c r="T70">
        <v>1.0494162863240748E-3</v>
      </c>
      <c r="U70">
        <v>1.0494162863240748E-3</v>
      </c>
      <c r="V70">
        <v>1.0494162863240748E-3</v>
      </c>
      <c r="W70">
        <v>1.0494162863240748E-3</v>
      </c>
      <c r="X70">
        <v>1.0494162863240748E-3</v>
      </c>
      <c r="Y70">
        <v>1.0494162863240748E-3</v>
      </c>
      <c r="Z70">
        <v>1.0494162863240748E-3</v>
      </c>
      <c r="AA70">
        <v>1.0494162863240748E-3</v>
      </c>
      <c r="AB70">
        <v>1.0494162863240748E-3</v>
      </c>
      <c r="AC70">
        <v>1.0494162863240748E-3</v>
      </c>
      <c r="AD70">
        <v>1.0494162863240748E-3</v>
      </c>
      <c r="AE70">
        <v>1.0494162863240748E-3</v>
      </c>
      <c r="AF70">
        <v>1.0494162863240748E-3</v>
      </c>
      <c r="AG70">
        <v>1.0494162863240748E-3</v>
      </c>
      <c r="AH70">
        <v>1.0494162863240748E-3</v>
      </c>
      <c r="AI70">
        <v>1.0494162863240748E-3</v>
      </c>
      <c r="AJ70">
        <v>1.0494162863240748E-3</v>
      </c>
      <c r="AK70">
        <v>1.0494162863240748E-3</v>
      </c>
      <c r="AL70">
        <v>1.0494162863240748E-3</v>
      </c>
      <c r="AM70">
        <v>1.0494162863240748E-3</v>
      </c>
      <c r="AN70">
        <v>1.0494162863240748E-3</v>
      </c>
      <c r="AO70">
        <v>1.0494162863240748E-3</v>
      </c>
      <c r="AP70">
        <v>1.0494162863240748E-3</v>
      </c>
      <c r="AQ70">
        <v>1.0494162863240748E-3</v>
      </c>
      <c r="AR70">
        <v>1.0494162863240748E-3</v>
      </c>
      <c r="AS70">
        <v>1.0494162863240748E-3</v>
      </c>
      <c r="AT70">
        <v>1.0494162863240748E-3</v>
      </c>
      <c r="AU70">
        <v>1.0494162863240748E-3</v>
      </c>
      <c r="AV70">
        <v>1.0494162863240748E-3</v>
      </c>
      <c r="AW70">
        <v>1.0494162863240748E-3</v>
      </c>
      <c r="AX70">
        <v>1.0494162863240748E-3</v>
      </c>
      <c r="AY70">
        <v>1.0494162863240748E-3</v>
      </c>
      <c r="AZ70">
        <v>1.0494162863240748E-3</v>
      </c>
      <c r="BA70">
        <v>1.0494162863240748E-3</v>
      </c>
      <c r="BB70">
        <v>1.0494162863240748E-3</v>
      </c>
      <c r="BC70">
        <v>1.0494162863240748E-3</v>
      </c>
      <c r="BD70">
        <v>1.0494162863240748E-3</v>
      </c>
      <c r="BE70">
        <v>1.0494162863240748E-3</v>
      </c>
      <c r="BF70">
        <v>1.0494162863240748E-3</v>
      </c>
      <c r="BG70">
        <v>1.0494162863240748E-3</v>
      </c>
      <c r="BH70">
        <v>1.0494162863240748E-3</v>
      </c>
      <c r="BI70">
        <v>1.0494162863240748E-3</v>
      </c>
      <c r="BJ70">
        <v>1.0494162863240748E-3</v>
      </c>
      <c r="BK70">
        <v>1.0494162863240748E-3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1303</v>
      </c>
      <c r="B71">
        <v>515.12544734967344</v>
      </c>
      <c r="C71">
        <v>1.0130306514985034E-3</v>
      </c>
      <c r="D71">
        <v>0</v>
      </c>
      <c r="E71">
        <v>651.5</v>
      </c>
      <c r="F71">
        <v>-651.5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1.0130306514985034E-3</v>
      </c>
      <c r="P71">
        <v>1.0130306514985034E-3</v>
      </c>
      <c r="Q71">
        <v>1.0130306514985034E-3</v>
      </c>
      <c r="R71">
        <v>1.0130306514985034E-3</v>
      </c>
      <c r="S71">
        <v>1.0130306514985034E-3</v>
      </c>
      <c r="T71">
        <v>1.0130306514985034E-3</v>
      </c>
      <c r="U71">
        <v>1.0130306514985034E-3</v>
      </c>
      <c r="V71">
        <v>1.0130306514985034E-3</v>
      </c>
      <c r="W71">
        <v>1.0130306514985034E-3</v>
      </c>
      <c r="X71">
        <v>1.0130306514985034E-3</v>
      </c>
      <c r="Y71">
        <v>1.0130306514985034E-3</v>
      </c>
      <c r="Z71">
        <v>1.0130306514985034E-3</v>
      </c>
      <c r="AA71">
        <v>1.0130306514985034E-3</v>
      </c>
      <c r="AB71">
        <v>1.0130306514985034E-3</v>
      </c>
      <c r="AC71">
        <v>1.0130306514985034E-3</v>
      </c>
      <c r="AD71">
        <v>1.0130306514985034E-3</v>
      </c>
      <c r="AE71">
        <v>1.0130306514985034E-3</v>
      </c>
      <c r="AF71">
        <v>1.0130306514985034E-3</v>
      </c>
      <c r="AG71">
        <v>1.0130306514985034E-3</v>
      </c>
      <c r="AH71">
        <v>1.0130306514985034E-3</v>
      </c>
      <c r="AI71">
        <v>1.0130306514985034E-3</v>
      </c>
      <c r="AJ71">
        <v>1.0130306514985034E-3</v>
      </c>
      <c r="AK71">
        <v>1.0130306514985034E-3</v>
      </c>
      <c r="AL71">
        <v>1.0130306514985034E-3</v>
      </c>
      <c r="AM71">
        <v>1.0130306514985034E-3</v>
      </c>
      <c r="AN71">
        <v>1.0130306514985034E-3</v>
      </c>
      <c r="AO71">
        <v>1.0130306514985034E-3</v>
      </c>
      <c r="AP71">
        <v>1.0130306514985034E-3</v>
      </c>
      <c r="AQ71">
        <v>1.0130306514985034E-3</v>
      </c>
      <c r="AR71">
        <v>1.0130306514985034E-3</v>
      </c>
      <c r="AS71">
        <v>1.0130306514985034E-3</v>
      </c>
      <c r="AT71">
        <v>1.0130306514985034E-3</v>
      </c>
      <c r="AU71">
        <v>1.0130306514985034E-3</v>
      </c>
      <c r="AV71">
        <v>1.0130306514985034E-3</v>
      </c>
      <c r="AW71">
        <v>1.0130306514985034E-3</v>
      </c>
      <c r="AX71">
        <v>1.0130306514985034E-3</v>
      </c>
      <c r="AY71">
        <v>1.0130306514985034E-3</v>
      </c>
      <c r="AZ71">
        <v>1.0130306514985034E-3</v>
      </c>
      <c r="BA71">
        <v>1.0130306514985034E-3</v>
      </c>
      <c r="BB71">
        <v>1.0130306514985034E-3</v>
      </c>
      <c r="BC71">
        <v>1.0130306514985034E-3</v>
      </c>
      <c r="BD71">
        <v>1.0130306514985034E-3</v>
      </c>
      <c r="BE71">
        <v>1.0130306514985034E-3</v>
      </c>
      <c r="BF71">
        <v>1.0130306514985034E-3</v>
      </c>
      <c r="BG71">
        <v>1.0130306514985034E-3</v>
      </c>
      <c r="BH71">
        <v>1.0130306514985034E-3</v>
      </c>
      <c r="BI71">
        <v>1.0130306514985034E-3</v>
      </c>
      <c r="BJ71">
        <v>1.0130306514985034E-3</v>
      </c>
      <c r="BK71">
        <v>1.0130306514985034E-3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1274</v>
      </c>
      <c r="B72">
        <v>493.45205242683721</v>
      </c>
      <c r="C72">
        <v>9.7040838639428828E-4</v>
      </c>
      <c r="D72">
        <v>-10</v>
      </c>
      <c r="E72">
        <v>647</v>
      </c>
      <c r="F72">
        <v>-627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9.7040838639428828E-4</v>
      </c>
      <c r="Q72">
        <v>9.7040838639428828E-4</v>
      </c>
      <c r="R72">
        <v>9.7040838639428828E-4</v>
      </c>
      <c r="S72">
        <v>9.7040838639428828E-4</v>
      </c>
      <c r="T72">
        <v>9.7040838639428828E-4</v>
      </c>
      <c r="U72">
        <v>9.7040838639428828E-4</v>
      </c>
      <c r="V72">
        <v>9.7040838639428828E-4</v>
      </c>
      <c r="W72">
        <v>9.7040838639428828E-4</v>
      </c>
      <c r="X72">
        <v>9.7040838639428828E-4</v>
      </c>
      <c r="Y72">
        <v>9.7040838639428828E-4</v>
      </c>
      <c r="Z72">
        <v>9.7040838639428828E-4</v>
      </c>
      <c r="AA72">
        <v>9.7040838639428828E-4</v>
      </c>
      <c r="AB72">
        <v>9.7040838639428828E-4</v>
      </c>
      <c r="AC72">
        <v>9.7040838639428828E-4</v>
      </c>
      <c r="AD72">
        <v>9.7040838639428828E-4</v>
      </c>
      <c r="AE72">
        <v>9.7040838639428828E-4</v>
      </c>
      <c r="AF72">
        <v>9.7040838639428828E-4</v>
      </c>
      <c r="AG72">
        <v>9.7040838639428828E-4</v>
      </c>
      <c r="AH72">
        <v>9.7040838639428828E-4</v>
      </c>
      <c r="AI72">
        <v>9.7040838639428828E-4</v>
      </c>
      <c r="AJ72">
        <v>9.7040838639428828E-4</v>
      </c>
      <c r="AK72">
        <v>9.7040838639428828E-4</v>
      </c>
      <c r="AL72">
        <v>9.7040838639428828E-4</v>
      </c>
      <c r="AM72">
        <v>9.7040838639428828E-4</v>
      </c>
      <c r="AN72">
        <v>9.7040838639428828E-4</v>
      </c>
      <c r="AO72">
        <v>9.7040838639428828E-4</v>
      </c>
      <c r="AP72">
        <v>9.7040838639428828E-4</v>
      </c>
      <c r="AQ72">
        <v>9.7040838639428828E-4</v>
      </c>
      <c r="AR72">
        <v>9.7040838639428828E-4</v>
      </c>
      <c r="AS72">
        <v>9.7040838639428828E-4</v>
      </c>
      <c r="AT72">
        <v>9.7040838639428828E-4</v>
      </c>
      <c r="AU72">
        <v>9.7040838639428828E-4</v>
      </c>
      <c r="AV72">
        <v>9.7040838639428828E-4</v>
      </c>
      <c r="AW72">
        <v>9.7040838639428828E-4</v>
      </c>
      <c r="AX72">
        <v>9.7040838639428828E-4</v>
      </c>
      <c r="AY72">
        <v>9.7040838639428828E-4</v>
      </c>
      <c r="AZ72">
        <v>9.7040838639428828E-4</v>
      </c>
      <c r="BA72">
        <v>9.7040838639428828E-4</v>
      </c>
      <c r="BB72">
        <v>9.7040838639428828E-4</v>
      </c>
      <c r="BC72">
        <v>9.7040838639428828E-4</v>
      </c>
      <c r="BD72">
        <v>9.7040838639428828E-4</v>
      </c>
      <c r="BE72">
        <v>9.7040838639428828E-4</v>
      </c>
      <c r="BF72">
        <v>9.7040838639428828E-4</v>
      </c>
      <c r="BG72">
        <v>9.7040838639428828E-4</v>
      </c>
      <c r="BH72">
        <v>9.7040838639428828E-4</v>
      </c>
      <c r="BI72">
        <v>9.7040838639428828E-4</v>
      </c>
      <c r="BJ72">
        <v>9.7040838639428828E-4</v>
      </c>
      <c r="BK72">
        <v>9.7040838639428828E-4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1274</v>
      </c>
      <c r="B73">
        <v>477.84463670319064</v>
      </c>
      <c r="C73">
        <v>9.397152987200521E-4</v>
      </c>
      <c r="D73">
        <v>-20</v>
      </c>
      <c r="E73">
        <v>657</v>
      </c>
      <c r="F73">
        <v>-617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9.397152987200521E-4</v>
      </c>
      <c r="Q73">
        <v>9.397152987200521E-4</v>
      </c>
      <c r="R73">
        <v>9.397152987200521E-4</v>
      </c>
      <c r="S73">
        <v>9.397152987200521E-4</v>
      </c>
      <c r="T73">
        <v>9.397152987200521E-4</v>
      </c>
      <c r="U73">
        <v>9.397152987200521E-4</v>
      </c>
      <c r="V73">
        <v>9.397152987200521E-4</v>
      </c>
      <c r="W73">
        <v>9.397152987200521E-4</v>
      </c>
      <c r="X73">
        <v>9.397152987200521E-4</v>
      </c>
      <c r="Y73">
        <v>9.397152987200521E-4</v>
      </c>
      <c r="Z73">
        <v>9.397152987200521E-4</v>
      </c>
      <c r="AA73">
        <v>9.397152987200521E-4</v>
      </c>
      <c r="AB73">
        <v>9.397152987200521E-4</v>
      </c>
      <c r="AC73">
        <v>9.397152987200521E-4</v>
      </c>
      <c r="AD73">
        <v>9.397152987200521E-4</v>
      </c>
      <c r="AE73">
        <v>9.397152987200521E-4</v>
      </c>
      <c r="AF73">
        <v>9.397152987200521E-4</v>
      </c>
      <c r="AG73">
        <v>9.397152987200521E-4</v>
      </c>
      <c r="AH73">
        <v>9.397152987200521E-4</v>
      </c>
      <c r="AI73">
        <v>9.397152987200521E-4</v>
      </c>
      <c r="AJ73">
        <v>9.397152987200521E-4</v>
      </c>
      <c r="AK73">
        <v>9.397152987200521E-4</v>
      </c>
      <c r="AL73">
        <v>9.397152987200521E-4</v>
      </c>
      <c r="AM73">
        <v>9.397152987200521E-4</v>
      </c>
      <c r="AN73">
        <v>9.397152987200521E-4</v>
      </c>
      <c r="AO73">
        <v>9.397152987200521E-4</v>
      </c>
      <c r="AP73">
        <v>9.397152987200521E-4</v>
      </c>
      <c r="AQ73">
        <v>9.397152987200521E-4</v>
      </c>
      <c r="AR73">
        <v>9.397152987200521E-4</v>
      </c>
      <c r="AS73">
        <v>9.397152987200521E-4</v>
      </c>
      <c r="AT73">
        <v>9.397152987200521E-4</v>
      </c>
      <c r="AU73">
        <v>9.397152987200521E-4</v>
      </c>
      <c r="AV73">
        <v>9.397152987200521E-4</v>
      </c>
      <c r="AW73">
        <v>9.397152987200521E-4</v>
      </c>
      <c r="AX73">
        <v>9.397152987200521E-4</v>
      </c>
      <c r="AY73">
        <v>9.397152987200521E-4</v>
      </c>
      <c r="AZ73">
        <v>9.397152987200521E-4</v>
      </c>
      <c r="BA73">
        <v>9.397152987200521E-4</v>
      </c>
      <c r="BB73">
        <v>9.397152987200521E-4</v>
      </c>
      <c r="BC73">
        <v>9.397152987200521E-4</v>
      </c>
      <c r="BD73">
        <v>9.397152987200521E-4</v>
      </c>
      <c r="BE73">
        <v>9.397152987200521E-4</v>
      </c>
      <c r="BF73">
        <v>9.397152987200521E-4</v>
      </c>
      <c r="BG73">
        <v>9.397152987200521E-4</v>
      </c>
      <c r="BH73">
        <v>9.397152987200521E-4</v>
      </c>
      <c r="BI73">
        <v>9.397152987200521E-4</v>
      </c>
      <c r="BJ73">
        <v>9.397152987200521E-4</v>
      </c>
      <c r="BK73">
        <v>9.397152987200521E-4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1271</v>
      </c>
      <c r="B74">
        <v>525.79672234591419</v>
      </c>
      <c r="C74">
        <v>1.034016469064653E-3</v>
      </c>
      <c r="D74">
        <v>-30</v>
      </c>
      <c r="E74">
        <v>665.5</v>
      </c>
      <c r="F74">
        <v>-605.5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1.034016469064653E-3</v>
      </c>
      <c r="R74">
        <v>1.034016469064653E-3</v>
      </c>
      <c r="S74">
        <v>1.034016469064653E-3</v>
      </c>
      <c r="T74">
        <v>1.034016469064653E-3</v>
      </c>
      <c r="U74">
        <v>1.034016469064653E-3</v>
      </c>
      <c r="V74">
        <v>1.034016469064653E-3</v>
      </c>
      <c r="W74">
        <v>1.034016469064653E-3</v>
      </c>
      <c r="X74">
        <v>1.034016469064653E-3</v>
      </c>
      <c r="Y74">
        <v>1.034016469064653E-3</v>
      </c>
      <c r="Z74">
        <v>1.034016469064653E-3</v>
      </c>
      <c r="AA74">
        <v>1.034016469064653E-3</v>
      </c>
      <c r="AB74">
        <v>1.034016469064653E-3</v>
      </c>
      <c r="AC74">
        <v>1.034016469064653E-3</v>
      </c>
      <c r="AD74">
        <v>1.034016469064653E-3</v>
      </c>
      <c r="AE74">
        <v>1.034016469064653E-3</v>
      </c>
      <c r="AF74">
        <v>1.034016469064653E-3</v>
      </c>
      <c r="AG74">
        <v>1.034016469064653E-3</v>
      </c>
      <c r="AH74">
        <v>1.034016469064653E-3</v>
      </c>
      <c r="AI74">
        <v>1.034016469064653E-3</v>
      </c>
      <c r="AJ74">
        <v>1.034016469064653E-3</v>
      </c>
      <c r="AK74">
        <v>1.034016469064653E-3</v>
      </c>
      <c r="AL74">
        <v>1.034016469064653E-3</v>
      </c>
      <c r="AM74">
        <v>1.034016469064653E-3</v>
      </c>
      <c r="AN74">
        <v>1.034016469064653E-3</v>
      </c>
      <c r="AO74">
        <v>1.034016469064653E-3</v>
      </c>
      <c r="AP74">
        <v>1.034016469064653E-3</v>
      </c>
      <c r="AQ74">
        <v>1.034016469064653E-3</v>
      </c>
      <c r="AR74">
        <v>1.034016469064653E-3</v>
      </c>
      <c r="AS74">
        <v>1.034016469064653E-3</v>
      </c>
      <c r="AT74">
        <v>1.034016469064653E-3</v>
      </c>
      <c r="AU74">
        <v>1.034016469064653E-3</v>
      </c>
      <c r="AV74">
        <v>1.034016469064653E-3</v>
      </c>
      <c r="AW74">
        <v>1.034016469064653E-3</v>
      </c>
      <c r="AX74">
        <v>1.034016469064653E-3</v>
      </c>
      <c r="AY74">
        <v>1.034016469064653E-3</v>
      </c>
      <c r="AZ74">
        <v>1.034016469064653E-3</v>
      </c>
      <c r="BA74">
        <v>1.034016469064653E-3</v>
      </c>
      <c r="BB74">
        <v>1.034016469064653E-3</v>
      </c>
      <c r="BC74">
        <v>1.034016469064653E-3</v>
      </c>
      <c r="BD74">
        <v>1.034016469064653E-3</v>
      </c>
      <c r="BE74">
        <v>1.034016469064653E-3</v>
      </c>
      <c r="BF74">
        <v>1.034016469064653E-3</v>
      </c>
      <c r="BG74">
        <v>1.034016469064653E-3</v>
      </c>
      <c r="BH74">
        <v>1.034016469064653E-3</v>
      </c>
      <c r="BI74">
        <v>1.034016469064653E-3</v>
      </c>
      <c r="BJ74">
        <v>1.034016469064653E-3</v>
      </c>
      <c r="BK74">
        <v>1.034016469064653E-3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1258</v>
      </c>
      <c r="B75">
        <v>493.18037799556981</v>
      </c>
      <c r="C75">
        <v>9.6987411939676701E-4</v>
      </c>
      <c r="D75">
        <v>-40</v>
      </c>
      <c r="E75">
        <v>669</v>
      </c>
      <c r="F75">
        <v>-589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9.6987411939676701E-4</v>
      </c>
      <c r="R75">
        <v>9.6987411939676701E-4</v>
      </c>
      <c r="S75">
        <v>9.6987411939676701E-4</v>
      </c>
      <c r="T75">
        <v>9.6987411939676701E-4</v>
      </c>
      <c r="U75">
        <v>9.6987411939676701E-4</v>
      </c>
      <c r="V75">
        <v>9.6987411939676701E-4</v>
      </c>
      <c r="W75">
        <v>9.6987411939676701E-4</v>
      </c>
      <c r="X75">
        <v>9.6987411939676701E-4</v>
      </c>
      <c r="Y75">
        <v>9.6987411939676701E-4</v>
      </c>
      <c r="Z75">
        <v>9.6987411939676701E-4</v>
      </c>
      <c r="AA75">
        <v>9.6987411939676701E-4</v>
      </c>
      <c r="AB75">
        <v>9.6987411939676701E-4</v>
      </c>
      <c r="AC75">
        <v>9.6987411939676701E-4</v>
      </c>
      <c r="AD75">
        <v>9.6987411939676701E-4</v>
      </c>
      <c r="AE75">
        <v>9.6987411939676701E-4</v>
      </c>
      <c r="AF75">
        <v>9.6987411939676701E-4</v>
      </c>
      <c r="AG75">
        <v>9.6987411939676701E-4</v>
      </c>
      <c r="AH75">
        <v>9.6987411939676701E-4</v>
      </c>
      <c r="AI75">
        <v>9.6987411939676701E-4</v>
      </c>
      <c r="AJ75">
        <v>9.6987411939676701E-4</v>
      </c>
      <c r="AK75">
        <v>9.6987411939676701E-4</v>
      </c>
      <c r="AL75">
        <v>9.6987411939676701E-4</v>
      </c>
      <c r="AM75">
        <v>9.6987411939676701E-4</v>
      </c>
      <c r="AN75">
        <v>9.6987411939676701E-4</v>
      </c>
      <c r="AO75">
        <v>9.6987411939676701E-4</v>
      </c>
      <c r="AP75">
        <v>9.6987411939676701E-4</v>
      </c>
      <c r="AQ75">
        <v>9.6987411939676701E-4</v>
      </c>
      <c r="AR75">
        <v>9.6987411939676701E-4</v>
      </c>
      <c r="AS75">
        <v>9.6987411939676701E-4</v>
      </c>
      <c r="AT75">
        <v>9.6987411939676701E-4</v>
      </c>
      <c r="AU75">
        <v>9.6987411939676701E-4</v>
      </c>
      <c r="AV75">
        <v>9.6987411939676701E-4</v>
      </c>
      <c r="AW75">
        <v>9.6987411939676701E-4</v>
      </c>
      <c r="AX75">
        <v>9.6987411939676701E-4</v>
      </c>
      <c r="AY75">
        <v>9.6987411939676701E-4</v>
      </c>
      <c r="AZ75">
        <v>9.6987411939676701E-4</v>
      </c>
      <c r="BA75">
        <v>9.6987411939676701E-4</v>
      </c>
      <c r="BB75">
        <v>9.6987411939676701E-4</v>
      </c>
      <c r="BC75">
        <v>9.6987411939676701E-4</v>
      </c>
      <c r="BD75">
        <v>9.6987411939676701E-4</v>
      </c>
      <c r="BE75">
        <v>9.6987411939676701E-4</v>
      </c>
      <c r="BF75">
        <v>9.6987411939676701E-4</v>
      </c>
      <c r="BG75">
        <v>9.6987411939676701E-4</v>
      </c>
      <c r="BH75">
        <v>9.6987411939676701E-4</v>
      </c>
      <c r="BI75">
        <v>9.6987411939676701E-4</v>
      </c>
      <c r="BJ75">
        <v>9.6987411939676701E-4</v>
      </c>
      <c r="BK75">
        <v>9.6987411939676701E-4</v>
      </c>
      <c r="BL75">
        <v>9.6987411939676701E-4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1243</v>
      </c>
      <c r="B76">
        <v>567.11125343275478</v>
      </c>
      <c r="C76">
        <v>1.1152644185856693E-3</v>
      </c>
      <c r="D76">
        <v>-30</v>
      </c>
      <c r="E76">
        <v>651.5</v>
      </c>
      <c r="F76">
        <v>-591.5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1.1152644185856693E-3</v>
      </c>
      <c r="R76">
        <v>1.1152644185856693E-3</v>
      </c>
      <c r="S76">
        <v>1.1152644185856693E-3</v>
      </c>
      <c r="T76">
        <v>1.1152644185856693E-3</v>
      </c>
      <c r="U76">
        <v>1.1152644185856693E-3</v>
      </c>
      <c r="V76">
        <v>1.1152644185856693E-3</v>
      </c>
      <c r="W76">
        <v>1.1152644185856693E-3</v>
      </c>
      <c r="X76">
        <v>1.1152644185856693E-3</v>
      </c>
      <c r="Y76">
        <v>1.1152644185856693E-3</v>
      </c>
      <c r="Z76">
        <v>1.1152644185856693E-3</v>
      </c>
      <c r="AA76">
        <v>1.1152644185856693E-3</v>
      </c>
      <c r="AB76">
        <v>1.1152644185856693E-3</v>
      </c>
      <c r="AC76">
        <v>1.1152644185856693E-3</v>
      </c>
      <c r="AD76">
        <v>1.1152644185856693E-3</v>
      </c>
      <c r="AE76">
        <v>1.1152644185856693E-3</v>
      </c>
      <c r="AF76">
        <v>1.1152644185856693E-3</v>
      </c>
      <c r="AG76">
        <v>1.1152644185856693E-3</v>
      </c>
      <c r="AH76">
        <v>1.1152644185856693E-3</v>
      </c>
      <c r="AI76">
        <v>1.1152644185856693E-3</v>
      </c>
      <c r="AJ76">
        <v>1.1152644185856693E-3</v>
      </c>
      <c r="AK76">
        <v>1.1152644185856693E-3</v>
      </c>
      <c r="AL76">
        <v>1.1152644185856693E-3</v>
      </c>
      <c r="AM76">
        <v>1.1152644185856693E-3</v>
      </c>
      <c r="AN76">
        <v>1.1152644185856693E-3</v>
      </c>
      <c r="AO76">
        <v>1.1152644185856693E-3</v>
      </c>
      <c r="AP76">
        <v>1.1152644185856693E-3</v>
      </c>
      <c r="AQ76">
        <v>1.1152644185856693E-3</v>
      </c>
      <c r="AR76">
        <v>1.1152644185856693E-3</v>
      </c>
      <c r="AS76">
        <v>1.1152644185856693E-3</v>
      </c>
      <c r="AT76">
        <v>1.1152644185856693E-3</v>
      </c>
      <c r="AU76">
        <v>1.1152644185856693E-3</v>
      </c>
      <c r="AV76">
        <v>1.1152644185856693E-3</v>
      </c>
      <c r="AW76">
        <v>1.1152644185856693E-3</v>
      </c>
      <c r="AX76">
        <v>1.1152644185856693E-3</v>
      </c>
      <c r="AY76">
        <v>1.1152644185856693E-3</v>
      </c>
      <c r="AZ76">
        <v>1.1152644185856693E-3</v>
      </c>
      <c r="BA76">
        <v>1.1152644185856693E-3</v>
      </c>
      <c r="BB76">
        <v>1.1152644185856693E-3</v>
      </c>
      <c r="BC76">
        <v>1.1152644185856693E-3</v>
      </c>
      <c r="BD76">
        <v>1.1152644185856693E-3</v>
      </c>
      <c r="BE76">
        <v>1.1152644185856693E-3</v>
      </c>
      <c r="BF76">
        <v>1.1152644185856693E-3</v>
      </c>
      <c r="BG76">
        <v>1.1152644185856693E-3</v>
      </c>
      <c r="BH76">
        <v>1.1152644185856693E-3</v>
      </c>
      <c r="BI76">
        <v>1.1152644185856693E-3</v>
      </c>
      <c r="BJ76">
        <v>1.1152644185856693E-3</v>
      </c>
      <c r="BK76">
        <v>1.1152644185856693E-3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1243</v>
      </c>
      <c r="B77">
        <v>531.07274935333169</v>
      </c>
      <c r="C77">
        <v>1.0443921495986797E-3</v>
      </c>
      <c r="D77">
        <v>-20</v>
      </c>
      <c r="E77">
        <v>641.5</v>
      </c>
      <c r="F77">
        <v>-601.5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1.0443921495986797E-3</v>
      </c>
      <c r="R77">
        <v>1.0443921495986797E-3</v>
      </c>
      <c r="S77">
        <v>1.0443921495986797E-3</v>
      </c>
      <c r="T77">
        <v>1.0443921495986797E-3</v>
      </c>
      <c r="U77">
        <v>1.0443921495986797E-3</v>
      </c>
      <c r="V77">
        <v>1.0443921495986797E-3</v>
      </c>
      <c r="W77">
        <v>1.0443921495986797E-3</v>
      </c>
      <c r="X77">
        <v>1.0443921495986797E-3</v>
      </c>
      <c r="Y77">
        <v>1.0443921495986797E-3</v>
      </c>
      <c r="Z77">
        <v>1.0443921495986797E-3</v>
      </c>
      <c r="AA77">
        <v>1.0443921495986797E-3</v>
      </c>
      <c r="AB77">
        <v>1.0443921495986797E-3</v>
      </c>
      <c r="AC77">
        <v>1.0443921495986797E-3</v>
      </c>
      <c r="AD77">
        <v>1.0443921495986797E-3</v>
      </c>
      <c r="AE77">
        <v>1.0443921495986797E-3</v>
      </c>
      <c r="AF77">
        <v>1.0443921495986797E-3</v>
      </c>
      <c r="AG77">
        <v>1.0443921495986797E-3</v>
      </c>
      <c r="AH77">
        <v>1.0443921495986797E-3</v>
      </c>
      <c r="AI77">
        <v>1.0443921495986797E-3</v>
      </c>
      <c r="AJ77">
        <v>1.0443921495986797E-3</v>
      </c>
      <c r="AK77">
        <v>1.0443921495986797E-3</v>
      </c>
      <c r="AL77">
        <v>1.0443921495986797E-3</v>
      </c>
      <c r="AM77">
        <v>1.0443921495986797E-3</v>
      </c>
      <c r="AN77">
        <v>1.0443921495986797E-3</v>
      </c>
      <c r="AO77">
        <v>1.0443921495986797E-3</v>
      </c>
      <c r="AP77">
        <v>1.0443921495986797E-3</v>
      </c>
      <c r="AQ77">
        <v>1.0443921495986797E-3</v>
      </c>
      <c r="AR77">
        <v>1.0443921495986797E-3</v>
      </c>
      <c r="AS77">
        <v>1.0443921495986797E-3</v>
      </c>
      <c r="AT77">
        <v>1.0443921495986797E-3</v>
      </c>
      <c r="AU77">
        <v>1.0443921495986797E-3</v>
      </c>
      <c r="AV77">
        <v>1.0443921495986797E-3</v>
      </c>
      <c r="AW77">
        <v>1.0443921495986797E-3</v>
      </c>
      <c r="AX77">
        <v>1.0443921495986797E-3</v>
      </c>
      <c r="AY77">
        <v>1.0443921495986797E-3</v>
      </c>
      <c r="AZ77">
        <v>1.0443921495986797E-3</v>
      </c>
      <c r="BA77">
        <v>1.0443921495986797E-3</v>
      </c>
      <c r="BB77">
        <v>1.0443921495986797E-3</v>
      </c>
      <c r="BC77">
        <v>1.0443921495986797E-3</v>
      </c>
      <c r="BD77">
        <v>1.0443921495986797E-3</v>
      </c>
      <c r="BE77">
        <v>1.0443921495986797E-3</v>
      </c>
      <c r="BF77">
        <v>1.0443921495986797E-3</v>
      </c>
      <c r="BG77">
        <v>1.0443921495986797E-3</v>
      </c>
      <c r="BH77">
        <v>1.0443921495986797E-3</v>
      </c>
      <c r="BI77">
        <v>1.0443921495986797E-3</v>
      </c>
      <c r="BJ77">
        <v>1.0443921495986797E-3</v>
      </c>
      <c r="BK77">
        <v>1.0443921495986797E-3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1243</v>
      </c>
      <c r="B78">
        <v>572.66471434078255</v>
      </c>
      <c r="C78">
        <v>1.1261856925213209E-3</v>
      </c>
      <c r="D78">
        <v>-10</v>
      </c>
      <c r="E78">
        <v>631.5</v>
      </c>
      <c r="F78">
        <v>-611.5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1.1261856925213209E-3</v>
      </c>
      <c r="R78">
        <v>1.1261856925213209E-3</v>
      </c>
      <c r="S78">
        <v>1.1261856925213209E-3</v>
      </c>
      <c r="T78">
        <v>1.1261856925213209E-3</v>
      </c>
      <c r="U78">
        <v>1.1261856925213209E-3</v>
      </c>
      <c r="V78">
        <v>1.1261856925213209E-3</v>
      </c>
      <c r="W78">
        <v>1.1261856925213209E-3</v>
      </c>
      <c r="X78">
        <v>1.1261856925213209E-3</v>
      </c>
      <c r="Y78">
        <v>1.1261856925213209E-3</v>
      </c>
      <c r="Z78">
        <v>1.1261856925213209E-3</v>
      </c>
      <c r="AA78">
        <v>1.1261856925213209E-3</v>
      </c>
      <c r="AB78">
        <v>1.1261856925213209E-3</v>
      </c>
      <c r="AC78">
        <v>1.1261856925213209E-3</v>
      </c>
      <c r="AD78">
        <v>1.1261856925213209E-3</v>
      </c>
      <c r="AE78">
        <v>1.1261856925213209E-3</v>
      </c>
      <c r="AF78">
        <v>1.1261856925213209E-3</v>
      </c>
      <c r="AG78">
        <v>1.1261856925213209E-3</v>
      </c>
      <c r="AH78">
        <v>1.1261856925213209E-3</v>
      </c>
      <c r="AI78">
        <v>1.1261856925213209E-3</v>
      </c>
      <c r="AJ78">
        <v>1.1261856925213209E-3</v>
      </c>
      <c r="AK78">
        <v>1.1261856925213209E-3</v>
      </c>
      <c r="AL78">
        <v>1.1261856925213209E-3</v>
      </c>
      <c r="AM78">
        <v>1.1261856925213209E-3</v>
      </c>
      <c r="AN78">
        <v>1.1261856925213209E-3</v>
      </c>
      <c r="AO78">
        <v>1.1261856925213209E-3</v>
      </c>
      <c r="AP78">
        <v>1.1261856925213209E-3</v>
      </c>
      <c r="AQ78">
        <v>1.1261856925213209E-3</v>
      </c>
      <c r="AR78">
        <v>1.1261856925213209E-3</v>
      </c>
      <c r="AS78">
        <v>1.1261856925213209E-3</v>
      </c>
      <c r="AT78">
        <v>1.1261856925213209E-3</v>
      </c>
      <c r="AU78">
        <v>1.1261856925213209E-3</v>
      </c>
      <c r="AV78">
        <v>1.1261856925213209E-3</v>
      </c>
      <c r="AW78">
        <v>1.1261856925213209E-3</v>
      </c>
      <c r="AX78">
        <v>1.1261856925213209E-3</v>
      </c>
      <c r="AY78">
        <v>1.1261856925213209E-3</v>
      </c>
      <c r="AZ78">
        <v>1.1261856925213209E-3</v>
      </c>
      <c r="BA78">
        <v>1.1261856925213209E-3</v>
      </c>
      <c r="BB78">
        <v>1.1261856925213209E-3</v>
      </c>
      <c r="BC78">
        <v>1.1261856925213209E-3</v>
      </c>
      <c r="BD78">
        <v>1.1261856925213209E-3</v>
      </c>
      <c r="BE78">
        <v>1.1261856925213209E-3</v>
      </c>
      <c r="BF78">
        <v>1.1261856925213209E-3</v>
      </c>
      <c r="BG78">
        <v>1.1261856925213209E-3</v>
      </c>
      <c r="BH78">
        <v>1.1261856925213209E-3</v>
      </c>
      <c r="BI78">
        <v>1.1261856925213209E-3</v>
      </c>
      <c r="BJ78">
        <v>1.1261856925213209E-3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1243</v>
      </c>
      <c r="B79">
        <v>555.71213752392202</v>
      </c>
      <c r="C79">
        <v>1.0928472503501558E-3</v>
      </c>
      <c r="D79">
        <v>0</v>
      </c>
      <c r="E79">
        <v>621.5</v>
      </c>
      <c r="F79">
        <v>-621.5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1.0928472503501558E-3</v>
      </c>
      <c r="Q79">
        <v>1.0928472503501558E-3</v>
      </c>
      <c r="R79">
        <v>1.0928472503501558E-3</v>
      </c>
      <c r="S79">
        <v>1.0928472503501558E-3</v>
      </c>
      <c r="T79">
        <v>1.0928472503501558E-3</v>
      </c>
      <c r="U79">
        <v>1.0928472503501558E-3</v>
      </c>
      <c r="V79">
        <v>1.0928472503501558E-3</v>
      </c>
      <c r="W79">
        <v>1.0928472503501558E-3</v>
      </c>
      <c r="X79">
        <v>1.0928472503501558E-3</v>
      </c>
      <c r="Y79">
        <v>1.0928472503501558E-3</v>
      </c>
      <c r="Z79">
        <v>1.0928472503501558E-3</v>
      </c>
      <c r="AA79">
        <v>1.0928472503501558E-3</v>
      </c>
      <c r="AB79">
        <v>1.0928472503501558E-3</v>
      </c>
      <c r="AC79">
        <v>1.0928472503501558E-3</v>
      </c>
      <c r="AD79">
        <v>1.0928472503501558E-3</v>
      </c>
      <c r="AE79">
        <v>1.0928472503501558E-3</v>
      </c>
      <c r="AF79">
        <v>1.0928472503501558E-3</v>
      </c>
      <c r="AG79">
        <v>1.0928472503501558E-3</v>
      </c>
      <c r="AH79">
        <v>1.0928472503501558E-3</v>
      </c>
      <c r="AI79">
        <v>1.0928472503501558E-3</v>
      </c>
      <c r="AJ79">
        <v>1.0928472503501558E-3</v>
      </c>
      <c r="AK79">
        <v>1.0928472503501558E-3</v>
      </c>
      <c r="AL79">
        <v>1.0928472503501558E-3</v>
      </c>
      <c r="AM79">
        <v>1.0928472503501558E-3</v>
      </c>
      <c r="AN79">
        <v>1.0928472503501558E-3</v>
      </c>
      <c r="AO79">
        <v>1.0928472503501558E-3</v>
      </c>
      <c r="AP79">
        <v>1.0928472503501558E-3</v>
      </c>
      <c r="AQ79">
        <v>1.0928472503501558E-3</v>
      </c>
      <c r="AR79">
        <v>1.0928472503501558E-3</v>
      </c>
      <c r="AS79">
        <v>1.0928472503501558E-3</v>
      </c>
      <c r="AT79">
        <v>1.0928472503501558E-3</v>
      </c>
      <c r="AU79">
        <v>1.0928472503501558E-3</v>
      </c>
      <c r="AV79">
        <v>1.0928472503501558E-3</v>
      </c>
      <c r="AW79">
        <v>1.0928472503501558E-3</v>
      </c>
      <c r="AX79">
        <v>1.0928472503501558E-3</v>
      </c>
      <c r="AY79">
        <v>1.0928472503501558E-3</v>
      </c>
      <c r="AZ79">
        <v>1.0928472503501558E-3</v>
      </c>
      <c r="BA79">
        <v>1.0928472503501558E-3</v>
      </c>
      <c r="BB79">
        <v>1.0928472503501558E-3</v>
      </c>
      <c r="BC79">
        <v>1.0928472503501558E-3</v>
      </c>
      <c r="BD79">
        <v>1.0928472503501558E-3</v>
      </c>
      <c r="BE79">
        <v>1.0928472503501558E-3</v>
      </c>
      <c r="BF79">
        <v>1.0928472503501558E-3</v>
      </c>
      <c r="BG79">
        <v>1.0928472503501558E-3</v>
      </c>
      <c r="BH79">
        <v>1.0928472503501558E-3</v>
      </c>
      <c r="BI79">
        <v>1.0928472503501558E-3</v>
      </c>
      <c r="BJ79">
        <v>1.0928472503501558E-3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1243</v>
      </c>
      <c r="B80">
        <v>536.72493981432558</v>
      </c>
      <c r="C80">
        <v>1.055507582188069E-3</v>
      </c>
      <c r="D80">
        <v>10</v>
      </c>
      <c r="E80">
        <v>611.5</v>
      </c>
      <c r="F80">
        <v>-631.5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1.055507582188069E-3</v>
      </c>
      <c r="Q80">
        <v>1.055507582188069E-3</v>
      </c>
      <c r="R80">
        <v>1.055507582188069E-3</v>
      </c>
      <c r="S80">
        <v>1.055507582188069E-3</v>
      </c>
      <c r="T80">
        <v>1.055507582188069E-3</v>
      </c>
      <c r="U80">
        <v>1.055507582188069E-3</v>
      </c>
      <c r="V80">
        <v>1.055507582188069E-3</v>
      </c>
      <c r="W80">
        <v>1.055507582188069E-3</v>
      </c>
      <c r="X80">
        <v>1.055507582188069E-3</v>
      </c>
      <c r="Y80">
        <v>1.055507582188069E-3</v>
      </c>
      <c r="Z80">
        <v>1.055507582188069E-3</v>
      </c>
      <c r="AA80">
        <v>1.055507582188069E-3</v>
      </c>
      <c r="AB80">
        <v>1.055507582188069E-3</v>
      </c>
      <c r="AC80">
        <v>1.055507582188069E-3</v>
      </c>
      <c r="AD80">
        <v>1.055507582188069E-3</v>
      </c>
      <c r="AE80">
        <v>1.055507582188069E-3</v>
      </c>
      <c r="AF80">
        <v>1.055507582188069E-3</v>
      </c>
      <c r="AG80">
        <v>1.055507582188069E-3</v>
      </c>
      <c r="AH80">
        <v>1.055507582188069E-3</v>
      </c>
      <c r="AI80">
        <v>1.055507582188069E-3</v>
      </c>
      <c r="AJ80">
        <v>1.055507582188069E-3</v>
      </c>
      <c r="AK80">
        <v>1.055507582188069E-3</v>
      </c>
      <c r="AL80">
        <v>1.055507582188069E-3</v>
      </c>
      <c r="AM80">
        <v>1.055507582188069E-3</v>
      </c>
      <c r="AN80">
        <v>1.055507582188069E-3</v>
      </c>
      <c r="AO80">
        <v>1.055507582188069E-3</v>
      </c>
      <c r="AP80">
        <v>1.055507582188069E-3</v>
      </c>
      <c r="AQ80">
        <v>1.055507582188069E-3</v>
      </c>
      <c r="AR80">
        <v>1.055507582188069E-3</v>
      </c>
      <c r="AS80">
        <v>1.055507582188069E-3</v>
      </c>
      <c r="AT80">
        <v>1.055507582188069E-3</v>
      </c>
      <c r="AU80">
        <v>1.055507582188069E-3</v>
      </c>
      <c r="AV80">
        <v>1.055507582188069E-3</v>
      </c>
      <c r="AW80">
        <v>1.055507582188069E-3</v>
      </c>
      <c r="AX80">
        <v>1.055507582188069E-3</v>
      </c>
      <c r="AY80">
        <v>1.055507582188069E-3</v>
      </c>
      <c r="AZ80">
        <v>1.055507582188069E-3</v>
      </c>
      <c r="BA80">
        <v>1.055507582188069E-3</v>
      </c>
      <c r="BB80">
        <v>1.055507582188069E-3</v>
      </c>
      <c r="BC80">
        <v>1.055507582188069E-3</v>
      </c>
      <c r="BD80">
        <v>1.055507582188069E-3</v>
      </c>
      <c r="BE80">
        <v>1.055507582188069E-3</v>
      </c>
      <c r="BF80">
        <v>1.055507582188069E-3</v>
      </c>
      <c r="BG80">
        <v>1.055507582188069E-3</v>
      </c>
      <c r="BH80">
        <v>1.055507582188069E-3</v>
      </c>
      <c r="BI80">
        <v>1.055507582188069E-3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1243</v>
      </c>
      <c r="B81">
        <v>553.66436088038051</v>
      </c>
      <c r="C81">
        <v>1.088820152644144E-3</v>
      </c>
      <c r="D81">
        <v>20</v>
      </c>
      <c r="E81">
        <v>601.5</v>
      </c>
      <c r="F81">
        <v>-641.5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1.088820152644144E-3</v>
      </c>
      <c r="P81">
        <v>1.088820152644144E-3</v>
      </c>
      <c r="Q81">
        <v>1.088820152644144E-3</v>
      </c>
      <c r="R81">
        <v>1.088820152644144E-3</v>
      </c>
      <c r="S81">
        <v>1.088820152644144E-3</v>
      </c>
      <c r="T81">
        <v>1.088820152644144E-3</v>
      </c>
      <c r="U81">
        <v>1.088820152644144E-3</v>
      </c>
      <c r="V81">
        <v>1.088820152644144E-3</v>
      </c>
      <c r="W81">
        <v>1.088820152644144E-3</v>
      </c>
      <c r="X81">
        <v>1.088820152644144E-3</v>
      </c>
      <c r="Y81">
        <v>1.088820152644144E-3</v>
      </c>
      <c r="Z81">
        <v>1.088820152644144E-3</v>
      </c>
      <c r="AA81">
        <v>1.088820152644144E-3</v>
      </c>
      <c r="AB81">
        <v>1.088820152644144E-3</v>
      </c>
      <c r="AC81">
        <v>1.088820152644144E-3</v>
      </c>
      <c r="AD81">
        <v>1.088820152644144E-3</v>
      </c>
      <c r="AE81">
        <v>1.088820152644144E-3</v>
      </c>
      <c r="AF81">
        <v>1.088820152644144E-3</v>
      </c>
      <c r="AG81">
        <v>1.088820152644144E-3</v>
      </c>
      <c r="AH81">
        <v>1.088820152644144E-3</v>
      </c>
      <c r="AI81">
        <v>1.088820152644144E-3</v>
      </c>
      <c r="AJ81">
        <v>1.088820152644144E-3</v>
      </c>
      <c r="AK81">
        <v>1.088820152644144E-3</v>
      </c>
      <c r="AL81">
        <v>1.088820152644144E-3</v>
      </c>
      <c r="AM81">
        <v>1.088820152644144E-3</v>
      </c>
      <c r="AN81">
        <v>1.088820152644144E-3</v>
      </c>
      <c r="AO81">
        <v>1.088820152644144E-3</v>
      </c>
      <c r="AP81">
        <v>1.088820152644144E-3</v>
      </c>
      <c r="AQ81">
        <v>1.088820152644144E-3</v>
      </c>
      <c r="AR81">
        <v>1.088820152644144E-3</v>
      </c>
      <c r="AS81">
        <v>1.088820152644144E-3</v>
      </c>
      <c r="AT81">
        <v>1.088820152644144E-3</v>
      </c>
      <c r="AU81">
        <v>1.088820152644144E-3</v>
      </c>
      <c r="AV81">
        <v>1.088820152644144E-3</v>
      </c>
      <c r="AW81">
        <v>1.088820152644144E-3</v>
      </c>
      <c r="AX81">
        <v>1.088820152644144E-3</v>
      </c>
      <c r="AY81">
        <v>1.088820152644144E-3</v>
      </c>
      <c r="AZ81">
        <v>1.088820152644144E-3</v>
      </c>
      <c r="BA81">
        <v>1.088820152644144E-3</v>
      </c>
      <c r="BB81">
        <v>1.088820152644144E-3</v>
      </c>
      <c r="BC81">
        <v>1.088820152644144E-3</v>
      </c>
      <c r="BD81">
        <v>1.088820152644144E-3</v>
      </c>
      <c r="BE81">
        <v>1.088820152644144E-3</v>
      </c>
      <c r="BF81">
        <v>1.088820152644144E-3</v>
      </c>
      <c r="BG81">
        <v>1.088820152644144E-3</v>
      </c>
      <c r="BH81">
        <v>1.088820152644144E-3</v>
      </c>
      <c r="BI81">
        <v>1.088820152644144E-3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1243</v>
      </c>
      <c r="B82">
        <v>552.30412681495625</v>
      </c>
      <c r="C82">
        <v>1.0861451560805362E-3</v>
      </c>
      <c r="D82">
        <v>30</v>
      </c>
      <c r="E82">
        <v>591.5</v>
      </c>
      <c r="F82">
        <v>-651.5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1.0861451560805362E-3</v>
      </c>
      <c r="P82">
        <v>1.0861451560805362E-3</v>
      </c>
      <c r="Q82">
        <v>1.0861451560805362E-3</v>
      </c>
      <c r="R82">
        <v>1.0861451560805362E-3</v>
      </c>
      <c r="S82">
        <v>1.0861451560805362E-3</v>
      </c>
      <c r="T82">
        <v>1.0861451560805362E-3</v>
      </c>
      <c r="U82">
        <v>1.0861451560805362E-3</v>
      </c>
      <c r="V82">
        <v>1.0861451560805362E-3</v>
      </c>
      <c r="W82">
        <v>1.0861451560805362E-3</v>
      </c>
      <c r="X82">
        <v>1.0861451560805362E-3</v>
      </c>
      <c r="Y82">
        <v>1.0861451560805362E-3</v>
      </c>
      <c r="Z82">
        <v>1.0861451560805362E-3</v>
      </c>
      <c r="AA82">
        <v>1.0861451560805362E-3</v>
      </c>
      <c r="AB82">
        <v>1.0861451560805362E-3</v>
      </c>
      <c r="AC82">
        <v>1.0861451560805362E-3</v>
      </c>
      <c r="AD82">
        <v>1.0861451560805362E-3</v>
      </c>
      <c r="AE82">
        <v>1.0861451560805362E-3</v>
      </c>
      <c r="AF82">
        <v>1.0861451560805362E-3</v>
      </c>
      <c r="AG82">
        <v>1.0861451560805362E-3</v>
      </c>
      <c r="AH82">
        <v>1.0861451560805362E-3</v>
      </c>
      <c r="AI82">
        <v>1.0861451560805362E-3</v>
      </c>
      <c r="AJ82">
        <v>1.0861451560805362E-3</v>
      </c>
      <c r="AK82">
        <v>1.0861451560805362E-3</v>
      </c>
      <c r="AL82">
        <v>1.0861451560805362E-3</v>
      </c>
      <c r="AM82">
        <v>1.0861451560805362E-3</v>
      </c>
      <c r="AN82">
        <v>1.0861451560805362E-3</v>
      </c>
      <c r="AO82">
        <v>1.0861451560805362E-3</v>
      </c>
      <c r="AP82">
        <v>1.0861451560805362E-3</v>
      </c>
      <c r="AQ82">
        <v>1.0861451560805362E-3</v>
      </c>
      <c r="AR82">
        <v>1.0861451560805362E-3</v>
      </c>
      <c r="AS82">
        <v>1.0861451560805362E-3</v>
      </c>
      <c r="AT82">
        <v>1.0861451560805362E-3</v>
      </c>
      <c r="AU82">
        <v>1.0861451560805362E-3</v>
      </c>
      <c r="AV82">
        <v>1.0861451560805362E-3</v>
      </c>
      <c r="AW82">
        <v>1.0861451560805362E-3</v>
      </c>
      <c r="AX82">
        <v>1.0861451560805362E-3</v>
      </c>
      <c r="AY82">
        <v>1.0861451560805362E-3</v>
      </c>
      <c r="AZ82">
        <v>1.0861451560805362E-3</v>
      </c>
      <c r="BA82">
        <v>1.0861451560805362E-3</v>
      </c>
      <c r="BB82">
        <v>1.0861451560805362E-3</v>
      </c>
      <c r="BC82">
        <v>1.0861451560805362E-3</v>
      </c>
      <c r="BD82">
        <v>1.0861451560805362E-3</v>
      </c>
      <c r="BE82">
        <v>1.0861451560805362E-3</v>
      </c>
      <c r="BF82">
        <v>1.0861451560805362E-3</v>
      </c>
      <c r="BG82">
        <v>1.0861451560805362E-3</v>
      </c>
      <c r="BH82">
        <v>1.0861451560805362E-3</v>
      </c>
      <c r="BI82">
        <v>1.0861451560805362E-3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1243</v>
      </c>
      <c r="B83">
        <v>560.50723495328418</v>
      </c>
      <c r="C83">
        <v>1.1022771488299493E-3</v>
      </c>
      <c r="D83">
        <v>40</v>
      </c>
      <c r="E83">
        <v>581.5</v>
      </c>
      <c r="F83">
        <v>-661.5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1.1022771488299493E-3</v>
      </c>
      <c r="P83">
        <v>1.1022771488299493E-3</v>
      </c>
      <c r="Q83">
        <v>1.1022771488299493E-3</v>
      </c>
      <c r="R83">
        <v>1.1022771488299493E-3</v>
      </c>
      <c r="S83">
        <v>1.1022771488299493E-3</v>
      </c>
      <c r="T83">
        <v>1.1022771488299493E-3</v>
      </c>
      <c r="U83">
        <v>1.1022771488299493E-3</v>
      </c>
      <c r="V83">
        <v>1.1022771488299493E-3</v>
      </c>
      <c r="W83">
        <v>1.1022771488299493E-3</v>
      </c>
      <c r="X83">
        <v>1.1022771488299493E-3</v>
      </c>
      <c r="Y83">
        <v>1.1022771488299493E-3</v>
      </c>
      <c r="Z83">
        <v>1.1022771488299493E-3</v>
      </c>
      <c r="AA83">
        <v>1.1022771488299493E-3</v>
      </c>
      <c r="AB83">
        <v>1.1022771488299493E-3</v>
      </c>
      <c r="AC83">
        <v>1.1022771488299493E-3</v>
      </c>
      <c r="AD83">
        <v>1.1022771488299493E-3</v>
      </c>
      <c r="AE83">
        <v>1.1022771488299493E-3</v>
      </c>
      <c r="AF83">
        <v>1.1022771488299493E-3</v>
      </c>
      <c r="AG83">
        <v>1.1022771488299493E-3</v>
      </c>
      <c r="AH83">
        <v>1.1022771488299493E-3</v>
      </c>
      <c r="AI83">
        <v>1.1022771488299493E-3</v>
      </c>
      <c r="AJ83">
        <v>1.1022771488299493E-3</v>
      </c>
      <c r="AK83">
        <v>1.1022771488299493E-3</v>
      </c>
      <c r="AL83">
        <v>1.1022771488299493E-3</v>
      </c>
      <c r="AM83">
        <v>1.1022771488299493E-3</v>
      </c>
      <c r="AN83">
        <v>1.1022771488299493E-3</v>
      </c>
      <c r="AO83">
        <v>1.1022771488299493E-3</v>
      </c>
      <c r="AP83">
        <v>1.1022771488299493E-3</v>
      </c>
      <c r="AQ83">
        <v>1.1022771488299493E-3</v>
      </c>
      <c r="AR83">
        <v>1.1022771488299493E-3</v>
      </c>
      <c r="AS83">
        <v>1.1022771488299493E-3</v>
      </c>
      <c r="AT83">
        <v>1.1022771488299493E-3</v>
      </c>
      <c r="AU83">
        <v>1.1022771488299493E-3</v>
      </c>
      <c r="AV83">
        <v>1.1022771488299493E-3</v>
      </c>
      <c r="AW83">
        <v>1.1022771488299493E-3</v>
      </c>
      <c r="AX83">
        <v>1.1022771488299493E-3</v>
      </c>
      <c r="AY83">
        <v>1.1022771488299493E-3</v>
      </c>
      <c r="AZ83">
        <v>1.1022771488299493E-3</v>
      </c>
      <c r="BA83">
        <v>1.1022771488299493E-3</v>
      </c>
      <c r="BB83">
        <v>1.1022771488299493E-3</v>
      </c>
      <c r="BC83">
        <v>1.1022771488299493E-3</v>
      </c>
      <c r="BD83">
        <v>1.1022771488299493E-3</v>
      </c>
      <c r="BE83">
        <v>1.1022771488299493E-3</v>
      </c>
      <c r="BF83">
        <v>1.1022771488299493E-3</v>
      </c>
      <c r="BG83">
        <v>1.1022771488299493E-3</v>
      </c>
      <c r="BH83">
        <v>1.1022771488299493E-3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1238</v>
      </c>
      <c r="B84">
        <v>552.66580310574579</v>
      </c>
      <c r="C84">
        <v>1.0868564181049133E-3</v>
      </c>
      <c r="D84">
        <v>30</v>
      </c>
      <c r="E84">
        <v>589</v>
      </c>
      <c r="F84">
        <v>-649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1.0868564181049133E-3</v>
      </c>
      <c r="P84">
        <v>1.0868564181049133E-3</v>
      </c>
      <c r="Q84">
        <v>1.0868564181049133E-3</v>
      </c>
      <c r="R84">
        <v>1.0868564181049133E-3</v>
      </c>
      <c r="S84">
        <v>1.0868564181049133E-3</v>
      </c>
      <c r="T84">
        <v>1.0868564181049133E-3</v>
      </c>
      <c r="U84">
        <v>1.0868564181049133E-3</v>
      </c>
      <c r="V84">
        <v>1.0868564181049133E-3</v>
      </c>
      <c r="W84">
        <v>1.0868564181049133E-3</v>
      </c>
      <c r="X84">
        <v>1.0868564181049133E-3</v>
      </c>
      <c r="Y84">
        <v>1.0868564181049133E-3</v>
      </c>
      <c r="Z84">
        <v>1.0868564181049133E-3</v>
      </c>
      <c r="AA84">
        <v>1.0868564181049133E-3</v>
      </c>
      <c r="AB84">
        <v>1.0868564181049133E-3</v>
      </c>
      <c r="AC84">
        <v>1.0868564181049133E-3</v>
      </c>
      <c r="AD84">
        <v>1.0868564181049133E-3</v>
      </c>
      <c r="AE84">
        <v>1.0868564181049133E-3</v>
      </c>
      <c r="AF84">
        <v>1.0868564181049133E-3</v>
      </c>
      <c r="AG84">
        <v>1.0868564181049133E-3</v>
      </c>
      <c r="AH84">
        <v>1.0868564181049133E-3</v>
      </c>
      <c r="AI84">
        <v>1.0868564181049133E-3</v>
      </c>
      <c r="AJ84">
        <v>1.0868564181049133E-3</v>
      </c>
      <c r="AK84">
        <v>1.0868564181049133E-3</v>
      </c>
      <c r="AL84">
        <v>1.0868564181049133E-3</v>
      </c>
      <c r="AM84">
        <v>1.0868564181049133E-3</v>
      </c>
      <c r="AN84">
        <v>1.0868564181049133E-3</v>
      </c>
      <c r="AO84">
        <v>1.0868564181049133E-3</v>
      </c>
      <c r="AP84">
        <v>1.0868564181049133E-3</v>
      </c>
      <c r="AQ84">
        <v>1.0868564181049133E-3</v>
      </c>
      <c r="AR84">
        <v>1.0868564181049133E-3</v>
      </c>
      <c r="AS84">
        <v>1.0868564181049133E-3</v>
      </c>
      <c r="AT84">
        <v>1.0868564181049133E-3</v>
      </c>
      <c r="AU84">
        <v>1.0868564181049133E-3</v>
      </c>
      <c r="AV84">
        <v>1.0868564181049133E-3</v>
      </c>
      <c r="AW84">
        <v>1.0868564181049133E-3</v>
      </c>
      <c r="AX84">
        <v>1.0868564181049133E-3</v>
      </c>
      <c r="AY84">
        <v>1.0868564181049133E-3</v>
      </c>
      <c r="AZ84">
        <v>1.0868564181049133E-3</v>
      </c>
      <c r="BA84">
        <v>1.0868564181049133E-3</v>
      </c>
      <c r="BB84">
        <v>1.0868564181049133E-3</v>
      </c>
      <c r="BC84">
        <v>1.0868564181049133E-3</v>
      </c>
      <c r="BD84">
        <v>1.0868564181049133E-3</v>
      </c>
      <c r="BE84">
        <v>1.0868564181049133E-3</v>
      </c>
      <c r="BF84">
        <v>1.0868564181049133E-3</v>
      </c>
      <c r="BG84">
        <v>1.0868564181049133E-3</v>
      </c>
      <c r="BH84">
        <v>1.0868564181049133E-3</v>
      </c>
      <c r="BI84">
        <v>1.0868564181049133E-3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1238</v>
      </c>
      <c r="B85">
        <v>554.31599429326036</v>
      </c>
      <c r="C85">
        <v>1.0901016358715483E-3</v>
      </c>
      <c r="D85">
        <v>20</v>
      </c>
      <c r="E85">
        <v>599</v>
      </c>
      <c r="F85">
        <v>-639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1.0901016358715483E-3</v>
      </c>
      <c r="Q85">
        <v>1.0901016358715483E-3</v>
      </c>
      <c r="R85">
        <v>1.0901016358715483E-3</v>
      </c>
      <c r="S85">
        <v>1.0901016358715483E-3</v>
      </c>
      <c r="T85">
        <v>1.0901016358715483E-3</v>
      </c>
      <c r="U85">
        <v>1.0901016358715483E-3</v>
      </c>
      <c r="V85">
        <v>1.0901016358715483E-3</v>
      </c>
      <c r="W85">
        <v>1.0901016358715483E-3</v>
      </c>
      <c r="X85">
        <v>1.0901016358715483E-3</v>
      </c>
      <c r="Y85">
        <v>1.0901016358715483E-3</v>
      </c>
      <c r="Z85">
        <v>1.0901016358715483E-3</v>
      </c>
      <c r="AA85">
        <v>1.0901016358715483E-3</v>
      </c>
      <c r="AB85">
        <v>1.0901016358715483E-3</v>
      </c>
      <c r="AC85">
        <v>1.0901016358715483E-3</v>
      </c>
      <c r="AD85">
        <v>1.0901016358715483E-3</v>
      </c>
      <c r="AE85">
        <v>1.0901016358715483E-3</v>
      </c>
      <c r="AF85">
        <v>1.0901016358715483E-3</v>
      </c>
      <c r="AG85">
        <v>1.0901016358715483E-3</v>
      </c>
      <c r="AH85">
        <v>1.0901016358715483E-3</v>
      </c>
      <c r="AI85">
        <v>1.0901016358715483E-3</v>
      </c>
      <c r="AJ85">
        <v>1.0901016358715483E-3</v>
      </c>
      <c r="AK85">
        <v>1.0901016358715483E-3</v>
      </c>
      <c r="AL85">
        <v>1.0901016358715483E-3</v>
      </c>
      <c r="AM85">
        <v>1.0901016358715483E-3</v>
      </c>
      <c r="AN85">
        <v>1.0901016358715483E-3</v>
      </c>
      <c r="AO85">
        <v>1.0901016358715483E-3</v>
      </c>
      <c r="AP85">
        <v>1.0901016358715483E-3</v>
      </c>
      <c r="AQ85">
        <v>1.0901016358715483E-3</v>
      </c>
      <c r="AR85">
        <v>1.0901016358715483E-3</v>
      </c>
      <c r="AS85">
        <v>1.0901016358715483E-3</v>
      </c>
      <c r="AT85">
        <v>1.0901016358715483E-3</v>
      </c>
      <c r="AU85">
        <v>1.0901016358715483E-3</v>
      </c>
      <c r="AV85">
        <v>1.0901016358715483E-3</v>
      </c>
      <c r="AW85">
        <v>1.0901016358715483E-3</v>
      </c>
      <c r="AX85">
        <v>1.0901016358715483E-3</v>
      </c>
      <c r="AY85">
        <v>1.0901016358715483E-3</v>
      </c>
      <c r="AZ85">
        <v>1.0901016358715483E-3</v>
      </c>
      <c r="BA85">
        <v>1.0901016358715483E-3</v>
      </c>
      <c r="BB85">
        <v>1.0901016358715483E-3</v>
      </c>
      <c r="BC85">
        <v>1.0901016358715483E-3</v>
      </c>
      <c r="BD85">
        <v>1.0901016358715483E-3</v>
      </c>
      <c r="BE85">
        <v>1.0901016358715483E-3</v>
      </c>
      <c r="BF85">
        <v>1.0901016358715483E-3</v>
      </c>
      <c r="BG85">
        <v>1.0901016358715483E-3</v>
      </c>
      <c r="BH85">
        <v>1.0901016358715483E-3</v>
      </c>
      <c r="BI85">
        <v>1.0901016358715483E-3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1238</v>
      </c>
      <c r="B86">
        <v>536.72789477765036</v>
      </c>
      <c r="C86">
        <v>1.0555133933325921E-3</v>
      </c>
      <c r="D86">
        <v>10</v>
      </c>
      <c r="E86">
        <v>609</v>
      </c>
      <c r="F86">
        <v>-629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1.0555133933325921E-3</v>
      </c>
      <c r="Q86">
        <v>1.0555133933325921E-3</v>
      </c>
      <c r="R86">
        <v>1.0555133933325921E-3</v>
      </c>
      <c r="S86">
        <v>1.0555133933325921E-3</v>
      </c>
      <c r="T86">
        <v>1.0555133933325921E-3</v>
      </c>
      <c r="U86">
        <v>1.0555133933325921E-3</v>
      </c>
      <c r="V86">
        <v>1.0555133933325921E-3</v>
      </c>
      <c r="W86">
        <v>1.0555133933325921E-3</v>
      </c>
      <c r="X86">
        <v>1.0555133933325921E-3</v>
      </c>
      <c r="Y86">
        <v>1.0555133933325921E-3</v>
      </c>
      <c r="Z86">
        <v>1.0555133933325921E-3</v>
      </c>
      <c r="AA86">
        <v>1.0555133933325921E-3</v>
      </c>
      <c r="AB86">
        <v>1.0555133933325921E-3</v>
      </c>
      <c r="AC86">
        <v>1.0555133933325921E-3</v>
      </c>
      <c r="AD86">
        <v>1.0555133933325921E-3</v>
      </c>
      <c r="AE86">
        <v>1.0555133933325921E-3</v>
      </c>
      <c r="AF86">
        <v>1.0555133933325921E-3</v>
      </c>
      <c r="AG86">
        <v>1.0555133933325921E-3</v>
      </c>
      <c r="AH86">
        <v>1.0555133933325921E-3</v>
      </c>
      <c r="AI86">
        <v>1.0555133933325921E-3</v>
      </c>
      <c r="AJ86">
        <v>1.0555133933325921E-3</v>
      </c>
      <c r="AK86">
        <v>1.0555133933325921E-3</v>
      </c>
      <c r="AL86">
        <v>1.0555133933325921E-3</v>
      </c>
      <c r="AM86">
        <v>1.0555133933325921E-3</v>
      </c>
      <c r="AN86">
        <v>1.0555133933325921E-3</v>
      </c>
      <c r="AO86">
        <v>1.0555133933325921E-3</v>
      </c>
      <c r="AP86">
        <v>1.0555133933325921E-3</v>
      </c>
      <c r="AQ86">
        <v>1.0555133933325921E-3</v>
      </c>
      <c r="AR86">
        <v>1.0555133933325921E-3</v>
      </c>
      <c r="AS86">
        <v>1.0555133933325921E-3</v>
      </c>
      <c r="AT86">
        <v>1.0555133933325921E-3</v>
      </c>
      <c r="AU86">
        <v>1.0555133933325921E-3</v>
      </c>
      <c r="AV86">
        <v>1.0555133933325921E-3</v>
      </c>
      <c r="AW86">
        <v>1.0555133933325921E-3</v>
      </c>
      <c r="AX86">
        <v>1.0555133933325921E-3</v>
      </c>
      <c r="AY86">
        <v>1.0555133933325921E-3</v>
      </c>
      <c r="AZ86">
        <v>1.0555133933325921E-3</v>
      </c>
      <c r="BA86">
        <v>1.0555133933325921E-3</v>
      </c>
      <c r="BB86">
        <v>1.0555133933325921E-3</v>
      </c>
      <c r="BC86">
        <v>1.0555133933325921E-3</v>
      </c>
      <c r="BD86">
        <v>1.0555133933325921E-3</v>
      </c>
      <c r="BE86">
        <v>1.0555133933325921E-3</v>
      </c>
      <c r="BF86">
        <v>1.0555133933325921E-3</v>
      </c>
      <c r="BG86">
        <v>1.0555133933325921E-3</v>
      </c>
      <c r="BH86">
        <v>1.0555133933325921E-3</v>
      </c>
      <c r="BI86">
        <v>1.0555133933325921E-3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1238</v>
      </c>
      <c r="B87">
        <v>536.14549403585613</v>
      </c>
      <c r="C87">
        <v>1.0543680610529918E-3</v>
      </c>
      <c r="D87">
        <v>0</v>
      </c>
      <c r="E87">
        <v>619</v>
      </c>
      <c r="F87">
        <v>-619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1.0543680610529918E-3</v>
      </c>
      <c r="Q87">
        <v>1.0543680610529918E-3</v>
      </c>
      <c r="R87">
        <v>1.0543680610529918E-3</v>
      </c>
      <c r="S87">
        <v>1.0543680610529918E-3</v>
      </c>
      <c r="T87">
        <v>1.0543680610529918E-3</v>
      </c>
      <c r="U87">
        <v>1.0543680610529918E-3</v>
      </c>
      <c r="V87">
        <v>1.0543680610529918E-3</v>
      </c>
      <c r="W87">
        <v>1.0543680610529918E-3</v>
      </c>
      <c r="X87">
        <v>1.0543680610529918E-3</v>
      </c>
      <c r="Y87">
        <v>1.0543680610529918E-3</v>
      </c>
      <c r="Z87">
        <v>1.0543680610529918E-3</v>
      </c>
      <c r="AA87">
        <v>1.0543680610529918E-3</v>
      </c>
      <c r="AB87">
        <v>1.0543680610529918E-3</v>
      </c>
      <c r="AC87">
        <v>1.0543680610529918E-3</v>
      </c>
      <c r="AD87">
        <v>1.0543680610529918E-3</v>
      </c>
      <c r="AE87">
        <v>1.0543680610529918E-3</v>
      </c>
      <c r="AF87">
        <v>1.0543680610529918E-3</v>
      </c>
      <c r="AG87">
        <v>1.0543680610529918E-3</v>
      </c>
      <c r="AH87">
        <v>1.0543680610529918E-3</v>
      </c>
      <c r="AI87">
        <v>1.0543680610529918E-3</v>
      </c>
      <c r="AJ87">
        <v>1.0543680610529918E-3</v>
      </c>
      <c r="AK87">
        <v>1.0543680610529918E-3</v>
      </c>
      <c r="AL87">
        <v>1.0543680610529918E-3</v>
      </c>
      <c r="AM87">
        <v>1.0543680610529918E-3</v>
      </c>
      <c r="AN87">
        <v>1.0543680610529918E-3</v>
      </c>
      <c r="AO87">
        <v>1.0543680610529918E-3</v>
      </c>
      <c r="AP87">
        <v>1.0543680610529918E-3</v>
      </c>
      <c r="AQ87">
        <v>1.0543680610529918E-3</v>
      </c>
      <c r="AR87">
        <v>1.0543680610529918E-3</v>
      </c>
      <c r="AS87">
        <v>1.0543680610529918E-3</v>
      </c>
      <c r="AT87">
        <v>1.0543680610529918E-3</v>
      </c>
      <c r="AU87">
        <v>1.0543680610529918E-3</v>
      </c>
      <c r="AV87">
        <v>1.0543680610529918E-3</v>
      </c>
      <c r="AW87">
        <v>1.0543680610529918E-3</v>
      </c>
      <c r="AX87">
        <v>1.0543680610529918E-3</v>
      </c>
      <c r="AY87">
        <v>1.0543680610529918E-3</v>
      </c>
      <c r="AZ87">
        <v>1.0543680610529918E-3</v>
      </c>
      <c r="BA87">
        <v>1.0543680610529918E-3</v>
      </c>
      <c r="BB87">
        <v>1.0543680610529918E-3</v>
      </c>
      <c r="BC87">
        <v>1.0543680610529918E-3</v>
      </c>
      <c r="BD87">
        <v>1.0543680610529918E-3</v>
      </c>
      <c r="BE87">
        <v>1.0543680610529918E-3</v>
      </c>
      <c r="BF87">
        <v>1.0543680610529918E-3</v>
      </c>
      <c r="BG87">
        <v>1.0543680610529918E-3</v>
      </c>
      <c r="BH87">
        <v>1.0543680610529918E-3</v>
      </c>
      <c r="BI87">
        <v>1.0543680610529918E-3</v>
      </c>
      <c r="BJ87">
        <v>1.0543680610529918E-3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1238</v>
      </c>
      <c r="B88">
        <v>542.92379363107295</v>
      </c>
      <c r="C88">
        <v>1.0676980669580068E-3</v>
      </c>
      <c r="D88">
        <v>-10</v>
      </c>
      <c r="E88">
        <v>629</v>
      </c>
      <c r="F88">
        <v>-609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1.0676980669580068E-3</v>
      </c>
      <c r="R88">
        <v>1.0676980669580068E-3</v>
      </c>
      <c r="S88">
        <v>1.0676980669580068E-3</v>
      </c>
      <c r="T88">
        <v>1.0676980669580068E-3</v>
      </c>
      <c r="U88">
        <v>1.0676980669580068E-3</v>
      </c>
      <c r="V88">
        <v>1.0676980669580068E-3</v>
      </c>
      <c r="W88">
        <v>1.0676980669580068E-3</v>
      </c>
      <c r="X88">
        <v>1.0676980669580068E-3</v>
      </c>
      <c r="Y88">
        <v>1.0676980669580068E-3</v>
      </c>
      <c r="Z88">
        <v>1.0676980669580068E-3</v>
      </c>
      <c r="AA88">
        <v>1.0676980669580068E-3</v>
      </c>
      <c r="AB88">
        <v>1.0676980669580068E-3</v>
      </c>
      <c r="AC88">
        <v>1.0676980669580068E-3</v>
      </c>
      <c r="AD88">
        <v>1.0676980669580068E-3</v>
      </c>
      <c r="AE88">
        <v>1.0676980669580068E-3</v>
      </c>
      <c r="AF88">
        <v>1.0676980669580068E-3</v>
      </c>
      <c r="AG88">
        <v>1.0676980669580068E-3</v>
      </c>
      <c r="AH88">
        <v>1.0676980669580068E-3</v>
      </c>
      <c r="AI88">
        <v>1.0676980669580068E-3</v>
      </c>
      <c r="AJ88">
        <v>1.0676980669580068E-3</v>
      </c>
      <c r="AK88">
        <v>1.0676980669580068E-3</v>
      </c>
      <c r="AL88">
        <v>1.0676980669580068E-3</v>
      </c>
      <c r="AM88">
        <v>1.0676980669580068E-3</v>
      </c>
      <c r="AN88">
        <v>1.0676980669580068E-3</v>
      </c>
      <c r="AO88">
        <v>1.0676980669580068E-3</v>
      </c>
      <c r="AP88">
        <v>1.0676980669580068E-3</v>
      </c>
      <c r="AQ88">
        <v>1.0676980669580068E-3</v>
      </c>
      <c r="AR88">
        <v>1.0676980669580068E-3</v>
      </c>
      <c r="AS88">
        <v>1.0676980669580068E-3</v>
      </c>
      <c r="AT88">
        <v>1.0676980669580068E-3</v>
      </c>
      <c r="AU88">
        <v>1.0676980669580068E-3</v>
      </c>
      <c r="AV88">
        <v>1.0676980669580068E-3</v>
      </c>
      <c r="AW88">
        <v>1.0676980669580068E-3</v>
      </c>
      <c r="AX88">
        <v>1.0676980669580068E-3</v>
      </c>
      <c r="AY88">
        <v>1.0676980669580068E-3</v>
      </c>
      <c r="AZ88">
        <v>1.0676980669580068E-3</v>
      </c>
      <c r="BA88">
        <v>1.0676980669580068E-3</v>
      </c>
      <c r="BB88">
        <v>1.0676980669580068E-3</v>
      </c>
      <c r="BC88">
        <v>1.0676980669580068E-3</v>
      </c>
      <c r="BD88">
        <v>1.0676980669580068E-3</v>
      </c>
      <c r="BE88">
        <v>1.0676980669580068E-3</v>
      </c>
      <c r="BF88">
        <v>1.0676980669580068E-3</v>
      </c>
      <c r="BG88">
        <v>1.0676980669580068E-3</v>
      </c>
      <c r="BH88">
        <v>1.0676980669580068E-3</v>
      </c>
      <c r="BI88">
        <v>1.0676980669580068E-3</v>
      </c>
      <c r="BJ88">
        <v>1.0676980669580068E-3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1189</v>
      </c>
      <c r="B89">
        <v>500.59767617202721</v>
      </c>
      <c r="C89">
        <v>9.8446076123850619E-4</v>
      </c>
      <c r="D89">
        <v>-20</v>
      </c>
      <c r="E89">
        <v>614.5</v>
      </c>
      <c r="F89">
        <v>-574.5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9.8446076123850619E-4</v>
      </c>
      <c r="S89">
        <v>9.8446076123850619E-4</v>
      </c>
      <c r="T89">
        <v>9.8446076123850619E-4</v>
      </c>
      <c r="U89">
        <v>9.8446076123850619E-4</v>
      </c>
      <c r="V89">
        <v>9.8446076123850619E-4</v>
      </c>
      <c r="W89">
        <v>9.8446076123850619E-4</v>
      </c>
      <c r="X89">
        <v>9.8446076123850619E-4</v>
      </c>
      <c r="Y89">
        <v>9.8446076123850619E-4</v>
      </c>
      <c r="Z89">
        <v>9.8446076123850619E-4</v>
      </c>
      <c r="AA89">
        <v>9.8446076123850619E-4</v>
      </c>
      <c r="AB89">
        <v>9.8446076123850619E-4</v>
      </c>
      <c r="AC89">
        <v>9.8446076123850619E-4</v>
      </c>
      <c r="AD89">
        <v>9.8446076123850619E-4</v>
      </c>
      <c r="AE89">
        <v>9.8446076123850619E-4</v>
      </c>
      <c r="AF89">
        <v>9.8446076123850619E-4</v>
      </c>
      <c r="AG89">
        <v>9.8446076123850619E-4</v>
      </c>
      <c r="AH89">
        <v>9.8446076123850619E-4</v>
      </c>
      <c r="AI89">
        <v>9.8446076123850619E-4</v>
      </c>
      <c r="AJ89">
        <v>9.8446076123850619E-4</v>
      </c>
      <c r="AK89">
        <v>9.8446076123850619E-4</v>
      </c>
      <c r="AL89">
        <v>9.8446076123850619E-4</v>
      </c>
      <c r="AM89">
        <v>9.8446076123850619E-4</v>
      </c>
      <c r="AN89">
        <v>9.8446076123850619E-4</v>
      </c>
      <c r="AO89">
        <v>9.8446076123850619E-4</v>
      </c>
      <c r="AP89">
        <v>9.8446076123850619E-4</v>
      </c>
      <c r="AQ89">
        <v>9.8446076123850619E-4</v>
      </c>
      <c r="AR89">
        <v>9.8446076123850619E-4</v>
      </c>
      <c r="AS89">
        <v>9.8446076123850619E-4</v>
      </c>
      <c r="AT89">
        <v>9.8446076123850619E-4</v>
      </c>
      <c r="AU89">
        <v>9.8446076123850619E-4</v>
      </c>
      <c r="AV89">
        <v>9.8446076123850619E-4</v>
      </c>
      <c r="AW89">
        <v>9.8446076123850619E-4</v>
      </c>
      <c r="AX89">
        <v>9.8446076123850619E-4</v>
      </c>
      <c r="AY89">
        <v>9.8446076123850619E-4</v>
      </c>
      <c r="AZ89">
        <v>9.8446076123850619E-4</v>
      </c>
      <c r="BA89">
        <v>9.8446076123850619E-4</v>
      </c>
      <c r="BB89">
        <v>9.8446076123850619E-4</v>
      </c>
      <c r="BC89">
        <v>9.8446076123850619E-4</v>
      </c>
      <c r="BD89">
        <v>9.8446076123850619E-4</v>
      </c>
      <c r="BE89">
        <v>9.8446076123850619E-4</v>
      </c>
      <c r="BF89">
        <v>9.8446076123850619E-4</v>
      </c>
      <c r="BG89">
        <v>9.8446076123850619E-4</v>
      </c>
      <c r="BH89">
        <v>9.8446076123850619E-4</v>
      </c>
      <c r="BI89">
        <v>9.8446076123850619E-4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1189</v>
      </c>
      <c r="B90">
        <v>483.44940515130213</v>
      </c>
      <c r="C90">
        <v>9.5073747256469712E-4</v>
      </c>
      <c r="D90">
        <v>-30</v>
      </c>
      <c r="E90">
        <v>624.5</v>
      </c>
      <c r="F90">
        <v>-564.5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9.5073747256469712E-4</v>
      </c>
      <c r="S90">
        <v>9.5073747256469712E-4</v>
      </c>
      <c r="T90">
        <v>9.5073747256469712E-4</v>
      </c>
      <c r="U90">
        <v>9.5073747256469712E-4</v>
      </c>
      <c r="V90">
        <v>9.5073747256469712E-4</v>
      </c>
      <c r="W90">
        <v>9.5073747256469712E-4</v>
      </c>
      <c r="X90">
        <v>9.5073747256469712E-4</v>
      </c>
      <c r="Y90">
        <v>9.5073747256469712E-4</v>
      </c>
      <c r="Z90">
        <v>9.5073747256469712E-4</v>
      </c>
      <c r="AA90">
        <v>9.5073747256469712E-4</v>
      </c>
      <c r="AB90">
        <v>9.5073747256469712E-4</v>
      </c>
      <c r="AC90">
        <v>9.5073747256469712E-4</v>
      </c>
      <c r="AD90">
        <v>9.5073747256469712E-4</v>
      </c>
      <c r="AE90">
        <v>9.5073747256469712E-4</v>
      </c>
      <c r="AF90">
        <v>9.5073747256469712E-4</v>
      </c>
      <c r="AG90">
        <v>9.5073747256469712E-4</v>
      </c>
      <c r="AH90">
        <v>9.5073747256469712E-4</v>
      </c>
      <c r="AI90">
        <v>9.5073747256469712E-4</v>
      </c>
      <c r="AJ90">
        <v>9.5073747256469712E-4</v>
      </c>
      <c r="AK90">
        <v>9.5073747256469712E-4</v>
      </c>
      <c r="AL90">
        <v>9.5073747256469712E-4</v>
      </c>
      <c r="AM90">
        <v>9.5073747256469712E-4</v>
      </c>
      <c r="AN90">
        <v>9.5073747256469712E-4</v>
      </c>
      <c r="AO90">
        <v>9.5073747256469712E-4</v>
      </c>
      <c r="AP90">
        <v>9.5073747256469712E-4</v>
      </c>
      <c r="AQ90">
        <v>9.5073747256469712E-4</v>
      </c>
      <c r="AR90">
        <v>9.5073747256469712E-4</v>
      </c>
      <c r="AS90">
        <v>9.5073747256469712E-4</v>
      </c>
      <c r="AT90">
        <v>9.5073747256469712E-4</v>
      </c>
      <c r="AU90">
        <v>9.5073747256469712E-4</v>
      </c>
      <c r="AV90">
        <v>9.5073747256469712E-4</v>
      </c>
      <c r="AW90">
        <v>9.5073747256469712E-4</v>
      </c>
      <c r="AX90">
        <v>9.5073747256469712E-4</v>
      </c>
      <c r="AY90">
        <v>9.5073747256469712E-4</v>
      </c>
      <c r="AZ90">
        <v>9.5073747256469712E-4</v>
      </c>
      <c r="BA90">
        <v>9.5073747256469712E-4</v>
      </c>
      <c r="BB90">
        <v>9.5073747256469712E-4</v>
      </c>
      <c r="BC90">
        <v>9.5073747256469712E-4</v>
      </c>
      <c r="BD90">
        <v>9.5073747256469712E-4</v>
      </c>
      <c r="BE90">
        <v>9.5073747256469712E-4</v>
      </c>
      <c r="BF90">
        <v>9.5073747256469712E-4</v>
      </c>
      <c r="BG90">
        <v>9.5073747256469712E-4</v>
      </c>
      <c r="BH90">
        <v>9.5073747256469712E-4</v>
      </c>
      <c r="BI90">
        <v>9.5073747256469712E-4</v>
      </c>
      <c r="BJ90">
        <v>9.5073747256469712E-4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1189</v>
      </c>
      <c r="B91">
        <v>513.89788503362104</v>
      </c>
      <c r="C91">
        <v>1.0106165633202086E-3</v>
      </c>
      <c r="D91">
        <v>-40</v>
      </c>
      <c r="E91">
        <v>634.5</v>
      </c>
      <c r="F91">
        <v>-554.5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1.0106165633202086E-3</v>
      </c>
      <c r="T91">
        <v>1.0106165633202086E-3</v>
      </c>
      <c r="U91">
        <v>1.0106165633202086E-3</v>
      </c>
      <c r="V91">
        <v>1.0106165633202086E-3</v>
      </c>
      <c r="W91">
        <v>1.0106165633202086E-3</v>
      </c>
      <c r="X91">
        <v>1.0106165633202086E-3</v>
      </c>
      <c r="Y91">
        <v>1.0106165633202086E-3</v>
      </c>
      <c r="Z91">
        <v>1.0106165633202086E-3</v>
      </c>
      <c r="AA91">
        <v>1.0106165633202086E-3</v>
      </c>
      <c r="AB91">
        <v>1.0106165633202086E-3</v>
      </c>
      <c r="AC91">
        <v>1.0106165633202086E-3</v>
      </c>
      <c r="AD91">
        <v>1.0106165633202086E-3</v>
      </c>
      <c r="AE91">
        <v>1.0106165633202086E-3</v>
      </c>
      <c r="AF91">
        <v>1.0106165633202086E-3</v>
      </c>
      <c r="AG91">
        <v>1.0106165633202086E-3</v>
      </c>
      <c r="AH91">
        <v>1.0106165633202086E-3</v>
      </c>
      <c r="AI91">
        <v>1.0106165633202086E-3</v>
      </c>
      <c r="AJ91">
        <v>1.0106165633202086E-3</v>
      </c>
      <c r="AK91">
        <v>1.0106165633202086E-3</v>
      </c>
      <c r="AL91">
        <v>1.0106165633202086E-3</v>
      </c>
      <c r="AM91">
        <v>1.0106165633202086E-3</v>
      </c>
      <c r="AN91">
        <v>1.0106165633202086E-3</v>
      </c>
      <c r="AO91">
        <v>1.0106165633202086E-3</v>
      </c>
      <c r="AP91">
        <v>1.0106165633202086E-3</v>
      </c>
      <c r="AQ91">
        <v>1.0106165633202086E-3</v>
      </c>
      <c r="AR91">
        <v>1.0106165633202086E-3</v>
      </c>
      <c r="AS91">
        <v>1.0106165633202086E-3</v>
      </c>
      <c r="AT91">
        <v>1.0106165633202086E-3</v>
      </c>
      <c r="AU91">
        <v>1.0106165633202086E-3</v>
      </c>
      <c r="AV91">
        <v>1.0106165633202086E-3</v>
      </c>
      <c r="AW91">
        <v>1.0106165633202086E-3</v>
      </c>
      <c r="AX91">
        <v>1.0106165633202086E-3</v>
      </c>
      <c r="AY91">
        <v>1.0106165633202086E-3</v>
      </c>
      <c r="AZ91">
        <v>1.0106165633202086E-3</v>
      </c>
      <c r="BA91">
        <v>1.0106165633202086E-3</v>
      </c>
      <c r="BB91">
        <v>1.0106165633202086E-3</v>
      </c>
      <c r="BC91">
        <v>1.0106165633202086E-3</v>
      </c>
      <c r="BD91">
        <v>1.0106165633202086E-3</v>
      </c>
      <c r="BE91">
        <v>1.0106165633202086E-3</v>
      </c>
      <c r="BF91">
        <v>1.0106165633202086E-3</v>
      </c>
      <c r="BG91">
        <v>1.0106165633202086E-3</v>
      </c>
      <c r="BH91">
        <v>1.0106165633202086E-3</v>
      </c>
      <c r="BI91">
        <v>1.0106165633202086E-3</v>
      </c>
      <c r="BJ91">
        <v>1.0106165633202086E-3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1189</v>
      </c>
      <c r="B92">
        <v>478.28395566828408</v>
      </c>
      <c r="C92">
        <v>9.4057925055880134E-4</v>
      </c>
      <c r="D92">
        <v>-30</v>
      </c>
      <c r="E92">
        <v>624.5</v>
      </c>
      <c r="F92">
        <v>-564.5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9.4057925055880134E-4</v>
      </c>
      <c r="S92">
        <v>9.4057925055880134E-4</v>
      </c>
      <c r="T92">
        <v>9.4057925055880134E-4</v>
      </c>
      <c r="U92">
        <v>9.4057925055880134E-4</v>
      </c>
      <c r="V92">
        <v>9.4057925055880134E-4</v>
      </c>
      <c r="W92">
        <v>9.4057925055880134E-4</v>
      </c>
      <c r="X92">
        <v>9.4057925055880134E-4</v>
      </c>
      <c r="Y92">
        <v>9.4057925055880134E-4</v>
      </c>
      <c r="Z92">
        <v>9.4057925055880134E-4</v>
      </c>
      <c r="AA92">
        <v>9.4057925055880134E-4</v>
      </c>
      <c r="AB92">
        <v>9.4057925055880134E-4</v>
      </c>
      <c r="AC92">
        <v>9.4057925055880134E-4</v>
      </c>
      <c r="AD92">
        <v>9.4057925055880134E-4</v>
      </c>
      <c r="AE92">
        <v>9.4057925055880134E-4</v>
      </c>
      <c r="AF92">
        <v>9.4057925055880134E-4</v>
      </c>
      <c r="AG92">
        <v>9.4057925055880134E-4</v>
      </c>
      <c r="AH92">
        <v>9.4057925055880134E-4</v>
      </c>
      <c r="AI92">
        <v>9.4057925055880134E-4</v>
      </c>
      <c r="AJ92">
        <v>9.4057925055880134E-4</v>
      </c>
      <c r="AK92">
        <v>9.4057925055880134E-4</v>
      </c>
      <c r="AL92">
        <v>9.4057925055880134E-4</v>
      </c>
      <c r="AM92">
        <v>9.4057925055880134E-4</v>
      </c>
      <c r="AN92">
        <v>9.4057925055880134E-4</v>
      </c>
      <c r="AO92">
        <v>9.4057925055880134E-4</v>
      </c>
      <c r="AP92">
        <v>9.4057925055880134E-4</v>
      </c>
      <c r="AQ92">
        <v>9.4057925055880134E-4</v>
      </c>
      <c r="AR92">
        <v>9.4057925055880134E-4</v>
      </c>
      <c r="AS92">
        <v>9.4057925055880134E-4</v>
      </c>
      <c r="AT92">
        <v>9.4057925055880134E-4</v>
      </c>
      <c r="AU92">
        <v>9.4057925055880134E-4</v>
      </c>
      <c r="AV92">
        <v>9.4057925055880134E-4</v>
      </c>
      <c r="AW92">
        <v>9.4057925055880134E-4</v>
      </c>
      <c r="AX92">
        <v>9.4057925055880134E-4</v>
      </c>
      <c r="AY92">
        <v>9.4057925055880134E-4</v>
      </c>
      <c r="AZ92">
        <v>9.4057925055880134E-4</v>
      </c>
      <c r="BA92">
        <v>9.4057925055880134E-4</v>
      </c>
      <c r="BB92">
        <v>9.4057925055880134E-4</v>
      </c>
      <c r="BC92">
        <v>9.4057925055880134E-4</v>
      </c>
      <c r="BD92">
        <v>9.4057925055880134E-4</v>
      </c>
      <c r="BE92">
        <v>9.4057925055880134E-4</v>
      </c>
      <c r="BF92">
        <v>9.4057925055880134E-4</v>
      </c>
      <c r="BG92">
        <v>9.4057925055880134E-4</v>
      </c>
      <c r="BH92">
        <v>9.4057925055880134E-4</v>
      </c>
      <c r="BI92">
        <v>9.4057925055880134E-4</v>
      </c>
      <c r="BJ92">
        <v>9.4057925055880134E-4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1189</v>
      </c>
      <c r="B93">
        <v>493.10159908807816</v>
      </c>
      <c r="C93">
        <v>9.6971919509941152E-4</v>
      </c>
      <c r="D93">
        <v>-20</v>
      </c>
      <c r="E93">
        <v>614.5</v>
      </c>
      <c r="F93">
        <v>-574.5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9.6971919509941152E-4</v>
      </c>
      <c r="S93">
        <v>9.6971919509941152E-4</v>
      </c>
      <c r="T93">
        <v>9.6971919509941152E-4</v>
      </c>
      <c r="U93">
        <v>9.6971919509941152E-4</v>
      </c>
      <c r="V93">
        <v>9.6971919509941152E-4</v>
      </c>
      <c r="W93">
        <v>9.6971919509941152E-4</v>
      </c>
      <c r="X93">
        <v>9.6971919509941152E-4</v>
      </c>
      <c r="Y93">
        <v>9.6971919509941152E-4</v>
      </c>
      <c r="Z93">
        <v>9.6971919509941152E-4</v>
      </c>
      <c r="AA93">
        <v>9.6971919509941152E-4</v>
      </c>
      <c r="AB93">
        <v>9.6971919509941152E-4</v>
      </c>
      <c r="AC93">
        <v>9.6971919509941152E-4</v>
      </c>
      <c r="AD93">
        <v>9.6971919509941152E-4</v>
      </c>
      <c r="AE93">
        <v>9.6971919509941152E-4</v>
      </c>
      <c r="AF93">
        <v>9.6971919509941152E-4</v>
      </c>
      <c r="AG93">
        <v>9.6971919509941152E-4</v>
      </c>
      <c r="AH93">
        <v>9.6971919509941152E-4</v>
      </c>
      <c r="AI93">
        <v>9.6971919509941152E-4</v>
      </c>
      <c r="AJ93">
        <v>9.6971919509941152E-4</v>
      </c>
      <c r="AK93">
        <v>9.6971919509941152E-4</v>
      </c>
      <c r="AL93">
        <v>9.6971919509941152E-4</v>
      </c>
      <c r="AM93">
        <v>9.6971919509941152E-4</v>
      </c>
      <c r="AN93">
        <v>9.6971919509941152E-4</v>
      </c>
      <c r="AO93">
        <v>9.6971919509941152E-4</v>
      </c>
      <c r="AP93">
        <v>9.6971919509941152E-4</v>
      </c>
      <c r="AQ93">
        <v>9.6971919509941152E-4</v>
      </c>
      <c r="AR93">
        <v>9.6971919509941152E-4</v>
      </c>
      <c r="AS93">
        <v>9.6971919509941152E-4</v>
      </c>
      <c r="AT93">
        <v>9.6971919509941152E-4</v>
      </c>
      <c r="AU93">
        <v>9.6971919509941152E-4</v>
      </c>
      <c r="AV93">
        <v>9.6971919509941152E-4</v>
      </c>
      <c r="AW93">
        <v>9.6971919509941152E-4</v>
      </c>
      <c r="AX93">
        <v>9.6971919509941152E-4</v>
      </c>
      <c r="AY93">
        <v>9.6971919509941152E-4</v>
      </c>
      <c r="AZ93">
        <v>9.6971919509941152E-4</v>
      </c>
      <c r="BA93">
        <v>9.6971919509941152E-4</v>
      </c>
      <c r="BB93">
        <v>9.6971919509941152E-4</v>
      </c>
      <c r="BC93">
        <v>9.6971919509941152E-4</v>
      </c>
      <c r="BD93">
        <v>9.6971919509941152E-4</v>
      </c>
      <c r="BE93">
        <v>9.6971919509941152E-4</v>
      </c>
      <c r="BF93">
        <v>9.6971919509941152E-4</v>
      </c>
      <c r="BG93">
        <v>9.6971919509941152E-4</v>
      </c>
      <c r="BH93">
        <v>9.6971919509941152E-4</v>
      </c>
      <c r="BI93">
        <v>9.6971919509941152E-4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1219</v>
      </c>
      <c r="B94">
        <v>495.18993680034305</v>
      </c>
      <c r="C94">
        <v>9.7382605901787859E-4</v>
      </c>
      <c r="D94">
        <v>-10</v>
      </c>
      <c r="E94">
        <v>619.5</v>
      </c>
      <c r="F94">
        <v>-599.5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9.7382605901787859E-4</v>
      </c>
      <c r="R94">
        <v>9.7382605901787859E-4</v>
      </c>
      <c r="S94">
        <v>9.7382605901787859E-4</v>
      </c>
      <c r="T94">
        <v>9.7382605901787859E-4</v>
      </c>
      <c r="U94">
        <v>9.7382605901787859E-4</v>
      </c>
      <c r="V94">
        <v>9.7382605901787859E-4</v>
      </c>
      <c r="W94">
        <v>9.7382605901787859E-4</v>
      </c>
      <c r="X94">
        <v>9.7382605901787859E-4</v>
      </c>
      <c r="Y94">
        <v>9.7382605901787859E-4</v>
      </c>
      <c r="Z94">
        <v>9.7382605901787859E-4</v>
      </c>
      <c r="AA94">
        <v>9.7382605901787859E-4</v>
      </c>
      <c r="AB94">
        <v>9.7382605901787859E-4</v>
      </c>
      <c r="AC94">
        <v>9.7382605901787859E-4</v>
      </c>
      <c r="AD94">
        <v>9.7382605901787859E-4</v>
      </c>
      <c r="AE94">
        <v>9.7382605901787859E-4</v>
      </c>
      <c r="AF94">
        <v>9.7382605901787859E-4</v>
      </c>
      <c r="AG94">
        <v>9.7382605901787859E-4</v>
      </c>
      <c r="AH94">
        <v>9.7382605901787859E-4</v>
      </c>
      <c r="AI94">
        <v>9.7382605901787859E-4</v>
      </c>
      <c r="AJ94">
        <v>9.7382605901787859E-4</v>
      </c>
      <c r="AK94">
        <v>9.7382605901787859E-4</v>
      </c>
      <c r="AL94">
        <v>9.7382605901787859E-4</v>
      </c>
      <c r="AM94">
        <v>9.7382605901787859E-4</v>
      </c>
      <c r="AN94">
        <v>9.7382605901787859E-4</v>
      </c>
      <c r="AO94">
        <v>9.7382605901787859E-4</v>
      </c>
      <c r="AP94">
        <v>9.7382605901787859E-4</v>
      </c>
      <c r="AQ94">
        <v>9.7382605901787859E-4</v>
      </c>
      <c r="AR94">
        <v>9.7382605901787859E-4</v>
      </c>
      <c r="AS94">
        <v>9.7382605901787859E-4</v>
      </c>
      <c r="AT94">
        <v>9.7382605901787859E-4</v>
      </c>
      <c r="AU94">
        <v>9.7382605901787859E-4</v>
      </c>
      <c r="AV94">
        <v>9.7382605901787859E-4</v>
      </c>
      <c r="AW94">
        <v>9.7382605901787859E-4</v>
      </c>
      <c r="AX94">
        <v>9.7382605901787859E-4</v>
      </c>
      <c r="AY94">
        <v>9.7382605901787859E-4</v>
      </c>
      <c r="AZ94">
        <v>9.7382605901787859E-4</v>
      </c>
      <c r="BA94">
        <v>9.7382605901787859E-4</v>
      </c>
      <c r="BB94">
        <v>9.7382605901787859E-4</v>
      </c>
      <c r="BC94">
        <v>9.7382605901787859E-4</v>
      </c>
      <c r="BD94">
        <v>9.7382605901787859E-4</v>
      </c>
      <c r="BE94">
        <v>9.7382605901787859E-4</v>
      </c>
      <c r="BF94">
        <v>9.7382605901787859E-4</v>
      </c>
      <c r="BG94">
        <v>9.7382605901787859E-4</v>
      </c>
      <c r="BH94">
        <v>9.7382605901787859E-4</v>
      </c>
      <c r="BI94">
        <v>9.7382605901787859E-4</v>
      </c>
      <c r="BJ94">
        <v>9.7382605901787859E-4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1219</v>
      </c>
      <c r="B95">
        <v>513.84560117660487</v>
      </c>
      <c r="C95">
        <v>1.0105137434148663E-3</v>
      </c>
      <c r="D95">
        <v>0</v>
      </c>
      <c r="E95">
        <v>609.5</v>
      </c>
      <c r="F95">
        <v>-609.5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1.0105137434148663E-3</v>
      </c>
      <c r="R95">
        <v>1.0105137434148663E-3</v>
      </c>
      <c r="S95">
        <v>1.0105137434148663E-3</v>
      </c>
      <c r="T95">
        <v>1.0105137434148663E-3</v>
      </c>
      <c r="U95">
        <v>1.0105137434148663E-3</v>
      </c>
      <c r="V95">
        <v>1.0105137434148663E-3</v>
      </c>
      <c r="W95">
        <v>1.0105137434148663E-3</v>
      </c>
      <c r="X95">
        <v>1.0105137434148663E-3</v>
      </c>
      <c r="Y95">
        <v>1.0105137434148663E-3</v>
      </c>
      <c r="Z95">
        <v>1.0105137434148663E-3</v>
      </c>
      <c r="AA95">
        <v>1.0105137434148663E-3</v>
      </c>
      <c r="AB95">
        <v>1.0105137434148663E-3</v>
      </c>
      <c r="AC95">
        <v>1.0105137434148663E-3</v>
      </c>
      <c r="AD95">
        <v>1.0105137434148663E-3</v>
      </c>
      <c r="AE95">
        <v>1.0105137434148663E-3</v>
      </c>
      <c r="AF95">
        <v>1.0105137434148663E-3</v>
      </c>
      <c r="AG95">
        <v>1.0105137434148663E-3</v>
      </c>
      <c r="AH95">
        <v>1.0105137434148663E-3</v>
      </c>
      <c r="AI95">
        <v>1.0105137434148663E-3</v>
      </c>
      <c r="AJ95">
        <v>1.0105137434148663E-3</v>
      </c>
      <c r="AK95">
        <v>1.0105137434148663E-3</v>
      </c>
      <c r="AL95">
        <v>1.0105137434148663E-3</v>
      </c>
      <c r="AM95">
        <v>1.0105137434148663E-3</v>
      </c>
      <c r="AN95">
        <v>1.0105137434148663E-3</v>
      </c>
      <c r="AO95">
        <v>1.0105137434148663E-3</v>
      </c>
      <c r="AP95">
        <v>1.0105137434148663E-3</v>
      </c>
      <c r="AQ95">
        <v>1.0105137434148663E-3</v>
      </c>
      <c r="AR95">
        <v>1.0105137434148663E-3</v>
      </c>
      <c r="AS95">
        <v>1.0105137434148663E-3</v>
      </c>
      <c r="AT95">
        <v>1.0105137434148663E-3</v>
      </c>
      <c r="AU95">
        <v>1.0105137434148663E-3</v>
      </c>
      <c r="AV95">
        <v>1.0105137434148663E-3</v>
      </c>
      <c r="AW95">
        <v>1.0105137434148663E-3</v>
      </c>
      <c r="AX95">
        <v>1.0105137434148663E-3</v>
      </c>
      <c r="AY95">
        <v>1.0105137434148663E-3</v>
      </c>
      <c r="AZ95">
        <v>1.0105137434148663E-3</v>
      </c>
      <c r="BA95">
        <v>1.0105137434148663E-3</v>
      </c>
      <c r="BB95">
        <v>1.0105137434148663E-3</v>
      </c>
      <c r="BC95">
        <v>1.0105137434148663E-3</v>
      </c>
      <c r="BD95">
        <v>1.0105137434148663E-3</v>
      </c>
      <c r="BE95">
        <v>1.0105137434148663E-3</v>
      </c>
      <c r="BF95">
        <v>1.0105137434148663E-3</v>
      </c>
      <c r="BG95">
        <v>1.0105137434148663E-3</v>
      </c>
      <c r="BH95">
        <v>1.0105137434148663E-3</v>
      </c>
      <c r="BI95">
        <v>1.0105137434148663E-3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1219</v>
      </c>
      <c r="B96">
        <v>510.00082739446236</v>
      </c>
      <c r="C96">
        <v>1.0029527236488514E-3</v>
      </c>
      <c r="D96">
        <v>10</v>
      </c>
      <c r="E96">
        <v>599.5</v>
      </c>
      <c r="F96">
        <v>-619.5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1.0029527236488514E-3</v>
      </c>
      <c r="Q96">
        <v>1.0029527236488514E-3</v>
      </c>
      <c r="R96">
        <v>1.0029527236488514E-3</v>
      </c>
      <c r="S96">
        <v>1.0029527236488514E-3</v>
      </c>
      <c r="T96">
        <v>1.0029527236488514E-3</v>
      </c>
      <c r="U96">
        <v>1.0029527236488514E-3</v>
      </c>
      <c r="V96">
        <v>1.0029527236488514E-3</v>
      </c>
      <c r="W96">
        <v>1.0029527236488514E-3</v>
      </c>
      <c r="X96">
        <v>1.0029527236488514E-3</v>
      </c>
      <c r="Y96">
        <v>1.0029527236488514E-3</v>
      </c>
      <c r="Z96">
        <v>1.0029527236488514E-3</v>
      </c>
      <c r="AA96">
        <v>1.0029527236488514E-3</v>
      </c>
      <c r="AB96">
        <v>1.0029527236488514E-3</v>
      </c>
      <c r="AC96">
        <v>1.0029527236488514E-3</v>
      </c>
      <c r="AD96">
        <v>1.0029527236488514E-3</v>
      </c>
      <c r="AE96">
        <v>1.0029527236488514E-3</v>
      </c>
      <c r="AF96">
        <v>1.0029527236488514E-3</v>
      </c>
      <c r="AG96">
        <v>1.0029527236488514E-3</v>
      </c>
      <c r="AH96">
        <v>1.0029527236488514E-3</v>
      </c>
      <c r="AI96">
        <v>1.0029527236488514E-3</v>
      </c>
      <c r="AJ96">
        <v>1.0029527236488514E-3</v>
      </c>
      <c r="AK96">
        <v>1.0029527236488514E-3</v>
      </c>
      <c r="AL96">
        <v>1.0029527236488514E-3</v>
      </c>
      <c r="AM96">
        <v>1.0029527236488514E-3</v>
      </c>
      <c r="AN96">
        <v>1.0029527236488514E-3</v>
      </c>
      <c r="AO96">
        <v>1.0029527236488514E-3</v>
      </c>
      <c r="AP96">
        <v>1.0029527236488514E-3</v>
      </c>
      <c r="AQ96">
        <v>1.0029527236488514E-3</v>
      </c>
      <c r="AR96">
        <v>1.0029527236488514E-3</v>
      </c>
      <c r="AS96">
        <v>1.0029527236488514E-3</v>
      </c>
      <c r="AT96">
        <v>1.0029527236488514E-3</v>
      </c>
      <c r="AU96">
        <v>1.0029527236488514E-3</v>
      </c>
      <c r="AV96">
        <v>1.0029527236488514E-3</v>
      </c>
      <c r="AW96">
        <v>1.0029527236488514E-3</v>
      </c>
      <c r="AX96">
        <v>1.0029527236488514E-3</v>
      </c>
      <c r="AY96">
        <v>1.0029527236488514E-3</v>
      </c>
      <c r="AZ96">
        <v>1.0029527236488514E-3</v>
      </c>
      <c r="BA96">
        <v>1.0029527236488514E-3</v>
      </c>
      <c r="BB96">
        <v>1.0029527236488514E-3</v>
      </c>
      <c r="BC96">
        <v>1.0029527236488514E-3</v>
      </c>
      <c r="BD96">
        <v>1.0029527236488514E-3</v>
      </c>
      <c r="BE96">
        <v>1.0029527236488514E-3</v>
      </c>
      <c r="BF96">
        <v>1.0029527236488514E-3</v>
      </c>
      <c r="BG96">
        <v>1.0029527236488514E-3</v>
      </c>
      <c r="BH96">
        <v>1.0029527236488514E-3</v>
      </c>
      <c r="BI96">
        <v>1.0029527236488514E-3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1219</v>
      </c>
      <c r="B97">
        <v>528.55273423559618</v>
      </c>
      <c r="C97">
        <v>1.039436361509312E-3</v>
      </c>
      <c r="D97">
        <v>20</v>
      </c>
      <c r="E97">
        <v>589.5</v>
      </c>
      <c r="F97">
        <v>-629.5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1.039436361509312E-3</v>
      </c>
      <c r="Q97">
        <v>1.039436361509312E-3</v>
      </c>
      <c r="R97">
        <v>1.039436361509312E-3</v>
      </c>
      <c r="S97">
        <v>1.039436361509312E-3</v>
      </c>
      <c r="T97">
        <v>1.039436361509312E-3</v>
      </c>
      <c r="U97">
        <v>1.039436361509312E-3</v>
      </c>
      <c r="V97">
        <v>1.039436361509312E-3</v>
      </c>
      <c r="W97">
        <v>1.039436361509312E-3</v>
      </c>
      <c r="X97">
        <v>1.039436361509312E-3</v>
      </c>
      <c r="Y97">
        <v>1.039436361509312E-3</v>
      </c>
      <c r="Z97">
        <v>1.039436361509312E-3</v>
      </c>
      <c r="AA97">
        <v>1.039436361509312E-3</v>
      </c>
      <c r="AB97">
        <v>1.039436361509312E-3</v>
      </c>
      <c r="AC97">
        <v>1.039436361509312E-3</v>
      </c>
      <c r="AD97">
        <v>1.039436361509312E-3</v>
      </c>
      <c r="AE97">
        <v>1.039436361509312E-3</v>
      </c>
      <c r="AF97">
        <v>1.039436361509312E-3</v>
      </c>
      <c r="AG97">
        <v>1.039436361509312E-3</v>
      </c>
      <c r="AH97">
        <v>1.039436361509312E-3</v>
      </c>
      <c r="AI97">
        <v>1.039436361509312E-3</v>
      </c>
      <c r="AJ97">
        <v>1.039436361509312E-3</v>
      </c>
      <c r="AK97">
        <v>1.039436361509312E-3</v>
      </c>
      <c r="AL97">
        <v>1.039436361509312E-3</v>
      </c>
      <c r="AM97">
        <v>1.039436361509312E-3</v>
      </c>
      <c r="AN97">
        <v>1.039436361509312E-3</v>
      </c>
      <c r="AO97">
        <v>1.039436361509312E-3</v>
      </c>
      <c r="AP97">
        <v>1.039436361509312E-3</v>
      </c>
      <c r="AQ97">
        <v>1.039436361509312E-3</v>
      </c>
      <c r="AR97">
        <v>1.039436361509312E-3</v>
      </c>
      <c r="AS97">
        <v>1.039436361509312E-3</v>
      </c>
      <c r="AT97">
        <v>1.039436361509312E-3</v>
      </c>
      <c r="AU97">
        <v>1.039436361509312E-3</v>
      </c>
      <c r="AV97">
        <v>1.039436361509312E-3</v>
      </c>
      <c r="AW97">
        <v>1.039436361509312E-3</v>
      </c>
      <c r="AX97">
        <v>1.039436361509312E-3</v>
      </c>
      <c r="AY97">
        <v>1.039436361509312E-3</v>
      </c>
      <c r="AZ97">
        <v>1.039436361509312E-3</v>
      </c>
      <c r="BA97">
        <v>1.039436361509312E-3</v>
      </c>
      <c r="BB97">
        <v>1.039436361509312E-3</v>
      </c>
      <c r="BC97">
        <v>1.039436361509312E-3</v>
      </c>
      <c r="BD97">
        <v>1.039436361509312E-3</v>
      </c>
      <c r="BE97">
        <v>1.039436361509312E-3</v>
      </c>
      <c r="BF97">
        <v>1.039436361509312E-3</v>
      </c>
      <c r="BG97">
        <v>1.039436361509312E-3</v>
      </c>
      <c r="BH97">
        <v>1.039436361509312E-3</v>
      </c>
      <c r="BI97">
        <v>1.039436361509312E-3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1243</v>
      </c>
      <c r="B98">
        <v>565.26688766858001</v>
      </c>
      <c r="C98">
        <v>1.1116373427708433E-3</v>
      </c>
      <c r="D98">
        <v>30</v>
      </c>
      <c r="E98">
        <v>591.5</v>
      </c>
      <c r="F98">
        <v>-651.5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1.1116373427708433E-3</v>
      </c>
      <c r="P98">
        <v>1.1116373427708433E-3</v>
      </c>
      <c r="Q98">
        <v>1.1116373427708433E-3</v>
      </c>
      <c r="R98">
        <v>1.1116373427708433E-3</v>
      </c>
      <c r="S98">
        <v>1.1116373427708433E-3</v>
      </c>
      <c r="T98">
        <v>1.1116373427708433E-3</v>
      </c>
      <c r="U98">
        <v>1.1116373427708433E-3</v>
      </c>
      <c r="V98">
        <v>1.1116373427708433E-3</v>
      </c>
      <c r="W98">
        <v>1.1116373427708433E-3</v>
      </c>
      <c r="X98">
        <v>1.1116373427708433E-3</v>
      </c>
      <c r="Y98">
        <v>1.1116373427708433E-3</v>
      </c>
      <c r="Z98">
        <v>1.1116373427708433E-3</v>
      </c>
      <c r="AA98">
        <v>1.1116373427708433E-3</v>
      </c>
      <c r="AB98">
        <v>1.1116373427708433E-3</v>
      </c>
      <c r="AC98">
        <v>1.1116373427708433E-3</v>
      </c>
      <c r="AD98">
        <v>1.1116373427708433E-3</v>
      </c>
      <c r="AE98">
        <v>1.1116373427708433E-3</v>
      </c>
      <c r="AF98">
        <v>1.1116373427708433E-3</v>
      </c>
      <c r="AG98">
        <v>1.1116373427708433E-3</v>
      </c>
      <c r="AH98">
        <v>1.1116373427708433E-3</v>
      </c>
      <c r="AI98">
        <v>1.1116373427708433E-3</v>
      </c>
      <c r="AJ98">
        <v>1.1116373427708433E-3</v>
      </c>
      <c r="AK98">
        <v>1.1116373427708433E-3</v>
      </c>
      <c r="AL98">
        <v>1.1116373427708433E-3</v>
      </c>
      <c r="AM98">
        <v>1.1116373427708433E-3</v>
      </c>
      <c r="AN98">
        <v>1.1116373427708433E-3</v>
      </c>
      <c r="AO98">
        <v>1.1116373427708433E-3</v>
      </c>
      <c r="AP98">
        <v>1.1116373427708433E-3</v>
      </c>
      <c r="AQ98">
        <v>1.1116373427708433E-3</v>
      </c>
      <c r="AR98">
        <v>1.1116373427708433E-3</v>
      </c>
      <c r="AS98">
        <v>1.1116373427708433E-3</v>
      </c>
      <c r="AT98">
        <v>1.1116373427708433E-3</v>
      </c>
      <c r="AU98">
        <v>1.1116373427708433E-3</v>
      </c>
      <c r="AV98">
        <v>1.1116373427708433E-3</v>
      </c>
      <c r="AW98">
        <v>1.1116373427708433E-3</v>
      </c>
      <c r="AX98">
        <v>1.1116373427708433E-3</v>
      </c>
      <c r="AY98">
        <v>1.1116373427708433E-3</v>
      </c>
      <c r="AZ98">
        <v>1.1116373427708433E-3</v>
      </c>
      <c r="BA98">
        <v>1.1116373427708433E-3</v>
      </c>
      <c r="BB98">
        <v>1.1116373427708433E-3</v>
      </c>
      <c r="BC98">
        <v>1.1116373427708433E-3</v>
      </c>
      <c r="BD98">
        <v>1.1116373427708433E-3</v>
      </c>
      <c r="BE98">
        <v>1.1116373427708433E-3</v>
      </c>
      <c r="BF98">
        <v>1.1116373427708433E-3</v>
      </c>
      <c r="BG98">
        <v>1.1116373427708433E-3</v>
      </c>
      <c r="BH98">
        <v>1.1116373427708433E-3</v>
      </c>
      <c r="BI98">
        <v>1.1116373427708433E-3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1178</v>
      </c>
      <c r="B99">
        <v>757.96831000056648</v>
      </c>
      <c r="C99">
        <v>1.4905983287093769E-3</v>
      </c>
      <c r="D99">
        <v>40</v>
      </c>
      <c r="E99">
        <v>549</v>
      </c>
      <c r="F99">
        <v>-629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1.4905983287093769E-3</v>
      </c>
      <c r="Q99">
        <v>1.4905983287093769E-3</v>
      </c>
      <c r="R99">
        <v>1.4905983287093769E-3</v>
      </c>
      <c r="S99">
        <v>1.4905983287093769E-3</v>
      </c>
      <c r="T99">
        <v>1.4905983287093769E-3</v>
      </c>
      <c r="U99">
        <v>1.4905983287093769E-3</v>
      </c>
      <c r="V99">
        <v>1.4905983287093769E-3</v>
      </c>
      <c r="W99">
        <v>1.4905983287093769E-3</v>
      </c>
      <c r="X99">
        <v>1.4905983287093769E-3</v>
      </c>
      <c r="Y99">
        <v>1.4905983287093769E-3</v>
      </c>
      <c r="Z99">
        <v>1.4905983287093769E-3</v>
      </c>
      <c r="AA99">
        <v>1.4905983287093769E-3</v>
      </c>
      <c r="AB99">
        <v>1.4905983287093769E-3</v>
      </c>
      <c r="AC99">
        <v>1.4905983287093769E-3</v>
      </c>
      <c r="AD99">
        <v>1.4905983287093769E-3</v>
      </c>
      <c r="AE99">
        <v>1.4905983287093769E-3</v>
      </c>
      <c r="AF99">
        <v>1.4905983287093769E-3</v>
      </c>
      <c r="AG99">
        <v>1.4905983287093769E-3</v>
      </c>
      <c r="AH99">
        <v>1.4905983287093769E-3</v>
      </c>
      <c r="AI99">
        <v>1.4905983287093769E-3</v>
      </c>
      <c r="AJ99">
        <v>1.4905983287093769E-3</v>
      </c>
      <c r="AK99">
        <v>1.4905983287093769E-3</v>
      </c>
      <c r="AL99">
        <v>1.4905983287093769E-3</v>
      </c>
      <c r="AM99">
        <v>1.4905983287093769E-3</v>
      </c>
      <c r="AN99">
        <v>1.4905983287093769E-3</v>
      </c>
      <c r="AO99">
        <v>1.4905983287093769E-3</v>
      </c>
      <c r="AP99">
        <v>1.4905983287093769E-3</v>
      </c>
      <c r="AQ99">
        <v>1.4905983287093769E-3</v>
      </c>
      <c r="AR99">
        <v>1.4905983287093769E-3</v>
      </c>
      <c r="AS99">
        <v>1.4905983287093769E-3</v>
      </c>
      <c r="AT99">
        <v>1.4905983287093769E-3</v>
      </c>
      <c r="AU99">
        <v>1.4905983287093769E-3</v>
      </c>
      <c r="AV99">
        <v>1.4905983287093769E-3</v>
      </c>
      <c r="AW99">
        <v>1.4905983287093769E-3</v>
      </c>
      <c r="AX99">
        <v>1.4905983287093769E-3</v>
      </c>
      <c r="AY99">
        <v>1.4905983287093769E-3</v>
      </c>
      <c r="AZ99">
        <v>1.4905983287093769E-3</v>
      </c>
      <c r="BA99">
        <v>1.4905983287093769E-3</v>
      </c>
      <c r="BB99">
        <v>1.4905983287093769E-3</v>
      </c>
      <c r="BC99">
        <v>1.4905983287093769E-3</v>
      </c>
      <c r="BD99">
        <v>1.4905983287093769E-3</v>
      </c>
      <c r="BE99">
        <v>1.4905983287093769E-3</v>
      </c>
      <c r="BF99">
        <v>1.4905983287093769E-3</v>
      </c>
      <c r="BG99">
        <v>1.4905983287093769E-3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1178</v>
      </c>
      <c r="B100">
        <v>810.30601165196992</v>
      </c>
      <c r="C100">
        <v>1.593524123337933E-3</v>
      </c>
      <c r="D100">
        <v>30</v>
      </c>
      <c r="E100">
        <v>559</v>
      </c>
      <c r="F100">
        <v>-619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1.593524123337933E-3</v>
      </c>
      <c r="Q100">
        <v>1.593524123337933E-3</v>
      </c>
      <c r="R100">
        <v>1.593524123337933E-3</v>
      </c>
      <c r="S100">
        <v>1.593524123337933E-3</v>
      </c>
      <c r="T100">
        <v>1.593524123337933E-3</v>
      </c>
      <c r="U100">
        <v>1.593524123337933E-3</v>
      </c>
      <c r="V100">
        <v>1.593524123337933E-3</v>
      </c>
      <c r="W100">
        <v>1.593524123337933E-3</v>
      </c>
      <c r="X100">
        <v>1.593524123337933E-3</v>
      </c>
      <c r="Y100">
        <v>1.593524123337933E-3</v>
      </c>
      <c r="Z100">
        <v>1.593524123337933E-3</v>
      </c>
      <c r="AA100">
        <v>1.593524123337933E-3</v>
      </c>
      <c r="AB100">
        <v>1.593524123337933E-3</v>
      </c>
      <c r="AC100">
        <v>1.593524123337933E-3</v>
      </c>
      <c r="AD100">
        <v>1.593524123337933E-3</v>
      </c>
      <c r="AE100">
        <v>1.593524123337933E-3</v>
      </c>
      <c r="AF100">
        <v>1.593524123337933E-3</v>
      </c>
      <c r="AG100">
        <v>1.593524123337933E-3</v>
      </c>
      <c r="AH100">
        <v>1.593524123337933E-3</v>
      </c>
      <c r="AI100">
        <v>1.593524123337933E-3</v>
      </c>
      <c r="AJ100">
        <v>1.593524123337933E-3</v>
      </c>
      <c r="AK100">
        <v>1.593524123337933E-3</v>
      </c>
      <c r="AL100">
        <v>1.593524123337933E-3</v>
      </c>
      <c r="AM100">
        <v>1.593524123337933E-3</v>
      </c>
      <c r="AN100">
        <v>1.593524123337933E-3</v>
      </c>
      <c r="AO100">
        <v>1.593524123337933E-3</v>
      </c>
      <c r="AP100">
        <v>1.593524123337933E-3</v>
      </c>
      <c r="AQ100">
        <v>1.593524123337933E-3</v>
      </c>
      <c r="AR100">
        <v>1.593524123337933E-3</v>
      </c>
      <c r="AS100">
        <v>1.593524123337933E-3</v>
      </c>
      <c r="AT100">
        <v>1.593524123337933E-3</v>
      </c>
      <c r="AU100">
        <v>1.593524123337933E-3</v>
      </c>
      <c r="AV100">
        <v>1.593524123337933E-3</v>
      </c>
      <c r="AW100">
        <v>1.593524123337933E-3</v>
      </c>
      <c r="AX100">
        <v>1.593524123337933E-3</v>
      </c>
      <c r="AY100">
        <v>1.593524123337933E-3</v>
      </c>
      <c r="AZ100">
        <v>1.593524123337933E-3</v>
      </c>
      <c r="BA100">
        <v>1.593524123337933E-3</v>
      </c>
      <c r="BB100">
        <v>1.593524123337933E-3</v>
      </c>
      <c r="BC100">
        <v>1.593524123337933E-3</v>
      </c>
      <c r="BD100">
        <v>1.593524123337933E-3</v>
      </c>
      <c r="BE100">
        <v>1.593524123337933E-3</v>
      </c>
      <c r="BF100">
        <v>1.593524123337933E-3</v>
      </c>
      <c r="BG100">
        <v>1.593524123337933E-3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1189</v>
      </c>
      <c r="B101">
        <v>879.18870546794767</v>
      </c>
      <c r="C101">
        <v>1.7289868160711153E-3</v>
      </c>
      <c r="D101">
        <v>20</v>
      </c>
      <c r="E101">
        <v>574.5</v>
      </c>
      <c r="F101">
        <v>-614.5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1.7289868160711153E-3</v>
      </c>
      <c r="R101">
        <v>1.7289868160711153E-3</v>
      </c>
      <c r="S101">
        <v>1.7289868160711153E-3</v>
      </c>
      <c r="T101">
        <v>1.7289868160711153E-3</v>
      </c>
      <c r="U101">
        <v>1.7289868160711153E-3</v>
      </c>
      <c r="V101">
        <v>1.7289868160711153E-3</v>
      </c>
      <c r="W101">
        <v>1.7289868160711153E-3</v>
      </c>
      <c r="X101">
        <v>1.7289868160711153E-3</v>
      </c>
      <c r="Y101">
        <v>1.7289868160711153E-3</v>
      </c>
      <c r="Z101">
        <v>1.7289868160711153E-3</v>
      </c>
      <c r="AA101">
        <v>1.7289868160711153E-3</v>
      </c>
      <c r="AB101">
        <v>1.7289868160711153E-3</v>
      </c>
      <c r="AC101">
        <v>1.7289868160711153E-3</v>
      </c>
      <c r="AD101">
        <v>1.7289868160711153E-3</v>
      </c>
      <c r="AE101">
        <v>1.7289868160711153E-3</v>
      </c>
      <c r="AF101">
        <v>1.7289868160711153E-3</v>
      </c>
      <c r="AG101">
        <v>1.7289868160711153E-3</v>
      </c>
      <c r="AH101">
        <v>1.7289868160711153E-3</v>
      </c>
      <c r="AI101">
        <v>1.7289868160711153E-3</v>
      </c>
      <c r="AJ101">
        <v>1.7289868160711153E-3</v>
      </c>
      <c r="AK101">
        <v>1.7289868160711153E-3</v>
      </c>
      <c r="AL101">
        <v>1.7289868160711153E-3</v>
      </c>
      <c r="AM101">
        <v>1.7289868160711153E-3</v>
      </c>
      <c r="AN101">
        <v>1.7289868160711153E-3</v>
      </c>
      <c r="AO101">
        <v>1.7289868160711153E-3</v>
      </c>
      <c r="AP101">
        <v>1.7289868160711153E-3</v>
      </c>
      <c r="AQ101">
        <v>1.7289868160711153E-3</v>
      </c>
      <c r="AR101">
        <v>1.7289868160711153E-3</v>
      </c>
      <c r="AS101">
        <v>1.7289868160711153E-3</v>
      </c>
      <c r="AT101">
        <v>1.7289868160711153E-3</v>
      </c>
      <c r="AU101">
        <v>1.7289868160711153E-3</v>
      </c>
      <c r="AV101">
        <v>1.7289868160711153E-3</v>
      </c>
      <c r="AW101">
        <v>1.7289868160711153E-3</v>
      </c>
      <c r="AX101">
        <v>1.7289868160711153E-3</v>
      </c>
      <c r="AY101">
        <v>1.7289868160711153E-3</v>
      </c>
      <c r="AZ101">
        <v>1.7289868160711153E-3</v>
      </c>
      <c r="BA101">
        <v>1.7289868160711153E-3</v>
      </c>
      <c r="BB101">
        <v>1.7289868160711153E-3</v>
      </c>
      <c r="BC101">
        <v>1.7289868160711153E-3</v>
      </c>
      <c r="BD101">
        <v>1.7289868160711153E-3</v>
      </c>
      <c r="BE101">
        <v>1.7289868160711153E-3</v>
      </c>
      <c r="BF101">
        <v>1.7289868160711153E-3</v>
      </c>
      <c r="BG101">
        <v>1.7289868160711153E-3</v>
      </c>
      <c r="BH101">
        <v>1.7289868160711153E-3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1149</v>
      </c>
      <c r="B102">
        <v>780.59690181947531</v>
      </c>
      <c r="C102">
        <v>1.535099056116156E-3</v>
      </c>
      <c r="D102">
        <v>10</v>
      </c>
      <c r="E102">
        <v>564.5</v>
      </c>
      <c r="F102">
        <v>-584.5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1.535099056116156E-3</v>
      </c>
      <c r="S102">
        <v>1.535099056116156E-3</v>
      </c>
      <c r="T102">
        <v>1.535099056116156E-3</v>
      </c>
      <c r="U102">
        <v>1.535099056116156E-3</v>
      </c>
      <c r="V102">
        <v>1.535099056116156E-3</v>
      </c>
      <c r="W102">
        <v>1.535099056116156E-3</v>
      </c>
      <c r="X102">
        <v>1.535099056116156E-3</v>
      </c>
      <c r="Y102">
        <v>1.535099056116156E-3</v>
      </c>
      <c r="Z102">
        <v>1.535099056116156E-3</v>
      </c>
      <c r="AA102">
        <v>1.535099056116156E-3</v>
      </c>
      <c r="AB102">
        <v>1.535099056116156E-3</v>
      </c>
      <c r="AC102">
        <v>1.535099056116156E-3</v>
      </c>
      <c r="AD102">
        <v>1.535099056116156E-3</v>
      </c>
      <c r="AE102">
        <v>1.535099056116156E-3</v>
      </c>
      <c r="AF102">
        <v>1.535099056116156E-3</v>
      </c>
      <c r="AG102">
        <v>1.535099056116156E-3</v>
      </c>
      <c r="AH102">
        <v>1.535099056116156E-3</v>
      </c>
      <c r="AI102">
        <v>1.535099056116156E-3</v>
      </c>
      <c r="AJ102">
        <v>1.535099056116156E-3</v>
      </c>
      <c r="AK102">
        <v>1.535099056116156E-3</v>
      </c>
      <c r="AL102">
        <v>1.535099056116156E-3</v>
      </c>
      <c r="AM102">
        <v>1.535099056116156E-3</v>
      </c>
      <c r="AN102">
        <v>1.535099056116156E-3</v>
      </c>
      <c r="AO102">
        <v>1.535099056116156E-3</v>
      </c>
      <c r="AP102">
        <v>1.535099056116156E-3</v>
      </c>
      <c r="AQ102">
        <v>1.535099056116156E-3</v>
      </c>
      <c r="AR102">
        <v>1.535099056116156E-3</v>
      </c>
      <c r="AS102">
        <v>1.535099056116156E-3</v>
      </c>
      <c r="AT102">
        <v>1.535099056116156E-3</v>
      </c>
      <c r="AU102">
        <v>1.535099056116156E-3</v>
      </c>
      <c r="AV102">
        <v>1.535099056116156E-3</v>
      </c>
      <c r="AW102">
        <v>1.535099056116156E-3</v>
      </c>
      <c r="AX102">
        <v>1.535099056116156E-3</v>
      </c>
      <c r="AY102">
        <v>1.535099056116156E-3</v>
      </c>
      <c r="AZ102">
        <v>1.535099056116156E-3</v>
      </c>
      <c r="BA102">
        <v>1.535099056116156E-3</v>
      </c>
      <c r="BB102">
        <v>1.535099056116156E-3</v>
      </c>
      <c r="BC102">
        <v>1.535099056116156E-3</v>
      </c>
      <c r="BD102">
        <v>1.535099056116156E-3</v>
      </c>
      <c r="BE102">
        <v>1.535099056116156E-3</v>
      </c>
      <c r="BF102">
        <v>1.535099056116156E-3</v>
      </c>
      <c r="BG102">
        <v>1.535099056116156E-3</v>
      </c>
      <c r="BH102">
        <v>1.535099056116156E-3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1149</v>
      </c>
      <c r="B103">
        <v>869.11408457651464</v>
      </c>
      <c r="C103">
        <v>1.7091743610317489E-3</v>
      </c>
      <c r="D103">
        <v>0</v>
      </c>
      <c r="E103">
        <v>574.5</v>
      </c>
      <c r="F103">
        <v>-574.5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1.7091743610317489E-3</v>
      </c>
      <c r="S103">
        <v>1.7091743610317489E-3</v>
      </c>
      <c r="T103">
        <v>1.7091743610317489E-3</v>
      </c>
      <c r="U103">
        <v>1.7091743610317489E-3</v>
      </c>
      <c r="V103">
        <v>1.7091743610317489E-3</v>
      </c>
      <c r="W103">
        <v>1.7091743610317489E-3</v>
      </c>
      <c r="X103">
        <v>1.7091743610317489E-3</v>
      </c>
      <c r="Y103">
        <v>1.7091743610317489E-3</v>
      </c>
      <c r="Z103">
        <v>1.7091743610317489E-3</v>
      </c>
      <c r="AA103">
        <v>1.7091743610317489E-3</v>
      </c>
      <c r="AB103">
        <v>1.7091743610317489E-3</v>
      </c>
      <c r="AC103">
        <v>1.7091743610317489E-3</v>
      </c>
      <c r="AD103">
        <v>1.7091743610317489E-3</v>
      </c>
      <c r="AE103">
        <v>1.7091743610317489E-3</v>
      </c>
      <c r="AF103">
        <v>1.7091743610317489E-3</v>
      </c>
      <c r="AG103">
        <v>1.7091743610317489E-3</v>
      </c>
      <c r="AH103">
        <v>1.7091743610317489E-3</v>
      </c>
      <c r="AI103">
        <v>1.7091743610317489E-3</v>
      </c>
      <c r="AJ103">
        <v>1.7091743610317489E-3</v>
      </c>
      <c r="AK103">
        <v>1.7091743610317489E-3</v>
      </c>
      <c r="AL103">
        <v>1.7091743610317489E-3</v>
      </c>
      <c r="AM103">
        <v>1.7091743610317489E-3</v>
      </c>
      <c r="AN103">
        <v>1.7091743610317489E-3</v>
      </c>
      <c r="AO103">
        <v>1.7091743610317489E-3</v>
      </c>
      <c r="AP103">
        <v>1.7091743610317489E-3</v>
      </c>
      <c r="AQ103">
        <v>1.7091743610317489E-3</v>
      </c>
      <c r="AR103">
        <v>1.7091743610317489E-3</v>
      </c>
      <c r="AS103">
        <v>1.7091743610317489E-3</v>
      </c>
      <c r="AT103">
        <v>1.7091743610317489E-3</v>
      </c>
      <c r="AU103">
        <v>1.7091743610317489E-3</v>
      </c>
      <c r="AV103">
        <v>1.7091743610317489E-3</v>
      </c>
      <c r="AW103">
        <v>1.7091743610317489E-3</v>
      </c>
      <c r="AX103">
        <v>1.7091743610317489E-3</v>
      </c>
      <c r="AY103">
        <v>1.7091743610317489E-3</v>
      </c>
      <c r="AZ103">
        <v>1.7091743610317489E-3</v>
      </c>
      <c r="BA103">
        <v>1.7091743610317489E-3</v>
      </c>
      <c r="BB103">
        <v>1.7091743610317489E-3</v>
      </c>
      <c r="BC103">
        <v>1.7091743610317489E-3</v>
      </c>
      <c r="BD103">
        <v>1.7091743610317489E-3</v>
      </c>
      <c r="BE103">
        <v>1.7091743610317489E-3</v>
      </c>
      <c r="BF103">
        <v>1.7091743610317489E-3</v>
      </c>
      <c r="BG103">
        <v>1.7091743610317489E-3</v>
      </c>
      <c r="BH103">
        <v>1.7091743610317489E-3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1149</v>
      </c>
      <c r="B104">
        <v>796.86406589506987</v>
      </c>
      <c r="C104">
        <v>1.5670895856198291E-3</v>
      </c>
      <c r="D104">
        <v>-10</v>
      </c>
      <c r="E104">
        <v>584.5</v>
      </c>
      <c r="F104">
        <v>-564.5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1.5670895856198291E-3</v>
      </c>
      <c r="S104">
        <v>1.5670895856198291E-3</v>
      </c>
      <c r="T104">
        <v>1.5670895856198291E-3</v>
      </c>
      <c r="U104">
        <v>1.5670895856198291E-3</v>
      </c>
      <c r="V104">
        <v>1.5670895856198291E-3</v>
      </c>
      <c r="W104">
        <v>1.5670895856198291E-3</v>
      </c>
      <c r="X104">
        <v>1.5670895856198291E-3</v>
      </c>
      <c r="Y104">
        <v>1.5670895856198291E-3</v>
      </c>
      <c r="Z104">
        <v>1.5670895856198291E-3</v>
      </c>
      <c r="AA104">
        <v>1.5670895856198291E-3</v>
      </c>
      <c r="AB104">
        <v>1.5670895856198291E-3</v>
      </c>
      <c r="AC104">
        <v>1.5670895856198291E-3</v>
      </c>
      <c r="AD104">
        <v>1.5670895856198291E-3</v>
      </c>
      <c r="AE104">
        <v>1.5670895856198291E-3</v>
      </c>
      <c r="AF104">
        <v>1.5670895856198291E-3</v>
      </c>
      <c r="AG104">
        <v>1.5670895856198291E-3</v>
      </c>
      <c r="AH104">
        <v>1.5670895856198291E-3</v>
      </c>
      <c r="AI104">
        <v>1.5670895856198291E-3</v>
      </c>
      <c r="AJ104">
        <v>1.5670895856198291E-3</v>
      </c>
      <c r="AK104">
        <v>1.5670895856198291E-3</v>
      </c>
      <c r="AL104">
        <v>1.5670895856198291E-3</v>
      </c>
      <c r="AM104">
        <v>1.5670895856198291E-3</v>
      </c>
      <c r="AN104">
        <v>1.5670895856198291E-3</v>
      </c>
      <c r="AO104">
        <v>1.5670895856198291E-3</v>
      </c>
      <c r="AP104">
        <v>1.5670895856198291E-3</v>
      </c>
      <c r="AQ104">
        <v>1.5670895856198291E-3</v>
      </c>
      <c r="AR104">
        <v>1.5670895856198291E-3</v>
      </c>
      <c r="AS104">
        <v>1.5670895856198291E-3</v>
      </c>
      <c r="AT104">
        <v>1.5670895856198291E-3</v>
      </c>
      <c r="AU104">
        <v>1.5670895856198291E-3</v>
      </c>
      <c r="AV104">
        <v>1.5670895856198291E-3</v>
      </c>
      <c r="AW104">
        <v>1.5670895856198291E-3</v>
      </c>
      <c r="AX104">
        <v>1.5670895856198291E-3</v>
      </c>
      <c r="AY104">
        <v>1.5670895856198291E-3</v>
      </c>
      <c r="AZ104">
        <v>1.5670895856198291E-3</v>
      </c>
      <c r="BA104">
        <v>1.5670895856198291E-3</v>
      </c>
      <c r="BB104">
        <v>1.5670895856198291E-3</v>
      </c>
      <c r="BC104">
        <v>1.5670895856198291E-3</v>
      </c>
      <c r="BD104">
        <v>1.5670895856198291E-3</v>
      </c>
      <c r="BE104">
        <v>1.5670895856198291E-3</v>
      </c>
      <c r="BF104">
        <v>1.5670895856198291E-3</v>
      </c>
      <c r="BG104">
        <v>1.5670895856198291E-3</v>
      </c>
      <c r="BH104">
        <v>1.5670895856198291E-3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1121</v>
      </c>
      <c r="B105">
        <v>550.8516427613016</v>
      </c>
      <c r="C105">
        <v>1.0832887433858511E-3</v>
      </c>
      <c r="D105">
        <v>-20</v>
      </c>
      <c r="E105">
        <v>580.5</v>
      </c>
      <c r="F105">
        <v>-540.5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1.0832887433858511E-3</v>
      </c>
      <c r="T105">
        <v>1.0832887433858511E-3</v>
      </c>
      <c r="U105">
        <v>1.0832887433858511E-3</v>
      </c>
      <c r="V105">
        <v>1.0832887433858511E-3</v>
      </c>
      <c r="W105">
        <v>1.0832887433858511E-3</v>
      </c>
      <c r="X105">
        <v>1.0832887433858511E-3</v>
      </c>
      <c r="Y105">
        <v>1.0832887433858511E-3</v>
      </c>
      <c r="Z105">
        <v>1.0832887433858511E-3</v>
      </c>
      <c r="AA105">
        <v>1.0832887433858511E-3</v>
      </c>
      <c r="AB105">
        <v>1.0832887433858511E-3</v>
      </c>
      <c r="AC105">
        <v>1.0832887433858511E-3</v>
      </c>
      <c r="AD105">
        <v>1.0832887433858511E-3</v>
      </c>
      <c r="AE105">
        <v>1.0832887433858511E-3</v>
      </c>
      <c r="AF105">
        <v>1.0832887433858511E-3</v>
      </c>
      <c r="AG105">
        <v>1.0832887433858511E-3</v>
      </c>
      <c r="AH105">
        <v>1.0832887433858511E-3</v>
      </c>
      <c r="AI105">
        <v>1.0832887433858511E-3</v>
      </c>
      <c r="AJ105">
        <v>1.0832887433858511E-3</v>
      </c>
      <c r="AK105">
        <v>1.0832887433858511E-3</v>
      </c>
      <c r="AL105">
        <v>1.0832887433858511E-3</v>
      </c>
      <c r="AM105">
        <v>1.0832887433858511E-3</v>
      </c>
      <c r="AN105">
        <v>1.0832887433858511E-3</v>
      </c>
      <c r="AO105">
        <v>1.0832887433858511E-3</v>
      </c>
      <c r="AP105">
        <v>1.0832887433858511E-3</v>
      </c>
      <c r="AQ105">
        <v>1.0832887433858511E-3</v>
      </c>
      <c r="AR105">
        <v>1.0832887433858511E-3</v>
      </c>
      <c r="AS105">
        <v>1.0832887433858511E-3</v>
      </c>
      <c r="AT105">
        <v>1.0832887433858511E-3</v>
      </c>
      <c r="AU105">
        <v>1.0832887433858511E-3</v>
      </c>
      <c r="AV105">
        <v>1.0832887433858511E-3</v>
      </c>
      <c r="AW105">
        <v>1.0832887433858511E-3</v>
      </c>
      <c r="AX105">
        <v>1.0832887433858511E-3</v>
      </c>
      <c r="AY105">
        <v>1.0832887433858511E-3</v>
      </c>
      <c r="AZ105">
        <v>1.0832887433858511E-3</v>
      </c>
      <c r="BA105">
        <v>1.0832887433858511E-3</v>
      </c>
      <c r="BB105">
        <v>1.0832887433858511E-3</v>
      </c>
      <c r="BC105">
        <v>1.0832887433858511E-3</v>
      </c>
      <c r="BD105">
        <v>1.0832887433858511E-3</v>
      </c>
      <c r="BE105">
        <v>1.0832887433858511E-3</v>
      </c>
      <c r="BF105">
        <v>1.0832887433858511E-3</v>
      </c>
      <c r="BG105">
        <v>1.0832887433858511E-3</v>
      </c>
      <c r="BH105">
        <v>1.0832887433858511E-3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1073</v>
      </c>
      <c r="B106">
        <v>646.21258542568307</v>
      </c>
      <c r="C106">
        <v>1.2708227865433699E-3</v>
      </c>
      <c r="D106">
        <v>-30</v>
      </c>
      <c r="E106">
        <v>566.5</v>
      </c>
      <c r="F106">
        <v>-506.5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1.2708227865433699E-3</v>
      </c>
      <c r="V106">
        <v>1.2708227865433699E-3</v>
      </c>
      <c r="W106">
        <v>1.2708227865433699E-3</v>
      </c>
      <c r="X106">
        <v>1.2708227865433699E-3</v>
      </c>
      <c r="Y106">
        <v>1.2708227865433699E-3</v>
      </c>
      <c r="Z106">
        <v>1.2708227865433699E-3</v>
      </c>
      <c r="AA106">
        <v>1.2708227865433699E-3</v>
      </c>
      <c r="AB106">
        <v>1.2708227865433699E-3</v>
      </c>
      <c r="AC106">
        <v>1.2708227865433699E-3</v>
      </c>
      <c r="AD106">
        <v>1.2708227865433699E-3</v>
      </c>
      <c r="AE106">
        <v>1.2708227865433699E-3</v>
      </c>
      <c r="AF106">
        <v>1.2708227865433699E-3</v>
      </c>
      <c r="AG106">
        <v>1.2708227865433699E-3</v>
      </c>
      <c r="AH106">
        <v>1.2708227865433699E-3</v>
      </c>
      <c r="AI106">
        <v>1.2708227865433699E-3</v>
      </c>
      <c r="AJ106">
        <v>1.2708227865433699E-3</v>
      </c>
      <c r="AK106">
        <v>1.2708227865433699E-3</v>
      </c>
      <c r="AL106">
        <v>1.2708227865433699E-3</v>
      </c>
      <c r="AM106">
        <v>1.2708227865433699E-3</v>
      </c>
      <c r="AN106">
        <v>1.2708227865433699E-3</v>
      </c>
      <c r="AO106">
        <v>1.2708227865433699E-3</v>
      </c>
      <c r="AP106">
        <v>1.2708227865433699E-3</v>
      </c>
      <c r="AQ106">
        <v>1.2708227865433699E-3</v>
      </c>
      <c r="AR106">
        <v>1.2708227865433699E-3</v>
      </c>
      <c r="AS106">
        <v>1.2708227865433699E-3</v>
      </c>
      <c r="AT106">
        <v>1.2708227865433699E-3</v>
      </c>
      <c r="AU106">
        <v>1.2708227865433699E-3</v>
      </c>
      <c r="AV106">
        <v>1.2708227865433699E-3</v>
      </c>
      <c r="AW106">
        <v>1.2708227865433699E-3</v>
      </c>
      <c r="AX106">
        <v>1.2708227865433699E-3</v>
      </c>
      <c r="AY106">
        <v>1.2708227865433699E-3</v>
      </c>
      <c r="AZ106">
        <v>1.2708227865433699E-3</v>
      </c>
      <c r="BA106">
        <v>1.2708227865433699E-3</v>
      </c>
      <c r="BB106">
        <v>1.2708227865433699E-3</v>
      </c>
      <c r="BC106">
        <v>1.2708227865433699E-3</v>
      </c>
      <c r="BD106">
        <v>1.2708227865433699E-3</v>
      </c>
      <c r="BE106">
        <v>1.2708227865433699E-3</v>
      </c>
      <c r="BF106">
        <v>1.2708227865433699E-3</v>
      </c>
      <c r="BG106">
        <v>1.2708227865433699E-3</v>
      </c>
      <c r="BH106">
        <v>1.2708227865433699E-3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1073</v>
      </c>
      <c r="B107">
        <v>714.8449683993872</v>
      </c>
      <c r="C107">
        <v>1.4057932252888484E-3</v>
      </c>
      <c r="D107">
        <v>-40</v>
      </c>
      <c r="E107">
        <v>576.5</v>
      </c>
      <c r="F107">
        <v>-496.5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1.4057932252888484E-3</v>
      </c>
      <c r="V107">
        <v>1.4057932252888484E-3</v>
      </c>
      <c r="W107">
        <v>1.4057932252888484E-3</v>
      </c>
      <c r="X107">
        <v>1.4057932252888484E-3</v>
      </c>
      <c r="Y107">
        <v>1.4057932252888484E-3</v>
      </c>
      <c r="Z107">
        <v>1.4057932252888484E-3</v>
      </c>
      <c r="AA107">
        <v>1.4057932252888484E-3</v>
      </c>
      <c r="AB107">
        <v>1.4057932252888484E-3</v>
      </c>
      <c r="AC107">
        <v>1.4057932252888484E-3</v>
      </c>
      <c r="AD107">
        <v>1.4057932252888484E-3</v>
      </c>
      <c r="AE107">
        <v>1.4057932252888484E-3</v>
      </c>
      <c r="AF107">
        <v>1.4057932252888484E-3</v>
      </c>
      <c r="AG107">
        <v>1.4057932252888484E-3</v>
      </c>
      <c r="AH107">
        <v>1.4057932252888484E-3</v>
      </c>
      <c r="AI107">
        <v>1.4057932252888484E-3</v>
      </c>
      <c r="AJ107">
        <v>1.4057932252888484E-3</v>
      </c>
      <c r="AK107">
        <v>1.4057932252888484E-3</v>
      </c>
      <c r="AL107">
        <v>1.4057932252888484E-3</v>
      </c>
      <c r="AM107">
        <v>1.4057932252888484E-3</v>
      </c>
      <c r="AN107">
        <v>1.4057932252888484E-3</v>
      </c>
      <c r="AO107">
        <v>1.4057932252888484E-3</v>
      </c>
      <c r="AP107">
        <v>1.4057932252888484E-3</v>
      </c>
      <c r="AQ107">
        <v>1.4057932252888484E-3</v>
      </c>
      <c r="AR107">
        <v>1.4057932252888484E-3</v>
      </c>
      <c r="AS107">
        <v>1.4057932252888484E-3</v>
      </c>
      <c r="AT107">
        <v>1.4057932252888484E-3</v>
      </c>
      <c r="AU107">
        <v>1.4057932252888484E-3</v>
      </c>
      <c r="AV107">
        <v>1.4057932252888484E-3</v>
      </c>
      <c r="AW107">
        <v>1.4057932252888484E-3</v>
      </c>
      <c r="AX107">
        <v>1.4057932252888484E-3</v>
      </c>
      <c r="AY107">
        <v>1.4057932252888484E-3</v>
      </c>
      <c r="AZ107">
        <v>1.4057932252888484E-3</v>
      </c>
      <c r="BA107">
        <v>1.4057932252888484E-3</v>
      </c>
      <c r="BB107">
        <v>1.4057932252888484E-3</v>
      </c>
      <c r="BC107">
        <v>1.4057932252888484E-3</v>
      </c>
      <c r="BD107">
        <v>1.4057932252888484E-3</v>
      </c>
      <c r="BE107">
        <v>1.4057932252888484E-3</v>
      </c>
      <c r="BF107">
        <v>1.4057932252888484E-3</v>
      </c>
      <c r="BG107">
        <v>1.4057932252888484E-3</v>
      </c>
      <c r="BH107">
        <v>1.4057932252888484E-3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1104</v>
      </c>
      <c r="B108">
        <v>507.50098240190653</v>
      </c>
      <c r="C108">
        <v>9.9803660153824033E-4</v>
      </c>
      <c r="D108">
        <v>-30</v>
      </c>
      <c r="E108">
        <v>582</v>
      </c>
      <c r="F108">
        <v>-522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9.9803660153824033E-4</v>
      </c>
      <c r="U108">
        <v>9.9803660153824033E-4</v>
      </c>
      <c r="V108">
        <v>9.9803660153824033E-4</v>
      </c>
      <c r="W108">
        <v>9.9803660153824033E-4</v>
      </c>
      <c r="X108">
        <v>9.9803660153824033E-4</v>
      </c>
      <c r="Y108">
        <v>9.9803660153824033E-4</v>
      </c>
      <c r="Z108">
        <v>9.9803660153824033E-4</v>
      </c>
      <c r="AA108">
        <v>9.9803660153824033E-4</v>
      </c>
      <c r="AB108">
        <v>9.9803660153824033E-4</v>
      </c>
      <c r="AC108">
        <v>9.9803660153824033E-4</v>
      </c>
      <c r="AD108">
        <v>9.9803660153824033E-4</v>
      </c>
      <c r="AE108">
        <v>9.9803660153824033E-4</v>
      </c>
      <c r="AF108">
        <v>9.9803660153824033E-4</v>
      </c>
      <c r="AG108">
        <v>9.9803660153824033E-4</v>
      </c>
      <c r="AH108">
        <v>9.9803660153824033E-4</v>
      </c>
      <c r="AI108">
        <v>9.9803660153824033E-4</v>
      </c>
      <c r="AJ108">
        <v>9.9803660153824033E-4</v>
      </c>
      <c r="AK108">
        <v>9.9803660153824033E-4</v>
      </c>
      <c r="AL108">
        <v>9.9803660153824033E-4</v>
      </c>
      <c r="AM108">
        <v>9.9803660153824033E-4</v>
      </c>
      <c r="AN108">
        <v>9.9803660153824033E-4</v>
      </c>
      <c r="AO108">
        <v>9.9803660153824033E-4</v>
      </c>
      <c r="AP108">
        <v>9.9803660153824033E-4</v>
      </c>
      <c r="AQ108">
        <v>9.9803660153824033E-4</v>
      </c>
      <c r="AR108">
        <v>9.9803660153824033E-4</v>
      </c>
      <c r="AS108">
        <v>9.9803660153824033E-4</v>
      </c>
      <c r="AT108">
        <v>9.9803660153824033E-4</v>
      </c>
      <c r="AU108">
        <v>9.9803660153824033E-4</v>
      </c>
      <c r="AV108">
        <v>9.9803660153824033E-4</v>
      </c>
      <c r="AW108">
        <v>9.9803660153824033E-4</v>
      </c>
      <c r="AX108">
        <v>9.9803660153824033E-4</v>
      </c>
      <c r="AY108">
        <v>9.9803660153824033E-4</v>
      </c>
      <c r="AZ108">
        <v>9.9803660153824033E-4</v>
      </c>
      <c r="BA108">
        <v>9.9803660153824033E-4</v>
      </c>
      <c r="BB108">
        <v>9.9803660153824033E-4</v>
      </c>
      <c r="BC108">
        <v>9.9803660153824033E-4</v>
      </c>
      <c r="BD108">
        <v>9.9803660153824033E-4</v>
      </c>
      <c r="BE108">
        <v>9.9803660153824033E-4</v>
      </c>
      <c r="BF108">
        <v>9.9803660153824033E-4</v>
      </c>
      <c r="BG108">
        <v>9.9803660153824033E-4</v>
      </c>
      <c r="BH108">
        <v>9.9803660153824033E-4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1073</v>
      </c>
      <c r="B109">
        <v>564.24391598731029</v>
      </c>
      <c r="C109">
        <v>1.1096255965562601E-3</v>
      </c>
      <c r="D109">
        <v>-20</v>
      </c>
      <c r="E109">
        <v>556.5</v>
      </c>
      <c r="F109">
        <v>-516.5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1.1096255965562601E-3</v>
      </c>
      <c r="U109">
        <v>1.1096255965562601E-3</v>
      </c>
      <c r="V109">
        <v>1.1096255965562601E-3</v>
      </c>
      <c r="W109">
        <v>1.1096255965562601E-3</v>
      </c>
      <c r="X109">
        <v>1.1096255965562601E-3</v>
      </c>
      <c r="Y109">
        <v>1.1096255965562601E-3</v>
      </c>
      <c r="Z109">
        <v>1.1096255965562601E-3</v>
      </c>
      <c r="AA109">
        <v>1.1096255965562601E-3</v>
      </c>
      <c r="AB109">
        <v>1.1096255965562601E-3</v>
      </c>
      <c r="AC109">
        <v>1.1096255965562601E-3</v>
      </c>
      <c r="AD109">
        <v>1.1096255965562601E-3</v>
      </c>
      <c r="AE109">
        <v>1.1096255965562601E-3</v>
      </c>
      <c r="AF109">
        <v>1.1096255965562601E-3</v>
      </c>
      <c r="AG109">
        <v>1.1096255965562601E-3</v>
      </c>
      <c r="AH109">
        <v>1.1096255965562601E-3</v>
      </c>
      <c r="AI109">
        <v>1.1096255965562601E-3</v>
      </c>
      <c r="AJ109">
        <v>1.1096255965562601E-3</v>
      </c>
      <c r="AK109">
        <v>1.1096255965562601E-3</v>
      </c>
      <c r="AL109">
        <v>1.1096255965562601E-3</v>
      </c>
      <c r="AM109">
        <v>1.1096255965562601E-3</v>
      </c>
      <c r="AN109">
        <v>1.1096255965562601E-3</v>
      </c>
      <c r="AO109">
        <v>1.1096255965562601E-3</v>
      </c>
      <c r="AP109">
        <v>1.1096255965562601E-3</v>
      </c>
      <c r="AQ109">
        <v>1.1096255965562601E-3</v>
      </c>
      <c r="AR109">
        <v>1.1096255965562601E-3</v>
      </c>
      <c r="AS109">
        <v>1.1096255965562601E-3</v>
      </c>
      <c r="AT109">
        <v>1.1096255965562601E-3</v>
      </c>
      <c r="AU109">
        <v>1.1096255965562601E-3</v>
      </c>
      <c r="AV109">
        <v>1.1096255965562601E-3</v>
      </c>
      <c r="AW109">
        <v>1.1096255965562601E-3</v>
      </c>
      <c r="AX109">
        <v>1.1096255965562601E-3</v>
      </c>
      <c r="AY109">
        <v>1.1096255965562601E-3</v>
      </c>
      <c r="AZ109">
        <v>1.1096255965562601E-3</v>
      </c>
      <c r="BA109">
        <v>1.1096255965562601E-3</v>
      </c>
      <c r="BB109">
        <v>1.1096255965562601E-3</v>
      </c>
      <c r="BC109">
        <v>1.1096255965562601E-3</v>
      </c>
      <c r="BD109">
        <v>1.1096255965562601E-3</v>
      </c>
      <c r="BE109">
        <v>1.1096255965562601E-3</v>
      </c>
      <c r="BF109">
        <v>1.1096255965562601E-3</v>
      </c>
      <c r="BG109">
        <v>1.1096255965562601E-3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1073</v>
      </c>
      <c r="B110">
        <v>544.49330618072804</v>
      </c>
      <c r="C110">
        <v>1.0707846244730598E-3</v>
      </c>
      <c r="D110">
        <v>-10</v>
      </c>
      <c r="E110">
        <v>546.5</v>
      </c>
      <c r="F110">
        <v>-526.5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1.0707846244730598E-3</v>
      </c>
      <c r="U110">
        <v>1.0707846244730598E-3</v>
      </c>
      <c r="V110">
        <v>1.0707846244730598E-3</v>
      </c>
      <c r="W110">
        <v>1.0707846244730598E-3</v>
      </c>
      <c r="X110">
        <v>1.0707846244730598E-3</v>
      </c>
      <c r="Y110">
        <v>1.0707846244730598E-3</v>
      </c>
      <c r="Z110">
        <v>1.0707846244730598E-3</v>
      </c>
      <c r="AA110">
        <v>1.0707846244730598E-3</v>
      </c>
      <c r="AB110">
        <v>1.0707846244730598E-3</v>
      </c>
      <c r="AC110">
        <v>1.0707846244730598E-3</v>
      </c>
      <c r="AD110">
        <v>1.0707846244730598E-3</v>
      </c>
      <c r="AE110">
        <v>1.0707846244730598E-3</v>
      </c>
      <c r="AF110">
        <v>1.0707846244730598E-3</v>
      </c>
      <c r="AG110">
        <v>1.0707846244730598E-3</v>
      </c>
      <c r="AH110">
        <v>1.0707846244730598E-3</v>
      </c>
      <c r="AI110">
        <v>1.0707846244730598E-3</v>
      </c>
      <c r="AJ110">
        <v>1.0707846244730598E-3</v>
      </c>
      <c r="AK110">
        <v>1.0707846244730598E-3</v>
      </c>
      <c r="AL110">
        <v>1.0707846244730598E-3</v>
      </c>
      <c r="AM110">
        <v>1.0707846244730598E-3</v>
      </c>
      <c r="AN110">
        <v>1.0707846244730598E-3</v>
      </c>
      <c r="AO110">
        <v>1.0707846244730598E-3</v>
      </c>
      <c r="AP110">
        <v>1.0707846244730598E-3</v>
      </c>
      <c r="AQ110">
        <v>1.0707846244730598E-3</v>
      </c>
      <c r="AR110">
        <v>1.0707846244730598E-3</v>
      </c>
      <c r="AS110">
        <v>1.0707846244730598E-3</v>
      </c>
      <c r="AT110">
        <v>1.0707846244730598E-3</v>
      </c>
      <c r="AU110">
        <v>1.0707846244730598E-3</v>
      </c>
      <c r="AV110">
        <v>1.0707846244730598E-3</v>
      </c>
      <c r="AW110">
        <v>1.0707846244730598E-3</v>
      </c>
      <c r="AX110">
        <v>1.0707846244730598E-3</v>
      </c>
      <c r="AY110">
        <v>1.0707846244730598E-3</v>
      </c>
      <c r="AZ110">
        <v>1.0707846244730598E-3</v>
      </c>
      <c r="BA110">
        <v>1.0707846244730598E-3</v>
      </c>
      <c r="BB110">
        <v>1.0707846244730598E-3</v>
      </c>
      <c r="BC110">
        <v>1.0707846244730598E-3</v>
      </c>
      <c r="BD110">
        <v>1.0707846244730598E-3</v>
      </c>
      <c r="BE110">
        <v>1.0707846244730598E-3</v>
      </c>
      <c r="BF110">
        <v>1.0707846244730598E-3</v>
      </c>
      <c r="BG110">
        <v>1.0707846244730598E-3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1073</v>
      </c>
      <c r="B111">
        <v>555.6651974525538</v>
      </c>
      <c r="C111">
        <v>1.0927549393775098E-3</v>
      </c>
      <c r="D111">
        <v>0</v>
      </c>
      <c r="E111">
        <v>536.5</v>
      </c>
      <c r="F111">
        <v>-536.5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1.0927549393775098E-3</v>
      </c>
      <c r="T111">
        <v>1.0927549393775098E-3</v>
      </c>
      <c r="U111">
        <v>1.0927549393775098E-3</v>
      </c>
      <c r="V111">
        <v>1.0927549393775098E-3</v>
      </c>
      <c r="W111">
        <v>1.0927549393775098E-3</v>
      </c>
      <c r="X111">
        <v>1.0927549393775098E-3</v>
      </c>
      <c r="Y111">
        <v>1.0927549393775098E-3</v>
      </c>
      <c r="Z111">
        <v>1.0927549393775098E-3</v>
      </c>
      <c r="AA111">
        <v>1.0927549393775098E-3</v>
      </c>
      <c r="AB111">
        <v>1.0927549393775098E-3</v>
      </c>
      <c r="AC111">
        <v>1.0927549393775098E-3</v>
      </c>
      <c r="AD111">
        <v>1.0927549393775098E-3</v>
      </c>
      <c r="AE111">
        <v>1.0927549393775098E-3</v>
      </c>
      <c r="AF111">
        <v>1.0927549393775098E-3</v>
      </c>
      <c r="AG111">
        <v>1.0927549393775098E-3</v>
      </c>
      <c r="AH111">
        <v>1.0927549393775098E-3</v>
      </c>
      <c r="AI111">
        <v>1.0927549393775098E-3</v>
      </c>
      <c r="AJ111">
        <v>1.0927549393775098E-3</v>
      </c>
      <c r="AK111">
        <v>1.0927549393775098E-3</v>
      </c>
      <c r="AL111">
        <v>1.0927549393775098E-3</v>
      </c>
      <c r="AM111">
        <v>1.0927549393775098E-3</v>
      </c>
      <c r="AN111">
        <v>1.0927549393775098E-3</v>
      </c>
      <c r="AO111">
        <v>1.0927549393775098E-3</v>
      </c>
      <c r="AP111">
        <v>1.0927549393775098E-3</v>
      </c>
      <c r="AQ111">
        <v>1.0927549393775098E-3</v>
      </c>
      <c r="AR111">
        <v>1.0927549393775098E-3</v>
      </c>
      <c r="AS111">
        <v>1.0927549393775098E-3</v>
      </c>
      <c r="AT111">
        <v>1.0927549393775098E-3</v>
      </c>
      <c r="AU111">
        <v>1.0927549393775098E-3</v>
      </c>
      <c r="AV111">
        <v>1.0927549393775098E-3</v>
      </c>
      <c r="AW111">
        <v>1.0927549393775098E-3</v>
      </c>
      <c r="AX111">
        <v>1.0927549393775098E-3</v>
      </c>
      <c r="AY111">
        <v>1.0927549393775098E-3</v>
      </c>
      <c r="AZ111">
        <v>1.0927549393775098E-3</v>
      </c>
      <c r="BA111">
        <v>1.0927549393775098E-3</v>
      </c>
      <c r="BB111">
        <v>1.0927549393775098E-3</v>
      </c>
      <c r="BC111">
        <v>1.0927549393775098E-3</v>
      </c>
      <c r="BD111">
        <v>1.0927549393775098E-3</v>
      </c>
      <c r="BE111">
        <v>1.0927549393775098E-3</v>
      </c>
      <c r="BF111">
        <v>1.0927549393775098E-3</v>
      </c>
      <c r="BG111">
        <v>1.0927549393775098E-3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1073</v>
      </c>
      <c r="B112">
        <v>522.56710206972559</v>
      </c>
      <c r="C112">
        <v>1.0276651922071164E-3</v>
      </c>
      <c r="D112">
        <v>10</v>
      </c>
      <c r="E112">
        <v>526.5</v>
      </c>
      <c r="F112">
        <v>-546.5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1.0276651922071164E-3</v>
      </c>
      <c r="T112">
        <v>1.0276651922071164E-3</v>
      </c>
      <c r="U112">
        <v>1.0276651922071164E-3</v>
      </c>
      <c r="V112">
        <v>1.0276651922071164E-3</v>
      </c>
      <c r="W112">
        <v>1.0276651922071164E-3</v>
      </c>
      <c r="X112">
        <v>1.0276651922071164E-3</v>
      </c>
      <c r="Y112">
        <v>1.0276651922071164E-3</v>
      </c>
      <c r="Z112">
        <v>1.0276651922071164E-3</v>
      </c>
      <c r="AA112">
        <v>1.0276651922071164E-3</v>
      </c>
      <c r="AB112">
        <v>1.0276651922071164E-3</v>
      </c>
      <c r="AC112">
        <v>1.0276651922071164E-3</v>
      </c>
      <c r="AD112">
        <v>1.0276651922071164E-3</v>
      </c>
      <c r="AE112">
        <v>1.0276651922071164E-3</v>
      </c>
      <c r="AF112">
        <v>1.0276651922071164E-3</v>
      </c>
      <c r="AG112">
        <v>1.0276651922071164E-3</v>
      </c>
      <c r="AH112">
        <v>1.0276651922071164E-3</v>
      </c>
      <c r="AI112">
        <v>1.0276651922071164E-3</v>
      </c>
      <c r="AJ112">
        <v>1.0276651922071164E-3</v>
      </c>
      <c r="AK112">
        <v>1.0276651922071164E-3</v>
      </c>
      <c r="AL112">
        <v>1.0276651922071164E-3</v>
      </c>
      <c r="AM112">
        <v>1.0276651922071164E-3</v>
      </c>
      <c r="AN112">
        <v>1.0276651922071164E-3</v>
      </c>
      <c r="AO112">
        <v>1.0276651922071164E-3</v>
      </c>
      <c r="AP112">
        <v>1.0276651922071164E-3</v>
      </c>
      <c r="AQ112">
        <v>1.0276651922071164E-3</v>
      </c>
      <c r="AR112">
        <v>1.0276651922071164E-3</v>
      </c>
      <c r="AS112">
        <v>1.0276651922071164E-3</v>
      </c>
      <c r="AT112">
        <v>1.0276651922071164E-3</v>
      </c>
      <c r="AU112">
        <v>1.0276651922071164E-3</v>
      </c>
      <c r="AV112">
        <v>1.0276651922071164E-3</v>
      </c>
      <c r="AW112">
        <v>1.0276651922071164E-3</v>
      </c>
      <c r="AX112">
        <v>1.0276651922071164E-3</v>
      </c>
      <c r="AY112">
        <v>1.0276651922071164E-3</v>
      </c>
      <c r="AZ112">
        <v>1.0276651922071164E-3</v>
      </c>
      <c r="BA112">
        <v>1.0276651922071164E-3</v>
      </c>
      <c r="BB112">
        <v>1.0276651922071164E-3</v>
      </c>
      <c r="BC112">
        <v>1.0276651922071164E-3</v>
      </c>
      <c r="BD112">
        <v>1.0276651922071164E-3</v>
      </c>
      <c r="BE112">
        <v>1.0276651922071164E-3</v>
      </c>
      <c r="BF112">
        <v>1.0276651922071164E-3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1073</v>
      </c>
      <c r="B113">
        <v>555.3559411869528</v>
      </c>
      <c r="C113">
        <v>1.0921467650428238E-3</v>
      </c>
      <c r="D113">
        <v>20</v>
      </c>
      <c r="E113">
        <v>516.5</v>
      </c>
      <c r="F113">
        <v>-556.5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1.0921467650428238E-3</v>
      </c>
      <c r="T113">
        <v>1.0921467650428238E-3</v>
      </c>
      <c r="U113">
        <v>1.0921467650428238E-3</v>
      </c>
      <c r="V113">
        <v>1.0921467650428238E-3</v>
      </c>
      <c r="W113">
        <v>1.0921467650428238E-3</v>
      </c>
      <c r="X113">
        <v>1.0921467650428238E-3</v>
      </c>
      <c r="Y113">
        <v>1.0921467650428238E-3</v>
      </c>
      <c r="Z113">
        <v>1.0921467650428238E-3</v>
      </c>
      <c r="AA113">
        <v>1.0921467650428238E-3</v>
      </c>
      <c r="AB113">
        <v>1.0921467650428238E-3</v>
      </c>
      <c r="AC113">
        <v>1.0921467650428238E-3</v>
      </c>
      <c r="AD113">
        <v>1.0921467650428238E-3</v>
      </c>
      <c r="AE113">
        <v>1.0921467650428238E-3</v>
      </c>
      <c r="AF113">
        <v>1.0921467650428238E-3</v>
      </c>
      <c r="AG113">
        <v>1.0921467650428238E-3</v>
      </c>
      <c r="AH113">
        <v>1.0921467650428238E-3</v>
      </c>
      <c r="AI113">
        <v>1.0921467650428238E-3</v>
      </c>
      <c r="AJ113">
        <v>1.0921467650428238E-3</v>
      </c>
      <c r="AK113">
        <v>1.0921467650428238E-3</v>
      </c>
      <c r="AL113">
        <v>1.0921467650428238E-3</v>
      </c>
      <c r="AM113">
        <v>1.0921467650428238E-3</v>
      </c>
      <c r="AN113">
        <v>1.0921467650428238E-3</v>
      </c>
      <c r="AO113">
        <v>1.0921467650428238E-3</v>
      </c>
      <c r="AP113">
        <v>1.0921467650428238E-3</v>
      </c>
      <c r="AQ113">
        <v>1.0921467650428238E-3</v>
      </c>
      <c r="AR113">
        <v>1.0921467650428238E-3</v>
      </c>
      <c r="AS113">
        <v>1.0921467650428238E-3</v>
      </c>
      <c r="AT113">
        <v>1.0921467650428238E-3</v>
      </c>
      <c r="AU113">
        <v>1.0921467650428238E-3</v>
      </c>
      <c r="AV113">
        <v>1.0921467650428238E-3</v>
      </c>
      <c r="AW113">
        <v>1.0921467650428238E-3</v>
      </c>
      <c r="AX113">
        <v>1.0921467650428238E-3</v>
      </c>
      <c r="AY113">
        <v>1.0921467650428238E-3</v>
      </c>
      <c r="AZ113">
        <v>1.0921467650428238E-3</v>
      </c>
      <c r="BA113">
        <v>1.0921467650428238E-3</v>
      </c>
      <c r="BB113">
        <v>1.0921467650428238E-3</v>
      </c>
      <c r="BC113">
        <v>1.0921467650428238E-3</v>
      </c>
      <c r="BD113">
        <v>1.0921467650428238E-3</v>
      </c>
      <c r="BE113">
        <v>1.0921467650428238E-3</v>
      </c>
      <c r="BF113">
        <v>1.0921467650428238E-3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1073</v>
      </c>
      <c r="B114">
        <v>515.19644249288399</v>
      </c>
      <c r="C114">
        <v>1.0131702684724848E-3</v>
      </c>
      <c r="D114">
        <v>30</v>
      </c>
      <c r="E114">
        <v>506.5</v>
      </c>
      <c r="F114">
        <v>-566.5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1.0131702684724848E-3</v>
      </c>
      <c r="S114">
        <v>1.0131702684724848E-3</v>
      </c>
      <c r="T114">
        <v>1.0131702684724848E-3</v>
      </c>
      <c r="U114">
        <v>1.0131702684724848E-3</v>
      </c>
      <c r="V114">
        <v>1.0131702684724848E-3</v>
      </c>
      <c r="W114">
        <v>1.0131702684724848E-3</v>
      </c>
      <c r="X114">
        <v>1.0131702684724848E-3</v>
      </c>
      <c r="Y114">
        <v>1.0131702684724848E-3</v>
      </c>
      <c r="Z114">
        <v>1.0131702684724848E-3</v>
      </c>
      <c r="AA114">
        <v>1.0131702684724848E-3</v>
      </c>
      <c r="AB114">
        <v>1.0131702684724848E-3</v>
      </c>
      <c r="AC114">
        <v>1.0131702684724848E-3</v>
      </c>
      <c r="AD114">
        <v>1.0131702684724848E-3</v>
      </c>
      <c r="AE114">
        <v>1.0131702684724848E-3</v>
      </c>
      <c r="AF114">
        <v>1.0131702684724848E-3</v>
      </c>
      <c r="AG114">
        <v>1.0131702684724848E-3</v>
      </c>
      <c r="AH114">
        <v>1.0131702684724848E-3</v>
      </c>
      <c r="AI114">
        <v>1.0131702684724848E-3</v>
      </c>
      <c r="AJ114">
        <v>1.0131702684724848E-3</v>
      </c>
      <c r="AK114">
        <v>1.0131702684724848E-3</v>
      </c>
      <c r="AL114">
        <v>1.0131702684724848E-3</v>
      </c>
      <c r="AM114">
        <v>1.0131702684724848E-3</v>
      </c>
      <c r="AN114">
        <v>1.0131702684724848E-3</v>
      </c>
      <c r="AO114">
        <v>1.0131702684724848E-3</v>
      </c>
      <c r="AP114">
        <v>1.0131702684724848E-3</v>
      </c>
      <c r="AQ114">
        <v>1.0131702684724848E-3</v>
      </c>
      <c r="AR114">
        <v>1.0131702684724848E-3</v>
      </c>
      <c r="AS114">
        <v>1.0131702684724848E-3</v>
      </c>
      <c r="AT114">
        <v>1.0131702684724848E-3</v>
      </c>
      <c r="AU114">
        <v>1.0131702684724848E-3</v>
      </c>
      <c r="AV114">
        <v>1.0131702684724848E-3</v>
      </c>
      <c r="AW114">
        <v>1.0131702684724848E-3</v>
      </c>
      <c r="AX114">
        <v>1.0131702684724848E-3</v>
      </c>
      <c r="AY114">
        <v>1.0131702684724848E-3</v>
      </c>
      <c r="AZ114">
        <v>1.0131702684724848E-3</v>
      </c>
      <c r="BA114">
        <v>1.0131702684724848E-3</v>
      </c>
      <c r="BB114">
        <v>1.0131702684724848E-3</v>
      </c>
      <c r="BC114">
        <v>1.0131702684724848E-3</v>
      </c>
      <c r="BD114">
        <v>1.0131702684724848E-3</v>
      </c>
      <c r="BE114">
        <v>1.0131702684724848E-3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1073</v>
      </c>
      <c r="B115">
        <v>537.83396577544067</v>
      </c>
      <c r="C115">
        <v>1.057688560234674E-3</v>
      </c>
      <c r="D115">
        <v>40</v>
      </c>
      <c r="E115">
        <v>496.5</v>
      </c>
      <c r="F115">
        <v>-576.5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1.057688560234674E-3</v>
      </c>
      <c r="S115">
        <v>1.057688560234674E-3</v>
      </c>
      <c r="T115">
        <v>1.057688560234674E-3</v>
      </c>
      <c r="U115">
        <v>1.057688560234674E-3</v>
      </c>
      <c r="V115">
        <v>1.057688560234674E-3</v>
      </c>
      <c r="W115">
        <v>1.057688560234674E-3</v>
      </c>
      <c r="X115">
        <v>1.057688560234674E-3</v>
      </c>
      <c r="Y115">
        <v>1.057688560234674E-3</v>
      </c>
      <c r="Z115">
        <v>1.057688560234674E-3</v>
      </c>
      <c r="AA115">
        <v>1.057688560234674E-3</v>
      </c>
      <c r="AB115">
        <v>1.057688560234674E-3</v>
      </c>
      <c r="AC115">
        <v>1.057688560234674E-3</v>
      </c>
      <c r="AD115">
        <v>1.057688560234674E-3</v>
      </c>
      <c r="AE115">
        <v>1.057688560234674E-3</v>
      </c>
      <c r="AF115">
        <v>1.057688560234674E-3</v>
      </c>
      <c r="AG115">
        <v>1.057688560234674E-3</v>
      </c>
      <c r="AH115">
        <v>1.057688560234674E-3</v>
      </c>
      <c r="AI115">
        <v>1.057688560234674E-3</v>
      </c>
      <c r="AJ115">
        <v>1.057688560234674E-3</v>
      </c>
      <c r="AK115">
        <v>1.057688560234674E-3</v>
      </c>
      <c r="AL115">
        <v>1.057688560234674E-3</v>
      </c>
      <c r="AM115">
        <v>1.057688560234674E-3</v>
      </c>
      <c r="AN115">
        <v>1.057688560234674E-3</v>
      </c>
      <c r="AO115">
        <v>1.057688560234674E-3</v>
      </c>
      <c r="AP115">
        <v>1.057688560234674E-3</v>
      </c>
      <c r="AQ115">
        <v>1.057688560234674E-3</v>
      </c>
      <c r="AR115">
        <v>1.057688560234674E-3</v>
      </c>
      <c r="AS115">
        <v>1.057688560234674E-3</v>
      </c>
      <c r="AT115">
        <v>1.057688560234674E-3</v>
      </c>
      <c r="AU115">
        <v>1.057688560234674E-3</v>
      </c>
      <c r="AV115">
        <v>1.057688560234674E-3</v>
      </c>
      <c r="AW115">
        <v>1.057688560234674E-3</v>
      </c>
      <c r="AX115">
        <v>1.057688560234674E-3</v>
      </c>
      <c r="AY115">
        <v>1.057688560234674E-3</v>
      </c>
      <c r="AZ115">
        <v>1.057688560234674E-3</v>
      </c>
      <c r="BA115">
        <v>1.057688560234674E-3</v>
      </c>
      <c r="BB115">
        <v>1.057688560234674E-3</v>
      </c>
      <c r="BC115">
        <v>1.057688560234674E-3</v>
      </c>
      <c r="BD115">
        <v>1.057688560234674E-3</v>
      </c>
      <c r="BE115">
        <v>1.057688560234674E-3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1073</v>
      </c>
      <c r="B116">
        <v>553.94293405109852</v>
      </c>
      <c r="C116">
        <v>1.0893679865010702E-3</v>
      </c>
      <c r="D116">
        <v>30</v>
      </c>
      <c r="E116">
        <v>506.5</v>
      </c>
      <c r="F116">
        <v>-566.5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1.0893679865010702E-3</v>
      </c>
      <c r="S116">
        <v>1.0893679865010702E-3</v>
      </c>
      <c r="T116">
        <v>1.0893679865010702E-3</v>
      </c>
      <c r="U116">
        <v>1.0893679865010702E-3</v>
      </c>
      <c r="V116">
        <v>1.0893679865010702E-3</v>
      </c>
      <c r="W116">
        <v>1.0893679865010702E-3</v>
      </c>
      <c r="X116">
        <v>1.0893679865010702E-3</v>
      </c>
      <c r="Y116">
        <v>1.0893679865010702E-3</v>
      </c>
      <c r="Z116">
        <v>1.0893679865010702E-3</v>
      </c>
      <c r="AA116">
        <v>1.0893679865010702E-3</v>
      </c>
      <c r="AB116">
        <v>1.0893679865010702E-3</v>
      </c>
      <c r="AC116">
        <v>1.0893679865010702E-3</v>
      </c>
      <c r="AD116">
        <v>1.0893679865010702E-3</v>
      </c>
      <c r="AE116">
        <v>1.0893679865010702E-3</v>
      </c>
      <c r="AF116">
        <v>1.0893679865010702E-3</v>
      </c>
      <c r="AG116">
        <v>1.0893679865010702E-3</v>
      </c>
      <c r="AH116">
        <v>1.0893679865010702E-3</v>
      </c>
      <c r="AI116">
        <v>1.0893679865010702E-3</v>
      </c>
      <c r="AJ116">
        <v>1.0893679865010702E-3</v>
      </c>
      <c r="AK116">
        <v>1.0893679865010702E-3</v>
      </c>
      <c r="AL116">
        <v>1.0893679865010702E-3</v>
      </c>
      <c r="AM116">
        <v>1.0893679865010702E-3</v>
      </c>
      <c r="AN116">
        <v>1.0893679865010702E-3</v>
      </c>
      <c r="AO116">
        <v>1.0893679865010702E-3</v>
      </c>
      <c r="AP116">
        <v>1.0893679865010702E-3</v>
      </c>
      <c r="AQ116">
        <v>1.0893679865010702E-3</v>
      </c>
      <c r="AR116">
        <v>1.0893679865010702E-3</v>
      </c>
      <c r="AS116">
        <v>1.0893679865010702E-3</v>
      </c>
      <c r="AT116">
        <v>1.0893679865010702E-3</v>
      </c>
      <c r="AU116">
        <v>1.0893679865010702E-3</v>
      </c>
      <c r="AV116">
        <v>1.0893679865010702E-3</v>
      </c>
      <c r="AW116">
        <v>1.0893679865010702E-3</v>
      </c>
      <c r="AX116">
        <v>1.0893679865010702E-3</v>
      </c>
      <c r="AY116">
        <v>1.0893679865010702E-3</v>
      </c>
      <c r="AZ116">
        <v>1.0893679865010702E-3</v>
      </c>
      <c r="BA116">
        <v>1.0893679865010702E-3</v>
      </c>
      <c r="BB116">
        <v>1.0893679865010702E-3</v>
      </c>
      <c r="BC116">
        <v>1.0893679865010702E-3</v>
      </c>
      <c r="BD116">
        <v>1.0893679865010702E-3</v>
      </c>
      <c r="BE116">
        <v>1.0893679865010702E-3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1073</v>
      </c>
      <c r="B117">
        <v>672.10076805453639</v>
      </c>
      <c r="C117">
        <v>1.3217337299835554E-3</v>
      </c>
      <c r="D117">
        <v>20</v>
      </c>
      <c r="E117">
        <v>516.5</v>
      </c>
      <c r="F117">
        <v>-556.5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1.3217337299835554E-3</v>
      </c>
      <c r="T117">
        <v>1.3217337299835554E-3</v>
      </c>
      <c r="U117">
        <v>1.3217337299835554E-3</v>
      </c>
      <c r="V117">
        <v>1.3217337299835554E-3</v>
      </c>
      <c r="W117">
        <v>1.3217337299835554E-3</v>
      </c>
      <c r="X117">
        <v>1.3217337299835554E-3</v>
      </c>
      <c r="Y117">
        <v>1.3217337299835554E-3</v>
      </c>
      <c r="Z117">
        <v>1.3217337299835554E-3</v>
      </c>
      <c r="AA117">
        <v>1.3217337299835554E-3</v>
      </c>
      <c r="AB117">
        <v>1.3217337299835554E-3</v>
      </c>
      <c r="AC117">
        <v>1.3217337299835554E-3</v>
      </c>
      <c r="AD117">
        <v>1.3217337299835554E-3</v>
      </c>
      <c r="AE117">
        <v>1.3217337299835554E-3</v>
      </c>
      <c r="AF117">
        <v>1.3217337299835554E-3</v>
      </c>
      <c r="AG117">
        <v>1.3217337299835554E-3</v>
      </c>
      <c r="AH117">
        <v>1.3217337299835554E-3</v>
      </c>
      <c r="AI117">
        <v>1.3217337299835554E-3</v>
      </c>
      <c r="AJ117">
        <v>1.3217337299835554E-3</v>
      </c>
      <c r="AK117">
        <v>1.3217337299835554E-3</v>
      </c>
      <c r="AL117">
        <v>1.3217337299835554E-3</v>
      </c>
      <c r="AM117">
        <v>1.3217337299835554E-3</v>
      </c>
      <c r="AN117">
        <v>1.3217337299835554E-3</v>
      </c>
      <c r="AO117">
        <v>1.3217337299835554E-3</v>
      </c>
      <c r="AP117">
        <v>1.3217337299835554E-3</v>
      </c>
      <c r="AQ117">
        <v>1.3217337299835554E-3</v>
      </c>
      <c r="AR117">
        <v>1.3217337299835554E-3</v>
      </c>
      <c r="AS117">
        <v>1.3217337299835554E-3</v>
      </c>
      <c r="AT117">
        <v>1.3217337299835554E-3</v>
      </c>
      <c r="AU117">
        <v>1.3217337299835554E-3</v>
      </c>
      <c r="AV117">
        <v>1.3217337299835554E-3</v>
      </c>
      <c r="AW117">
        <v>1.3217337299835554E-3</v>
      </c>
      <c r="AX117">
        <v>1.3217337299835554E-3</v>
      </c>
      <c r="AY117">
        <v>1.3217337299835554E-3</v>
      </c>
      <c r="AZ117">
        <v>1.3217337299835554E-3</v>
      </c>
      <c r="BA117">
        <v>1.3217337299835554E-3</v>
      </c>
      <c r="BB117">
        <v>1.3217337299835554E-3</v>
      </c>
      <c r="BC117">
        <v>1.3217337299835554E-3</v>
      </c>
      <c r="BD117">
        <v>1.3217337299835554E-3</v>
      </c>
      <c r="BE117">
        <v>1.3217337299835554E-3</v>
      </c>
      <c r="BF117">
        <v>1.3217337299835554E-3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1073</v>
      </c>
      <c r="B118">
        <v>629.28133420847757</v>
      </c>
      <c r="C118">
        <v>1.2375262826732987E-3</v>
      </c>
      <c r="D118">
        <v>10</v>
      </c>
      <c r="E118">
        <v>526.5</v>
      </c>
      <c r="F118">
        <v>-546.5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1.2375262826732987E-3</v>
      </c>
      <c r="T118">
        <v>1.2375262826732987E-3</v>
      </c>
      <c r="U118">
        <v>1.2375262826732987E-3</v>
      </c>
      <c r="V118">
        <v>1.2375262826732987E-3</v>
      </c>
      <c r="W118">
        <v>1.2375262826732987E-3</v>
      </c>
      <c r="X118">
        <v>1.2375262826732987E-3</v>
      </c>
      <c r="Y118">
        <v>1.2375262826732987E-3</v>
      </c>
      <c r="Z118">
        <v>1.2375262826732987E-3</v>
      </c>
      <c r="AA118">
        <v>1.2375262826732987E-3</v>
      </c>
      <c r="AB118">
        <v>1.2375262826732987E-3</v>
      </c>
      <c r="AC118">
        <v>1.2375262826732987E-3</v>
      </c>
      <c r="AD118">
        <v>1.2375262826732987E-3</v>
      </c>
      <c r="AE118">
        <v>1.2375262826732987E-3</v>
      </c>
      <c r="AF118">
        <v>1.2375262826732987E-3</v>
      </c>
      <c r="AG118">
        <v>1.2375262826732987E-3</v>
      </c>
      <c r="AH118">
        <v>1.2375262826732987E-3</v>
      </c>
      <c r="AI118">
        <v>1.2375262826732987E-3</v>
      </c>
      <c r="AJ118">
        <v>1.2375262826732987E-3</v>
      </c>
      <c r="AK118">
        <v>1.2375262826732987E-3</v>
      </c>
      <c r="AL118">
        <v>1.2375262826732987E-3</v>
      </c>
      <c r="AM118">
        <v>1.2375262826732987E-3</v>
      </c>
      <c r="AN118">
        <v>1.2375262826732987E-3</v>
      </c>
      <c r="AO118">
        <v>1.2375262826732987E-3</v>
      </c>
      <c r="AP118">
        <v>1.2375262826732987E-3</v>
      </c>
      <c r="AQ118">
        <v>1.2375262826732987E-3</v>
      </c>
      <c r="AR118">
        <v>1.2375262826732987E-3</v>
      </c>
      <c r="AS118">
        <v>1.2375262826732987E-3</v>
      </c>
      <c r="AT118">
        <v>1.2375262826732987E-3</v>
      </c>
      <c r="AU118">
        <v>1.2375262826732987E-3</v>
      </c>
      <c r="AV118">
        <v>1.2375262826732987E-3</v>
      </c>
      <c r="AW118">
        <v>1.2375262826732987E-3</v>
      </c>
      <c r="AX118">
        <v>1.2375262826732987E-3</v>
      </c>
      <c r="AY118">
        <v>1.2375262826732987E-3</v>
      </c>
      <c r="AZ118">
        <v>1.2375262826732987E-3</v>
      </c>
      <c r="BA118">
        <v>1.2375262826732987E-3</v>
      </c>
      <c r="BB118">
        <v>1.2375262826732987E-3</v>
      </c>
      <c r="BC118">
        <v>1.2375262826732987E-3</v>
      </c>
      <c r="BD118">
        <v>1.2375262826732987E-3</v>
      </c>
      <c r="BE118">
        <v>1.2375262826732987E-3</v>
      </c>
      <c r="BF118">
        <v>1.2375262826732987E-3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1073</v>
      </c>
      <c r="B119">
        <v>539.76116563945641</v>
      </c>
      <c r="C119">
        <v>1.0614785351696267E-3</v>
      </c>
      <c r="D119">
        <v>0</v>
      </c>
      <c r="E119">
        <v>536.5</v>
      </c>
      <c r="F119">
        <v>-536.5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1.0614785351696267E-3</v>
      </c>
      <c r="T119">
        <v>1.0614785351696267E-3</v>
      </c>
      <c r="U119">
        <v>1.0614785351696267E-3</v>
      </c>
      <c r="V119">
        <v>1.0614785351696267E-3</v>
      </c>
      <c r="W119">
        <v>1.0614785351696267E-3</v>
      </c>
      <c r="X119">
        <v>1.0614785351696267E-3</v>
      </c>
      <c r="Y119">
        <v>1.0614785351696267E-3</v>
      </c>
      <c r="Z119">
        <v>1.0614785351696267E-3</v>
      </c>
      <c r="AA119">
        <v>1.0614785351696267E-3</v>
      </c>
      <c r="AB119">
        <v>1.0614785351696267E-3</v>
      </c>
      <c r="AC119">
        <v>1.0614785351696267E-3</v>
      </c>
      <c r="AD119">
        <v>1.0614785351696267E-3</v>
      </c>
      <c r="AE119">
        <v>1.0614785351696267E-3</v>
      </c>
      <c r="AF119">
        <v>1.0614785351696267E-3</v>
      </c>
      <c r="AG119">
        <v>1.0614785351696267E-3</v>
      </c>
      <c r="AH119">
        <v>1.0614785351696267E-3</v>
      </c>
      <c r="AI119">
        <v>1.0614785351696267E-3</v>
      </c>
      <c r="AJ119">
        <v>1.0614785351696267E-3</v>
      </c>
      <c r="AK119">
        <v>1.0614785351696267E-3</v>
      </c>
      <c r="AL119">
        <v>1.0614785351696267E-3</v>
      </c>
      <c r="AM119">
        <v>1.0614785351696267E-3</v>
      </c>
      <c r="AN119">
        <v>1.0614785351696267E-3</v>
      </c>
      <c r="AO119">
        <v>1.0614785351696267E-3</v>
      </c>
      <c r="AP119">
        <v>1.0614785351696267E-3</v>
      </c>
      <c r="AQ119">
        <v>1.0614785351696267E-3</v>
      </c>
      <c r="AR119">
        <v>1.0614785351696267E-3</v>
      </c>
      <c r="AS119">
        <v>1.0614785351696267E-3</v>
      </c>
      <c r="AT119">
        <v>1.0614785351696267E-3</v>
      </c>
      <c r="AU119">
        <v>1.0614785351696267E-3</v>
      </c>
      <c r="AV119">
        <v>1.0614785351696267E-3</v>
      </c>
      <c r="AW119">
        <v>1.0614785351696267E-3</v>
      </c>
      <c r="AX119">
        <v>1.0614785351696267E-3</v>
      </c>
      <c r="AY119">
        <v>1.0614785351696267E-3</v>
      </c>
      <c r="AZ119">
        <v>1.0614785351696267E-3</v>
      </c>
      <c r="BA119">
        <v>1.0614785351696267E-3</v>
      </c>
      <c r="BB119">
        <v>1.0614785351696267E-3</v>
      </c>
      <c r="BC119">
        <v>1.0614785351696267E-3</v>
      </c>
      <c r="BD119">
        <v>1.0614785351696267E-3</v>
      </c>
      <c r="BE119">
        <v>1.0614785351696267E-3</v>
      </c>
      <c r="BF119">
        <v>1.0614785351696267E-3</v>
      </c>
      <c r="BG119">
        <v>1.0614785351696267E-3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1064</v>
      </c>
      <c r="B120">
        <v>534.29755635895367</v>
      </c>
      <c r="C120">
        <v>1.0507339608189757E-3</v>
      </c>
      <c r="D120">
        <v>-10</v>
      </c>
      <c r="E120">
        <v>542</v>
      </c>
      <c r="F120">
        <v>-522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1.0507339608189757E-3</v>
      </c>
      <c r="U120">
        <v>1.0507339608189757E-3</v>
      </c>
      <c r="V120">
        <v>1.0507339608189757E-3</v>
      </c>
      <c r="W120">
        <v>1.0507339608189757E-3</v>
      </c>
      <c r="X120">
        <v>1.0507339608189757E-3</v>
      </c>
      <c r="Y120">
        <v>1.0507339608189757E-3</v>
      </c>
      <c r="Z120">
        <v>1.0507339608189757E-3</v>
      </c>
      <c r="AA120">
        <v>1.0507339608189757E-3</v>
      </c>
      <c r="AB120">
        <v>1.0507339608189757E-3</v>
      </c>
      <c r="AC120">
        <v>1.0507339608189757E-3</v>
      </c>
      <c r="AD120">
        <v>1.0507339608189757E-3</v>
      </c>
      <c r="AE120">
        <v>1.0507339608189757E-3</v>
      </c>
      <c r="AF120">
        <v>1.0507339608189757E-3</v>
      </c>
      <c r="AG120">
        <v>1.0507339608189757E-3</v>
      </c>
      <c r="AH120">
        <v>1.0507339608189757E-3</v>
      </c>
      <c r="AI120">
        <v>1.0507339608189757E-3</v>
      </c>
      <c r="AJ120">
        <v>1.0507339608189757E-3</v>
      </c>
      <c r="AK120">
        <v>1.0507339608189757E-3</v>
      </c>
      <c r="AL120">
        <v>1.0507339608189757E-3</v>
      </c>
      <c r="AM120">
        <v>1.0507339608189757E-3</v>
      </c>
      <c r="AN120">
        <v>1.0507339608189757E-3</v>
      </c>
      <c r="AO120">
        <v>1.0507339608189757E-3</v>
      </c>
      <c r="AP120">
        <v>1.0507339608189757E-3</v>
      </c>
      <c r="AQ120">
        <v>1.0507339608189757E-3</v>
      </c>
      <c r="AR120">
        <v>1.0507339608189757E-3</v>
      </c>
      <c r="AS120">
        <v>1.0507339608189757E-3</v>
      </c>
      <c r="AT120">
        <v>1.0507339608189757E-3</v>
      </c>
      <c r="AU120">
        <v>1.0507339608189757E-3</v>
      </c>
      <c r="AV120">
        <v>1.0507339608189757E-3</v>
      </c>
      <c r="AW120">
        <v>1.0507339608189757E-3</v>
      </c>
      <c r="AX120">
        <v>1.0507339608189757E-3</v>
      </c>
      <c r="AY120">
        <v>1.0507339608189757E-3</v>
      </c>
      <c r="AZ120">
        <v>1.0507339608189757E-3</v>
      </c>
      <c r="BA120">
        <v>1.0507339608189757E-3</v>
      </c>
      <c r="BB120">
        <v>1.0507339608189757E-3</v>
      </c>
      <c r="BC120">
        <v>1.0507339608189757E-3</v>
      </c>
      <c r="BD120">
        <v>1.0507339608189757E-3</v>
      </c>
      <c r="BE120">
        <v>1.0507339608189757E-3</v>
      </c>
      <c r="BF120">
        <v>1.0507339608189757E-3</v>
      </c>
      <c r="BG120">
        <v>1.0507339608189757E-3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1060</v>
      </c>
      <c r="B121">
        <v>493.48153646540584</v>
      </c>
      <c r="C121">
        <v>9.7046636884293971E-4</v>
      </c>
      <c r="D121">
        <v>-20</v>
      </c>
      <c r="E121">
        <v>550</v>
      </c>
      <c r="F121">
        <v>-510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9.7046636884293971E-4</v>
      </c>
      <c r="U121">
        <v>9.7046636884293971E-4</v>
      </c>
      <c r="V121">
        <v>9.7046636884293971E-4</v>
      </c>
      <c r="W121">
        <v>9.7046636884293971E-4</v>
      </c>
      <c r="X121">
        <v>9.7046636884293971E-4</v>
      </c>
      <c r="Y121">
        <v>9.7046636884293971E-4</v>
      </c>
      <c r="Z121">
        <v>9.7046636884293971E-4</v>
      </c>
      <c r="AA121">
        <v>9.7046636884293971E-4</v>
      </c>
      <c r="AB121">
        <v>9.7046636884293971E-4</v>
      </c>
      <c r="AC121">
        <v>9.7046636884293971E-4</v>
      </c>
      <c r="AD121">
        <v>9.7046636884293971E-4</v>
      </c>
      <c r="AE121">
        <v>9.7046636884293971E-4</v>
      </c>
      <c r="AF121">
        <v>9.7046636884293971E-4</v>
      </c>
      <c r="AG121">
        <v>9.7046636884293971E-4</v>
      </c>
      <c r="AH121">
        <v>9.7046636884293971E-4</v>
      </c>
      <c r="AI121">
        <v>9.7046636884293971E-4</v>
      </c>
      <c r="AJ121">
        <v>9.7046636884293971E-4</v>
      </c>
      <c r="AK121">
        <v>9.7046636884293971E-4</v>
      </c>
      <c r="AL121">
        <v>9.7046636884293971E-4</v>
      </c>
      <c r="AM121">
        <v>9.7046636884293971E-4</v>
      </c>
      <c r="AN121">
        <v>9.7046636884293971E-4</v>
      </c>
      <c r="AO121">
        <v>9.7046636884293971E-4</v>
      </c>
      <c r="AP121">
        <v>9.7046636884293971E-4</v>
      </c>
      <c r="AQ121">
        <v>9.7046636884293971E-4</v>
      </c>
      <c r="AR121">
        <v>9.7046636884293971E-4</v>
      </c>
      <c r="AS121">
        <v>9.7046636884293971E-4</v>
      </c>
      <c r="AT121">
        <v>9.7046636884293971E-4</v>
      </c>
      <c r="AU121">
        <v>9.7046636884293971E-4</v>
      </c>
      <c r="AV121">
        <v>9.7046636884293971E-4</v>
      </c>
      <c r="AW121">
        <v>9.7046636884293971E-4</v>
      </c>
      <c r="AX121">
        <v>9.7046636884293971E-4</v>
      </c>
      <c r="AY121">
        <v>9.7046636884293971E-4</v>
      </c>
      <c r="AZ121">
        <v>9.7046636884293971E-4</v>
      </c>
      <c r="BA121">
        <v>9.7046636884293971E-4</v>
      </c>
      <c r="BB121">
        <v>9.7046636884293971E-4</v>
      </c>
      <c r="BC121">
        <v>9.7046636884293971E-4</v>
      </c>
      <c r="BD121">
        <v>9.7046636884293971E-4</v>
      </c>
      <c r="BE121">
        <v>9.7046636884293971E-4</v>
      </c>
      <c r="BF121">
        <v>9.7046636884293971E-4</v>
      </c>
      <c r="BG121">
        <v>9.7046636884293971E-4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1048</v>
      </c>
      <c r="B122">
        <v>490.24911885182155</v>
      </c>
      <c r="C122">
        <v>9.6410959082342609E-4</v>
      </c>
      <c r="D122">
        <v>-30</v>
      </c>
      <c r="E122">
        <v>554</v>
      </c>
      <c r="F122">
        <v>-494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9.6410959082342609E-4</v>
      </c>
      <c r="V122">
        <v>9.6410959082342609E-4</v>
      </c>
      <c r="W122">
        <v>9.6410959082342609E-4</v>
      </c>
      <c r="X122">
        <v>9.6410959082342609E-4</v>
      </c>
      <c r="Y122">
        <v>9.6410959082342609E-4</v>
      </c>
      <c r="Z122">
        <v>9.6410959082342609E-4</v>
      </c>
      <c r="AA122">
        <v>9.6410959082342609E-4</v>
      </c>
      <c r="AB122">
        <v>9.6410959082342609E-4</v>
      </c>
      <c r="AC122">
        <v>9.6410959082342609E-4</v>
      </c>
      <c r="AD122">
        <v>9.6410959082342609E-4</v>
      </c>
      <c r="AE122">
        <v>9.6410959082342609E-4</v>
      </c>
      <c r="AF122">
        <v>9.6410959082342609E-4</v>
      </c>
      <c r="AG122">
        <v>9.6410959082342609E-4</v>
      </c>
      <c r="AH122">
        <v>9.6410959082342609E-4</v>
      </c>
      <c r="AI122">
        <v>9.6410959082342609E-4</v>
      </c>
      <c r="AJ122">
        <v>9.6410959082342609E-4</v>
      </c>
      <c r="AK122">
        <v>9.6410959082342609E-4</v>
      </c>
      <c r="AL122">
        <v>9.6410959082342609E-4</v>
      </c>
      <c r="AM122">
        <v>9.6410959082342609E-4</v>
      </c>
      <c r="AN122">
        <v>9.6410959082342609E-4</v>
      </c>
      <c r="AO122">
        <v>9.6410959082342609E-4</v>
      </c>
      <c r="AP122">
        <v>9.6410959082342609E-4</v>
      </c>
      <c r="AQ122">
        <v>9.6410959082342609E-4</v>
      </c>
      <c r="AR122">
        <v>9.6410959082342609E-4</v>
      </c>
      <c r="AS122">
        <v>9.6410959082342609E-4</v>
      </c>
      <c r="AT122">
        <v>9.6410959082342609E-4</v>
      </c>
      <c r="AU122">
        <v>9.6410959082342609E-4</v>
      </c>
      <c r="AV122">
        <v>9.6410959082342609E-4</v>
      </c>
      <c r="AW122">
        <v>9.6410959082342609E-4</v>
      </c>
      <c r="AX122">
        <v>9.6410959082342609E-4</v>
      </c>
      <c r="AY122">
        <v>9.6410959082342609E-4</v>
      </c>
      <c r="AZ122">
        <v>9.6410959082342609E-4</v>
      </c>
      <c r="BA122">
        <v>9.6410959082342609E-4</v>
      </c>
      <c r="BB122">
        <v>9.6410959082342609E-4</v>
      </c>
      <c r="BC122">
        <v>9.6410959082342609E-4</v>
      </c>
      <c r="BD122">
        <v>9.6410959082342609E-4</v>
      </c>
      <c r="BE122">
        <v>9.6410959082342609E-4</v>
      </c>
      <c r="BF122">
        <v>9.6410959082342609E-4</v>
      </c>
      <c r="BG122">
        <v>9.6410959082342609E-4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1048</v>
      </c>
      <c r="B123">
        <v>523.17877248757372</v>
      </c>
      <c r="C123">
        <v>1.0288680853763107E-3</v>
      </c>
      <c r="D123">
        <v>-40</v>
      </c>
      <c r="E123">
        <v>564</v>
      </c>
      <c r="F123">
        <v>-484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1.0288680853763107E-3</v>
      </c>
      <c r="V123">
        <v>1.0288680853763107E-3</v>
      </c>
      <c r="W123">
        <v>1.0288680853763107E-3</v>
      </c>
      <c r="X123">
        <v>1.0288680853763107E-3</v>
      </c>
      <c r="Y123">
        <v>1.0288680853763107E-3</v>
      </c>
      <c r="Z123">
        <v>1.0288680853763107E-3</v>
      </c>
      <c r="AA123">
        <v>1.0288680853763107E-3</v>
      </c>
      <c r="AB123">
        <v>1.0288680853763107E-3</v>
      </c>
      <c r="AC123">
        <v>1.0288680853763107E-3</v>
      </c>
      <c r="AD123">
        <v>1.0288680853763107E-3</v>
      </c>
      <c r="AE123">
        <v>1.0288680853763107E-3</v>
      </c>
      <c r="AF123">
        <v>1.0288680853763107E-3</v>
      </c>
      <c r="AG123">
        <v>1.0288680853763107E-3</v>
      </c>
      <c r="AH123">
        <v>1.0288680853763107E-3</v>
      </c>
      <c r="AI123">
        <v>1.0288680853763107E-3</v>
      </c>
      <c r="AJ123">
        <v>1.0288680853763107E-3</v>
      </c>
      <c r="AK123">
        <v>1.0288680853763107E-3</v>
      </c>
      <c r="AL123">
        <v>1.0288680853763107E-3</v>
      </c>
      <c r="AM123">
        <v>1.0288680853763107E-3</v>
      </c>
      <c r="AN123">
        <v>1.0288680853763107E-3</v>
      </c>
      <c r="AO123">
        <v>1.0288680853763107E-3</v>
      </c>
      <c r="AP123">
        <v>1.0288680853763107E-3</v>
      </c>
      <c r="AQ123">
        <v>1.0288680853763107E-3</v>
      </c>
      <c r="AR123">
        <v>1.0288680853763107E-3</v>
      </c>
      <c r="AS123">
        <v>1.0288680853763107E-3</v>
      </c>
      <c r="AT123">
        <v>1.0288680853763107E-3</v>
      </c>
      <c r="AU123">
        <v>1.0288680853763107E-3</v>
      </c>
      <c r="AV123">
        <v>1.0288680853763107E-3</v>
      </c>
      <c r="AW123">
        <v>1.0288680853763107E-3</v>
      </c>
      <c r="AX123">
        <v>1.0288680853763107E-3</v>
      </c>
      <c r="AY123">
        <v>1.0288680853763107E-3</v>
      </c>
      <c r="AZ123">
        <v>1.0288680853763107E-3</v>
      </c>
      <c r="BA123">
        <v>1.0288680853763107E-3</v>
      </c>
      <c r="BB123">
        <v>1.0288680853763107E-3</v>
      </c>
      <c r="BC123">
        <v>1.0288680853763107E-3</v>
      </c>
      <c r="BD123">
        <v>1.0288680853763107E-3</v>
      </c>
      <c r="BE123">
        <v>1.0288680853763107E-3</v>
      </c>
      <c r="BF123">
        <v>1.0288680853763107E-3</v>
      </c>
      <c r="BG123">
        <v>1.0288680853763107E-3</v>
      </c>
      <c r="BH123">
        <v>1.0288680853763107E-3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1054</v>
      </c>
      <c r="B124">
        <v>519.78503831828755</v>
      </c>
      <c r="C124">
        <v>1.0221940669324287E-3</v>
      </c>
      <c r="D124">
        <v>-30</v>
      </c>
      <c r="E124">
        <v>557</v>
      </c>
      <c r="F124">
        <v>-497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1.0221940669324287E-3</v>
      </c>
      <c r="V124">
        <v>1.0221940669324287E-3</v>
      </c>
      <c r="W124">
        <v>1.0221940669324287E-3</v>
      </c>
      <c r="X124">
        <v>1.0221940669324287E-3</v>
      </c>
      <c r="Y124">
        <v>1.0221940669324287E-3</v>
      </c>
      <c r="Z124">
        <v>1.0221940669324287E-3</v>
      </c>
      <c r="AA124">
        <v>1.0221940669324287E-3</v>
      </c>
      <c r="AB124">
        <v>1.0221940669324287E-3</v>
      </c>
      <c r="AC124">
        <v>1.0221940669324287E-3</v>
      </c>
      <c r="AD124">
        <v>1.0221940669324287E-3</v>
      </c>
      <c r="AE124">
        <v>1.0221940669324287E-3</v>
      </c>
      <c r="AF124">
        <v>1.0221940669324287E-3</v>
      </c>
      <c r="AG124">
        <v>1.0221940669324287E-3</v>
      </c>
      <c r="AH124">
        <v>1.0221940669324287E-3</v>
      </c>
      <c r="AI124">
        <v>1.0221940669324287E-3</v>
      </c>
      <c r="AJ124">
        <v>1.0221940669324287E-3</v>
      </c>
      <c r="AK124">
        <v>1.0221940669324287E-3</v>
      </c>
      <c r="AL124">
        <v>1.0221940669324287E-3</v>
      </c>
      <c r="AM124">
        <v>1.0221940669324287E-3</v>
      </c>
      <c r="AN124">
        <v>1.0221940669324287E-3</v>
      </c>
      <c r="AO124">
        <v>1.0221940669324287E-3</v>
      </c>
      <c r="AP124">
        <v>1.0221940669324287E-3</v>
      </c>
      <c r="AQ124">
        <v>1.0221940669324287E-3</v>
      </c>
      <c r="AR124">
        <v>1.0221940669324287E-3</v>
      </c>
      <c r="AS124">
        <v>1.0221940669324287E-3</v>
      </c>
      <c r="AT124">
        <v>1.0221940669324287E-3</v>
      </c>
      <c r="AU124">
        <v>1.0221940669324287E-3</v>
      </c>
      <c r="AV124">
        <v>1.0221940669324287E-3</v>
      </c>
      <c r="AW124">
        <v>1.0221940669324287E-3</v>
      </c>
      <c r="AX124">
        <v>1.0221940669324287E-3</v>
      </c>
      <c r="AY124">
        <v>1.0221940669324287E-3</v>
      </c>
      <c r="AZ124">
        <v>1.0221940669324287E-3</v>
      </c>
      <c r="BA124">
        <v>1.0221940669324287E-3</v>
      </c>
      <c r="BB124">
        <v>1.0221940669324287E-3</v>
      </c>
      <c r="BC124">
        <v>1.0221940669324287E-3</v>
      </c>
      <c r="BD124">
        <v>1.0221940669324287E-3</v>
      </c>
      <c r="BE124">
        <v>1.0221940669324287E-3</v>
      </c>
      <c r="BF124">
        <v>1.0221940669324287E-3</v>
      </c>
      <c r="BG124">
        <v>1.0221940669324287E-3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1054</v>
      </c>
      <c r="B125">
        <v>521.79486749775401</v>
      </c>
      <c r="C125">
        <v>1.0261465382645108E-3</v>
      </c>
      <c r="D125">
        <v>-20</v>
      </c>
      <c r="E125">
        <v>547</v>
      </c>
      <c r="F125">
        <v>-507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1.0261465382645108E-3</v>
      </c>
      <c r="V125">
        <v>1.0261465382645108E-3</v>
      </c>
      <c r="W125">
        <v>1.0261465382645108E-3</v>
      </c>
      <c r="X125">
        <v>1.0261465382645108E-3</v>
      </c>
      <c r="Y125">
        <v>1.0261465382645108E-3</v>
      </c>
      <c r="Z125">
        <v>1.0261465382645108E-3</v>
      </c>
      <c r="AA125">
        <v>1.0261465382645108E-3</v>
      </c>
      <c r="AB125">
        <v>1.0261465382645108E-3</v>
      </c>
      <c r="AC125">
        <v>1.0261465382645108E-3</v>
      </c>
      <c r="AD125">
        <v>1.0261465382645108E-3</v>
      </c>
      <c r="AE125">
        <v>1.0261465382645108E-3</v>
      </c>
      <c r="AF125">
        <v>1.0261465382645108E-3</v>
      </c>
      <c r="AG125">
        <v>1.0261465382645108E-3</v>
      </c>
      <c r="AH125">
        <v>1.0261465382645108E-3</v>
      </c>
      <c r="AI125">
        <v>1.0261465382645108E-3</v>
      </c>
      <c r="AJ125">
        <v>1.0261465382645108E-3</v>
      </c>
      <c r="AK125">
        <v>1.0261465382645108E-3</v>
      </c>
      <c r="AL125">
        <v>1.0261465382645108E-3</v>
      </c>
      <c r="AM125">
        <v>1.0261465382645108E-3</v>
      </c>
      <c r="AN125">
        <v>1.0261465382645108E-3</v>
      </c>
      <c r="AO125">
        <v>1.0261465382645108E-3</v>
      </c>
      <c r="AP125">
        <v>1.0261465382645108E-3</v>
      </c>
      <c r="AQ125">
        <v>1.0261465382645108E-3</v>
      </c>
      <c r="AR125">
        <v>1.0261465382645108E-3</v>
      </c>
      <c r="AS125">
        <v>1.0261465382645108E-3</v>
      </c>
      <c r="AT125">
        <v>1.0261465382645108E-3</v>
      </c>
      <c r="AU125">
        <v>1.0261465382645108E-3</v>
      </c>
      <c r="AV125">
        <v>1.0261465382645108E-3</v>
      </c>
      <c r="AW125">
        <v>1.0261465382645108E-3</v>
      </c>
      <c r="AX125">
        <v>1.0261465382645108E-3</v>
      </c>
      <c r="AY125">
        <v>1.0261465382645108E-3</v>
      </c>
      <c r="AZ125">
        <v>1.0261465382645108E-3</v>
      </c>
      <c r="BA125">
        <v>1.0261465382645108E-3</v>
      </c>
      <c r="BB125">
        <v>1.0261465382645108E-3</v>
      </c>
      <c r="BC125">
        <v>1.0261465382645108E-3</v>
      </c>
      <c r="BD125">
        <v>1.0261465382645108E-3</v>
      </c>
      <c r="BE125">
        <v>1.0261465382645108E-3</v>
      </c>
      <c r="BF125">
        <v>1.0261465382645108E-3</v>
      </c>
      <c r="BG125">
        <v>1.0261465382645108E-3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1054</v>
      </c>
      <c r="B126">
        <v>512.52431283779219</v>
      </c>
      <c r="C126">
        <v>1.007915336379121E-3</v>
      </c>
      <c r="D126">
        <v>-10</v>
      </c>
      <c r="E126">
        <v>537</v>
      </c>
      <c r="F126">
        <v>-517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1.007915336379121E-3</v>
      </c>
      <c r="U126">
        <v>1.007915336379121E-3</v>
      </c>
      <c r="V126">
        <v>1.007915336379121E-3</v>
      </c>
      <c r="W126">
        <v>1.007915336379121E-3</v>
      </c>
      <c r="X126">
        <v>1.007915336379121E-3</v>
      </c>
      <c r="Y126">
        <v>1.007915336379121E-3</v>
      </c>
      <c r="Z126">
        <v>1.007915336379121E-3</v>
      </c>
      <c r="AA126">
        <v>1.007915336379121E-3</v>
      </c>
      <c r="AB126">
        <v>1.007915336379121E-3</v>
      </c>
      <c r="AC126">
        <v>1.007915336379121E-3</v>
      </c>
      <c r="AD126">
        <v>1.007915336379121E-3</v>
      </c>
      <c r="AE126">
        <v>1.007915336379121E-3</v>
      </c>
      <c r="AF126">
        <v>1.007915336379121E-3</v>
      </c>
      <c r="AG126">
        <v>1.007915336379121E-3</v>
      </c>
      <c r="AH126">
        <v>1.007915336379121E-3</v>
      </c>
      <c r="AI126">
        <v>1.007915336379121E-3</v>
      </c>
      <c r="AJ126">
        <v>1.007915336379121E-3</v>
      </c>
      <c r="AK126">
        <v>1.007915336379121E-3</v>
      </c>
      <c r="AL126">
        <v>1.007915336379121E-3</v>
      </c>
      <c r="AM126">
        <v>1.007915336379121E-3</v>
      </c>
      <c r="AN126">
        <v>1.007915336379121E-3</v>
      </c>
      <c r="AO126">
        <v>1.007915336379121E-3</v>
      </c>
      <c r="AP126">
        <v>1.007915336379121E-3</v>
      </c>
      <c r="AQ126">
        <v>1.007915336379121E-3</v>
      </c>
      <c r="AR126">
        <v>1.007915336379121E-3</v>
      </c>
      <c r="AS126">
        <v>1.007915336379121E-3</v>
      </c>
      <c r="AT126">
        <v>1.007915336379121E-3</v>
      </c>
      <c r="AU126">
        <v>1.007915336379121E-3</v>
      </c>
      <c r="AV126">
        <v>1.007915336379121E-3</v>
      </c>
      <c r="AW126">
        <v>1.007915336379121E-3</v>
      </c>
      <c r="AX126">
        <v>1.007915336379121E-3</v>
      </c>
      <c r="AY126">
        <v>1.007915336379121E-3</v>
      </c>
      <c r="AZ126">
        <v>1.007915336379121E-3</v>
      </c>
      <c r="BA126">
        <v>1.007915336379121E-3</v>
      </c>
      <c r="BB126">
        <v>1.007915336379121E-3</v>
      </c>
      <c r="BC126">
        <v>1.007915336379121E-3</v>
      </c>
      <c r="BD126">
        <v>1.007915336379121E-3</v>
      </c>
      <c r="BE126">
        <v>1.007915336379121E-3</v>
      </c>
      <c r="BF126">
        <v>1.007915336379121E-3</v>
      </c>
      <c r="BG126">
        <v>1.007915336379121E-3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1054</v>
      </c>
      <c r="B127">
        <v>513.42857266084013</v>
      </c>
      <c r="C127">
        <v>1.009693627322384E-3</v>
      </c>
      <c r="D127">
        <v>0</v>
      </c>
      <c r="E127">
        <v>527</v>
      </c>
      <c r="F127">
        <v>-527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1.009693627322384E-3</v>
      </c>
      <c r="U127">
        <v>1.009693627322384E-3</v>
      </c>
      <c r="V127">
        <v>1.009693627322384E-3</v>
      </c>
      <c r="W127">
        <v>1.009693627322384E-3</v>
      </c>
      <c r="X127">
        <v>1.009693627322384E-3</v>
      </c>
      <c r="Y127">
        <v>1.009693627322384E-3</v>
      </c>
      <c r="Z127">
        <v>1.009693627322384E-3</v>
      </c>
      <c r="AA127">
        <v>1.009693627322384E-3</v>
      </c>
      <c r="AB127">
        <v>1.009693627322384E-3</v>
      </c>
      <c r="AC127">
        <v>1.009693627322384E-3</v>
      </c>
      <c r="AD127">
        <v>1.009693627322384E-3</v>
      </c>
      <c r="AE127">
        <v>1.009693627322384E-3</v>
      </c>
      <c r="AF127">
        <v>1.009693627322384E-3</v>
      </c>
      <c r="AG127">
        <v>1.009693627322384E-3</v>
      </c>
      <c r="AH127">
        <v>1.009693627322384E-3</v>
      </c>
      <c r="AI127">
        <v>1.009693627322384E-3</v>
      </c>
      <c r="AJ127">
        <v>1.009693627322384E-3</v>
      </c>
      <c r="AK127">
        <v>1.009693627322384E-3</v>
      </c>
      <c r="AL127">
        <v>1.009693627322384E-3</v>
      </c>
      <c r="AM127">
        <v>1.009693627322384E-3</v>
      </c>
      <c r="AN127">
        <v>1.009693627322384E-3</v>
      </c>
      <c r="AO127">
        <v>1.009693627322384E-3</v>
      </c>
      <c r="AP127">
        <v>1.009693627322384E-3</v>
      </c>
      <c r="AQ127">
        <v>1.009693627322384E-3</v>
      </c>
      <c r="AR127">
        <v>1.009693627322384E-3</v>
      </c>
      <c r="AS127">
        <v>1.009693627322384E-3</v>
      </c>
      <c r="AT127">
        <v>1.009693627322384E-3</v>
      </c>
      <c r="AU127">
        <v>1.009693627322384E-3</v>
      </c>
      <c r="AV127">
        <v>1.009693627322384E-3</v>
      </c>
      <c r="AW127">
        <v>1.009693627322384E-3</v>
      </c>
      <c r="AX127">
        <v>1.009693627322384E-3</v>
      </c>
      <c r="AY127">
        <v>1.009693627322384E-3</v>
      </c>
      <c r="AZ127">
        <v>1.009693627322384E-3</v>
      </c>
      <c r="BA127">
        <v>1.009693627322384E-3</v>
      </c>
      <c r="BB127">
        <v>1.009693627322384E-3</v>
      </c>
      <c r="BC127">
        <v>1.009693627322384E-3</v>
      </c>
      <c r="BD127">
        <v>1.009693627322384E-3</v>
      </c>
      <c r="BE127">
        <v>1.009693627322384E-3</v>
      </c>
      <c r="BF127">
        <v>1.009693627322384E-3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1054</v>
      </c>
      <c r="B128">
        <v>481.40163837094349</v>
      </c>
      <c r="C128">
        <v>9.4671039425533229E-4</v>
      </c>
      <c r="D128">
        <v>10</v>
      </c>
      <c r="E128">
        <v>517</v>
      </c>
      <c r="F128">
        <v>-537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9.4671039425533229E-4</v>
      </c>
      <c r="T128">
        <v>9.4671039425533229E-4</v>
      </c>
      <c r="U128">
        <v>9.4671039425533229E-4</v>
      </c>
      <c r="V128">
        <v>9.4671039425533229E-4</v>
      </c>
      <c r="W128">
        <v>9.4671039425533229E-4</v>
      </c>
      <c r="X128">
        <v>9.4671039425533229E-4</v>
      </c>
      <c r="Y128">
        <v>9.4671039425533229E-4</v>
      </c>
      <c r="Z128">
        <v>9.4671039425533229E-4</v>
      </c>
      <c r="AA128">
        <v>9.4671039425533229E-4</v>
      </c>
      <c r="AB128">
        <v>9.4671039425533229E-4</v>
      </c>
      <c r="AC128">
        <v>9.4671039425533229E-4</v>
      </c>
      <c r="AD128">
        <v>9.4671039425533229E-4</v>
      </c>
      <c r="AE128">
        <v>9.4671039425533229E-4</v>
      </c>
      <c r="AF128">
        <v>9.4671039425533229E-4</v>
      </c>
      <c r="AG128">
        <v>9.4671039425533229E-4</v>
      </c>
      <c r="AH128">
        <v>9.4671039425533229E-4</v>
      </c>
      <c r="AI128">
        <v>9.4671039425533229E-4</v>
      </c>
      <c r="AJ128">
        <v>9.4671039425533229E-4</v>
      </c>
      <c r="AK128">
        <v>9.4671039425533229E-4</v>
      </c>
      <c r="AL128">
        <v>9.4671039425533229E-4</v>
      </c>
      <c r="AM128">
        <v>9.4671039425533229E-4</v>
      </c>
      <c r="AN128">
        <v>9.4671039425533229E-4</v>
      </c>
      <c r="AO128">
        <v>9.4671039425533229E-4</v>
      </c>
      <c r="AP128">
        <v>9.4671039425533229E-4</v>
      </c>
      <c r="AQ128">
        <v>9.4671039425533229E-4</v>
      </c>
      <c r="AR128">
        <v>9.4671039425533229E-4</v>
      </c>
      <c r="AS128">
        <v>9.4671039425533229E-4</v>
      </c>
      <c r="AT128">
        <v>9.4671039425533229E-4</v>
      </c>
      <c r="AU128">
        <v>9.4671039425533229E-4</v>
      </c>
      <c r="AV128">
        <v>9.4671039425533229E-4</v>
      </c>
      <c r="AW128">
        <v>9.4671039425533229E-4</v>
      </c>
      <c r="AX128">
        <v>9.4671039425533229E-4</v>
      </c>
      <c r="AY128">
        <v>9.4671039425533229E-4</v>
      </c>
      <c r="AZ128">
        <v>9.4671039425533229E-4</v>
      </c>
      <c r="BA128">
        <v>9.4671039425533229E-4</v>
      </c>
      <c r="BB128">
        <v>9.4671039425533229E-4</v>
      </c>
      <c r="BC128">
        <v>9.4671039425533229E-4</v>
      </c>
      <c r="BD128">
        <v>9.4671039425533229E-4</v>
      </c>
      <c r="BE128">
        <v>9.4671039425533229E-4</v>
      </c>
      <c r="BF128">
        <v>9.4671039425533229E-4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1054</v>
      </c>
      <c r="B129">
        <v>532.1491499155095</v>
      </c>
      <c r="C129">
        <v>1.0465089674891307E-3</v>
      </c>
      <c r="D129">
        <v>20</v>
      </c>
      <c r="E129">
        <v>507</v>
      </c>
      <c r="F129">
        <v>-547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1.0465089674891307E-3</v>
      </c>
      <c r="T129">
        <v>1.0465089674891307E-3</v>
      </c>
      <c r="U129">
        <v>1.0465089674891307E-3</v>
      </c>
      <c r="V129">
        <v>1.0465089674891307E-3</v>
      </c>
      <c r="W129">
        <v>1.0465089674891307E-3</v>
      </c>
      <c r="X129">
        <v>1.0465089674891307E-3</v>
      </c>
      <c r="Y129">
        <v>1.0465089674891307E-3</v>
      </c>
      <c r="Z129">
        <v>1.0465089674891307E-3</v>
      </c>
      <c r="AA129">
        <v>1.0465089674891307E-3</v>
      </c>
      <c r="AB129">
        <v>1.0465089674891307E-3</v>
      </c>
      <c r="AC129">
        <v>1.0465089674891307E-3</v>
      </c>
      <c r="AD129">
        <v>1.0465089674891307E-3</v>
      </c>
      <c r="AE129">
        <v>1.0465089674891307E-3</v>
      </c>
      <c r="AF129">
        <v>1.0465089674891307E-3</v>
      </c>
      <c r="AG129">
        <v>1.0465089674891307E-3</v>
      </c>
      <c r="AH129">
        <v>1.0465089674891307E-3</v>
      </c>
      <c r="AI129">
        <v>1.0465089674891307E-3</v>
      </c>
      <c r="AJ129">
        <v>1.0465089674891307E-3</v>
      </c>
      <c r="AK129">
        <v>1.0465089674891307E-3</v>
      </c>
      <c r="AL129">
        <v>1.0465089674891307E-3</v>
      </c>
      <c r="AM129">
        <v>1.0465089674891307E-3</v>
      </c>
      <c r="AN129">
        <v>1.0465089674891307E-3</v>
      </c>
      <c r="AO129">
        <v>1.0465089674891307E-3</v>
      </c>
      <c r="AP129">
        <v>1.0465089674891307E-3</v>
      </c>
      <c r="AQ129">
        <v>1.0465089674891307E-3</v>
      </c>
      <c r="AR129">
        <v>1.0465089674891307E-3</v>
      </c>
      <c r="AS129">
        <v>1.0465089674891307E-3</v>
      </c>
      <c r="AT129">
        <v>1.0465089674891307E-3</v>
      </c>
      <c r="AU129">
        <v>1.0465089674891307E-3</v>
      </c>
      <c r="AV129">
        <v>1.0465089674891307E-3</v>
      </c>
      <c r="AW129">
        <v>1.0465089674891307E-3</v>
      </c>
      <c r="AX129">
        <v>1.0465089674891307E-3</v>
      </c>
      <c r="AY129">
        <v>1.0465089674891307E-3</v>
      </c>
      <c r="AZ129">
        <v>1.0465089674891307E-3</v>
      </c>
      <c r="BA129">
        <v>1.0465089674891307E-3</v>
      </c>
      <c r="BB129">
        <v>1.0465089674891307E-3</v>
      </c>
      <c r="BC129">
        <v>1.0465089674891307E-3</v>
      </c>
      <c r="BD129">
        <v>1.0465089674891307E-3</v>
      </c>
      <c r="BE129">
        <v>1.0465089674891307E-3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1054</v>
      </c>
      <c r="B130">
        <v>496.82095615094522</v>
      </c>
      <c r="C130">
        <v>9.7703357401029089E-4</v>
      </c>
      <c r="D130">
        <v>30</v>
      </c>
      <c r="E130">
        <v>497</v>
      </c>
      <c r="F130">
        <v>-557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9.7703357401029089E-4</v>
      </c>
      <c r="T130">
        <v>9.7703357401029089E-4</v>
      </c>
      <c r="U130">
        <v>9.7703357401029089E-4</v>
      </c>
      <c r="V130">
        <v>9.7703357401029089E-4</v>
      </c>
      <c r="W130">
        <v>9.7703357401029089E-4</v>
      </c>
      <c r="X130">
        <v>9.7703357401029089E-4</v>
      </c>
      <c r="Y130">
        <v>9.7703357401029089E-4</v>
      </c>
      <c r="Z130">
        <v>9.7703357401029089E-4</v>
      </c>
      <c r="AA130">
        <v>9.7703357401029089E-4</v>
      </c>
      <c r="AB130">
        <v>9.7703357401029089E-4</v>
      </c>
      <c r="AC130">
        <v>9.7703357401029089E-4</v>
      </c>
      <c r="AD130">
        <v>9.7703357401029089E-4</v>
      </c>
      <c r="AE130">
        <v>9.7703357401029089E-4</v>
      </c>
      <c r="AF130">
        <v>9.7703357401029089E-4</v>
      </c>
      <c r="AG130">
        <v>9.7703357401029089E-4</v>
      </c>
      <c r="AH130">
        <v>9.7703357401029089E-4</v>
      </c>
      <c r="AI130">
        <v>9.7703357401029089E-4</v>
      </c>
      <c r="AJ130">
        <v>9.7703357401029089E-4</v>
      </c>
      <c r="AK130">
        <v>9.7703357401029089E-4</v>
      </c>
      <c r="AL130">
        <v>9.7703357401029089E-4</v>
      </c>
      <c r="AM130">
        <v>9.7703357401029089E-4</v>
      </c>
      <c r="AN130">
        <v>9.7703357401029089E-4</v>
      </c>
      <c r="AO130">
        <v>9.7703357401029089E-4</v>
      </c>
      <c r="AP130">
        <v>9.7703357401029089E-4</v>
      </c>
      <c r="AQ130">
        <v>9.7703357401029089E-4</v>
      </c>
      <c r="AR130">
        <v>9.7703357401029089E-4</v>
      </c>
      <c r="AS130">
        <v>9.7703357401029089E-4</v>
      </c>
      <c r="AT130">
        <v>9.7703357401029089E-4</v>
      </c>
      <c r="AU130">
        <v>9.7703357401029089E-4</v>
      </c>
      <c r="AV130">
        <v>9.7703357401029089E-4</v>
      </c>
      <c r="AW130">
        <v>9.7703357401029089E-4</v>
      </c>
      <c r="AX130">
        <v>9.7703357401029089E-4</v>
      </c>
      <c r="AY130">
        <v>9.7703357401029089E-4</v>
      </c>
      <c r="AZ130">
        <v>9.7703357401029089E-4</v>
      </c>
      <c r="BA130">
        <v>9.7703357401029089E-4</v>
      </c>
      <c r="BB130">
        <v>9.7703357401029089E-4</v>
      </c>
      <c r="BC130">
        <v>9.7703357401029089E-4</v>
      </c>
      <c r="BD130">
        <v>9.7703357401029089E-4</v>
      </c>
      <c r="BE130">
        <v>9.7703357401029089E-4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1054</v>
      </c>
      <c r="B131">
        <v>532.10424605467267</v>
      </c>
      <c r="C131">
        <v>1.0464206608686126E-3</v>
      </c>
      <c r="D131">
        <v>40</v>
      </c>
      <c r="E131">
        <v>487</v>
      </c>
      <c r="F131">
        <v>-567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1.0464206608686126E-3</v>
      </c>
      <c r="S131">
        <v>1.0464206608686126E-3</v>
      </c>
      <c r="T131">
        <v>1.0464206608686126E-3</v>
      </c>
      <c r="U131">
        <v>1.0464206608686126E-3</v>
      </c>
      <c r="V131">
        <v>1.0464206608686126E-3</v>
      </c>
      <c r="W131">
        <v>1.0464206608686126E-3</v>
      </c>
      <c r="X131">
        <v>1.0464206608686126E-3</v>
      </c>
      <c r="Y131">
        <v>1.0464206608686126E-3</v>
      </c>
      <c r="Z131">
        <v>1.0464206608686126E-3</v>
      </c>
      <c r="AA131">
        <v>1.0464206608686126E-3</v>
      </c>
      <c r="AB131">
        <v>1.0464206608686126E-3</v>
      </c>
      <c r="AC131">
        <v>1.0464206608686126E-3</v>
      </c>
      <c r="AD131">
        <v>1.0464206608686126E-3</v>
      </c>
      <c r="AE131">
        <v>1.0464206608686126E-3</v>
      </c>
      <c r="AF131">
        <v>1.0464206608686126E-3</v>
      </c>
      <c r="AG131">
        <v>1.0464206608686126E-3</v>
      </c>
      <c r="AH131">
        <v>1.0464206608686126E-3</v>
      </c>
      <c r="AI131">
        <v>1.0464206608686126E-3</v>
      </c>
      <c r="AJ131">
        <v>1.0464206608686126E-3</v>
      </c>
      <c r="AK131">
        <v>1.0464206608686126E-3</v>
      </c>
      <c r="AL131">
        <v>1.0464206608686126E-3</v>
      </c>
      <c r="AM131">
        <v>1.0464206608686126E-3</v>
      </c>
      <c r="AN131">
        <v>1.0464206608686126E-3</v>
      </c>
      <c r="AO131">
        <v>1.0464206608686126E-3</v>
      </c>
      <c r="AP131">
        <v>1.0464206608686126E-3</v>
      </c>
      <c r="AQ131">
        <v>1.0464206608686126E-3</v>
      </c>
      <c r="AR131">
        <v>1.0464206608686126E-3</v>
      </c>
      <c r="AS131">
        <v>1.0464206608686126E-3</v>
      </c>
      <c r="AT131">
        <v>1.0464206608686126E-3</v>
      </c>
      <c r="AU131">
        <v>1.0464206608686126E-3</v>
      </c>
      <c r="AV131">
        <v>1.0464206608686126E-3</v>
      </c>
      <c r="AW131">
        <v>1.0464206608686126E-3</v>
      </c>
      <c r="AX131">
        <v>1.0464206608686126E-3</v>
      </c>
      <c r="AY131">
        <v>1.0464206608686126E-3</v>
      </c>
      <c r="AZ131">
        <v>1.0464206608686126E-3</v>
      </c>
      <c r="BA131">
        <v>1.0464206608686126E-3</v>
      </c>
      <c r="BB131">
        <v>1.0464206608686126E-3</v>
      </c>
      <c r="BC131">
        <v>1.0464206608686126E-3</v>
      </c>
      <c r="BD131">
        <v>1.0464206608686126E-3</v>
      </c>
      <c r="BE131">
        <v>1.0464206608686126E-3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1054</v>
      </c>
      <c r="B132">
        <v>503.95368260611065</v>
      </c>
      <c r="C132">
        <v>9.9106058542083766E-4</v>
      </c>
      <c r="D132">
        <v>30</v>
      </c>
      <c r="E132">
        <v>497</v>
      </c>
      <c r="F132">
        <v>-557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9.9106058542083766E-4</v>
      </c>
      <c r="T132">
        <v>9.9106058542083766E-4</v>
      </c>
      <c r="U132">
        <v>9.9106058542083766E-4</v>
      </c>
      <c r="V132">
        <v>9.9106058542083766E-4</v>
      </c>
      <c r="W132">
        <v>9.9106058542083766E-4</v>
      </c>
      <c r="X132">
        <v>9.9106058542083766E-4</v>
      </c>
      <c r="Y132">
        <v>9.9106058542083766E-4</v>
      </c>
      <c r="Z132">
        <v>9.9106058542083766E-4</v>
      </c>
      <c r="AA132">
        <v>9.9106058542083766E-4</v>
      </c>
      <c r="AB132">
        <v>9.9106058542083766E-4</v>
      </c>
      <c r="AC132">
        <v>9.9106058542083766E-4</v>
      </c>
      <c r="AD132">
        <v>9.9106058542083766E-4</v>
      </c>
      <c r="AE132">
        <v>9.9106058542083766E-4</v>
      </c>
      <c r="AF132">
        <v>9.9106058542083766E-4</v>
      </c>
      <c r="AG132">
        <v>9.9106058542083766E-4</v>
      </c>
      <c r="AH132">
        <v>9.9106058542083766E-4</v>
      </c>
      <c r="AI132">
        <v>9.9106058542083766E-4</v>
      </c>
      <c r="AJ132">
        <v>9.9106058542083766E-4</v>
      </c>
      <c r="AK132">
        <v>9.9106058542083766E-4</v>
      </c>
      <c r="AL132">
        <v>9.9106058542083766E-4</v>
      </c>
      <c r="AM132">
        <v>9.9106058542083766E-4</v>
      </c>
      <c r="AN132">
        <v>9.9106058542083766E-4</v>
      </c>
      <c r="AO132">
        <v>9.9106058542083766E-4</v>
      </c>
      <c r="AP132">
        <v>9.9106058542083766E-4</v>
      </c>
      <c r="AQ132">
        <v>9.9106058542083766E-4</v>
      </c>
      <c r="AR132">
        <v>9.9106058542083766E-4</v>
      </c>
      <c r="AS132">
        <v>9.9106058542083766E-4</v>
      </c>
      <c r="AT132">
        <v>9.9106058542083766E-4</v>
      </c>
      <c r="AU132">
        <v>9.9106058542083766E-4</v>
      </c>
      <c r="AV132">
        <v>9.9106058542083766E-4</v>
      </c>
      <c r="AW132">
        <v>9.9106058542083766E-4</v>
      </c>
      <c r="AX132">
        <v>9.9106058542083766E-4</v>
      </c>
      <c r="AY132">
        <v>9.9106058542083766E-4</v>
      </c>
      <c r="AZ132">
        <v>9.9106058542083766E-4</v>
      </c>
      <c r="BA132">
        <v>9.9106058542083766E-4</v>
      </c>
      <c r="BB132">
        <v>9.9106058542083766E-4</v>
      </c>
      <c r="BC132">
        <v>9.9106058542083766E-4</v>
      </c>
      <c r="BD132">
        <v>9.9106058542083766E-4</v>
      </c>
      <c r="BE132">
        <v>9.9106058542083766E-4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1054</v>
      </c>
      <c r="B133">
        <v>518.86010822905405</v>
      </c>
      <c r="C133">
        <v>1.0203751264477223E-3</v>
      </c>
      <c r="D133">
        <v>20</v>
      </c>
      <c r="E133">
        <v>507</v>
      </c>
      <c r="F133">
        <v>-547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1.0203751264477223E-3</v>
      </c>
      <c r="T133">
        <v>1.0203751264477223E-3</v>
      </c>
      <c r="U133">
        <v>1.0203751264477223E-3</v>
      </c>
      <c r="V133">
        <v>1.0203751264477223E-3</v>
      </c>
      <c r="W133">
        <v>1.0203751264477223E-3</v>
      </c>
      <c r="X133">
        <v>1.0203751264477223E-3</v>
      </c>
      <c r="Y133">
        <v>1.0203751264477223E-3</v>
      </c>
      <c r="Z133">
        <v>1.0203751264477223E-3</v>
      </c>
      <c r="AA133">
        <v>1.0203751264477223E-3</v>
      </c>
      <c r="AB133">
        <v>1.0203751264477223E-3</v>
      </c>
      <c r="AC133">
        <v>1.0203751264477223E-3</v>
      </c>
      <c r="AD133">
        <v>1.0203751264477223E-3</v>
      </c>
      <c r="AE133">
        <v>1.0203751264477223E-3</v>
      </c>
      <c r="AF133">
        <v>1.0203751264477223E-3</v>
      </c>
      <c r="AG133">
        <v>1.0203751264477223E-3</v>
      </c>
      <c r="AH133">
        <v>1.0203751264477223E-3</v>
      </c>
      <c r="AI133">
        <v>1.0203751264477223E-3</v>
      </c>
      <c r="AJ133">
        <v>1.0203751264477223E-3</v>
      </c>
      <c r="AK133">
        <v>1.0203751264477223E-3</v>
      </c>
      <c r="AL133">
        <v>1.0203751264477223E-3</v>
      </c>
      <c r="AM133">
        <v>1.0203751264477223E-3</v>
      </c>
      <c r="AN133">
        <v>1.0203751264477223E-3</v>
      </c>
      <c r="AO133">
        <v>1.0203751264477223E-3</v>
      </c>
      <c r="AP133">
        <v>1.0203751264477223E-3</v>
      </c>
      <c r="AQ133">
        <v>1.0203751264477223E-3</v>
      </c>
      <c r="AR133">
        <v>1.0203751264477223E-3</v>
      </c>
      <c r="AS133">
        <v>1.0203751264477223E-3</v>
      </c>
      <c r="AT133">
        <v>1.0203751264477223E-3</v>
      </c>
      <c r="AU133">
        <v>1.0203751264477223E-3</v>
      </c>
      <c r="AV133">
        <v>1.0203751264477223E-3</v>
      </c>
      <c r="AW133">
        <v>1.0203751264477223E-3</v>
      </c>
      <c r="AX133">
        <v>1.0203751264477223E-3</v>
      </c>
      <c r="AY133">
        <v>1.0203751264477223E-3</v>
      </c>
      <c r="AZ133">
        <v>1.0203751264477223E-3</v>
      </c>
      <c r="BA133">
        <v>1.0203751264477223E-3</v>
      </c>
      <c r="BB133">
        <v>1.0203751264477223E-3</v>
      </c>
      <c r="BC133">
        <v>1.0203751264477223E-3</v>
      </c>
      <c r="BD133">
        <v>1.0203751264477223E-3</v>
      </c>
      <c r="BE133">
        <v>1.0203751264477223E-3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1054</v>
      </c>
      <c r="B134">
        <v>493.95985363331999</v>
      </c>
      <c r="C134">
        <v>9.7140701340773074E-4</v>
      </c>
      <c r="D134">
        <v>10</v>
      </c>
      <c r="E134">
        <v>517</v>
      </c>
      <c r="F134">
        <v>-537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9.7140701340773074E-4</v>
      </c>
      <c r="T134">
        <v>9.7140701340773074E-4</v>
      </c>
      <c r="U134">
        <v>9.7140701340773074E-4</v>
      </c>
      <c r="V134">
        <v>9.7140701340773074E-4</v>
      </c>
      <c r="W134">
        <v>9.7140701340773074E-4</v>
      </c>
      <c r="X134">
        <v>9.7140701340773074E-4</v>
      </c>
      <c r="Y134">
        <v>9.7140701340773074E-4</v>
      </c>
      <c r="Z134">
        <v>9.7140701340773074E-4</v>
      </c>
      <c r="AA134">
        <v>9.7140701340773074E-4</v>
      </c>
      <c r="AB134">
        <v>9.7140701340773074E-4</v>
      </c>
      <c r="AC134">
        <v>9.7140701340773074E-4</v>
      </c>
      <c r="AD134">
        <v>9.7140701340773074E-4</v>
      </c>
      <c r="AE134">
        <v>9.7140701340773074E-4</v>
      </c>
      <c r="AF134">
        <v>9.7140701340773074E-4</v>
      </c>
      <c r="AG134">
        <v>9.7140701340773074E-4</v>
      </c>
      <c r="AH134">
        <v>9.7140701340773074E-4</v>
      </c>
      <c r="AI134">
        <v>9.7140701340773074E-4</v>
      </c>
      <c r="AJ134">
        <v>9.7140701340773074E-4</v>
      </c>
      <c r="AK134">
        <v>9.7140701340773074E-4</v>
      </c>
      <c r="AL134">
        <v>9.7140701340773074E-4</v>
      </c>
      <c r="AM134">
        <v>9.7140701340773074E-4</v>
      </c>
      <c r="AN134">
        <v>9.7140701340773074E-4</v>
      </c>
      <c r="AO134">
        <v>9.7140701340773074E-4</v>
      </c>
      <c r="AP134">
        <v>9.7140701340773074E-4</v>
      </c>
      <c r="AQ134">
        <v>9.7140701340773074E-4</v>
      </c>
      <c r="AR134">
        <v>9.7140701340773074E-4</v>
      </c>
      <c r="AS134">
        <v>9.7140701340773074E-4</v>
      </c>
      <c r="AT134">
        <v>9.7140701340773074E-4</v>
      </c>
      <c r="AU134">
        <v>9.7140701340773074E-4</v>
      </c>
      <c r="AV134">
        <v>9.7140701340773074E-4</v>
      </c>
      <c r="AW134">
        <v>9.7140701340773074E-4</v>
      </c>
      <c r="AX134">
        <v>9.7140701340773074E-4</v>
      </c>
      <c r="AY134">
        <v>9.7140701340773074E-4</v>
      </c>
      <c r="AZ134">
        <v>9.7140701340773074E-4</v>
      </c>
      <c r="BA134">
        <v>9.7140701340773074E-4</v>
      </c>
      <c r="BB134">
        <v>9.7140701340773074E-4</v>
      </c>
      <c r="BC134">
        <v>9.7140701340773074E-4</v>
      </c>
      <c r="BD134">
        <v>9.7140701340773074E-4</v>
      </c>
      <c r="BE134">
        <v>9.7140701340773074E-4</v>
      </c>
      <c r="BF134">
        <v>9.7140701340773074E-4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1054</v>
      </c>
      <c r="B135">
        <v>512.09794823818368</v>
      </c>
      <c r="C135">
        <v>1.0070768602169755E-3</v>
      </c>
      <c r="D135">
        <v>0</v>
      </c>
      <c r="E135">
        <v>527</v>
      </c>
      <c r="F135">
        <v>-527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1.0070768602169755E-3</v>
      </c>
      <c r="U135">
        <v>1.0070768602169755E-3</v>
      </c>
      <c r="V135">
        <v>1.0070768602169755E-3</v>
      </c>
      <c r="W135">
        <v>1.0070768602169755E-3</v>
      </c>
      <c r="X135">
        <v>1.0070768602169755E-3</v>
      </c>
      <c r="Y135">
        <v>1.0070768602169755E-3</v>
      </c>
      <c r="Z135">
        <v>1.0070768602169755E-3</v>
      </c>
      <c r="AA135">
        <v>1.0070768602169755E-3</v>
      </c>
      <c r="AB135">
        <v>1.0070768602169755E-3</v>
      </c>
      <c r="AC135">
        <v>1.0070768602169755E-3</v>
      </c>
      <c r="AD135">
        <v>1.0070768602169755E-3</v>
      </c>
      <c r="AE135">
        <v>1.0070768602169755E-3</v>
      </c>
      <c r="AF135">
        <v>1.0070768602169755E-3</v>
      </c>
      <c r="AG135">
        <v>1.0070768602169755E-3</v>
      </c>
      <c r="AH135">
        <v>1.0070768602169755E-3</v>
      </c>
      <c r="AI135">
        <v>1.0070768602169755E-3</v>
      </c>
      <c r="AJ135">
        <v>1.0070768602169755E-3</v>
      </c>
      <c r="AK135">
        <v>1.0070768602169755E-3</v>
      </c>
      <c r="AL135">
        <v>1.0070768602169755E-3</v>
      </c>
      <c r="AM135">
        <v>1.0070768602169755E-3</v>
      </c>
      <c r="AN135">
        <v>1.0070768602169755E-3</v>
      </c>
      <c r="AO135">
        <v>1.0070768602169755E-3</v>
      </c>
      <c r="AP135">
        <v>1.0070768602169755E-3</v>
      </c>
      <c r="AQ135">
        <v>1.0070768602169755E-3</v>
      </c>
      <c r="AR135">
        <v>1.0070768602169755E-3</v>
      </c>
      <c r="AS135">
        <v>1.0070768602169755E-3</v>
      </c>
      <c r="AT135">
        <v>1.0070768602169755E-3</v>
      </c>
      <c r="AU135">
        <v>1.0070768602169755E-3</v>
      </c>
      <c r="AV135">
        <v>1.0070768602169755E-3</v>
      </c>
      <c r="AW135">
        <v>1.0070768602169755E-3</v>
      </c>
      <c r="AX135">
        <v>1.0070768602169755E-3</v>
      </c>
      <c r="AY135">
        <v>1.0070768602169755E-3</v>
      </c>
      <c r="AZ135">
        <v>1.0070768602169755E-3</v>
      </c>
      <c r="BA135">
        <v>1.0070768602169755E-3</v>
      </c>
      <c r="BB135">
        <v>1.0070768602169755E-3</v>
      </c>
      <c r="BC135">
        <v>1.0070768602169755E-3</v>
      </c>
      <c r="BD135">
        <v>1.0070768602169755E-3</v>
      </c>
      <c r="BE135">
        <v>1.0070768602169755E-3</v>
      </c>
      <c r="BF135">
        <v>1.0070768602169755E-3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1054</v>
      </c>
      <c r="B136">
        <v>512.31526635356215</v>
      </c>
      <c r="C136">
        <v>1.0075042316720977E-3</v>
      </c>
      <c r="D136">
        <v>-10</v>
      </c>
      <c r="E136">
        <v>537</v>
      </c>
      <c r="F136">
        <v>-517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1.0075042316720977E-3</v>
      </c>
      <c r="U136">
        <v>1.0075042316720977E-3</v>
      </c>
      <c r="V136">
        <v>1.0075042316720977E-3</v>
      </c>
      <c r="W136">
        <v>1.0075042316720977E-3</v>
      </c>
      <c r="X136">
        <v>1.0075042316720977E-3</v>
      </c>
      <c r="Y136">
        <v>1.0075042316720977E-3</v>
      </c>
      <c r="Z136">
        <v>1.0075042316720977E-3</v>
      </c>
      <c r="AA136">
        <v>1.0075042316720977E-3</v>
      </c>
      <c r="AB136">
        <v>1.0075042316720977E-3</v>
      </c>
      <c r="AC136">
        <v>1.0075042316720977E-3</v>
      </c>
      <c r="AD136">
        <v>1.0075042316720977E-3</v>
      </c>
      <c r="AE136">
        <v>1.0075042316720977E-3</v>
      </c>
      <c r="AF136">
        <v>1.0075042316720977E-3</v>
      </c>
      <c r="AG136">
        <v>1.0075042316720977E-3</v>
      </c>
      <c r="AH136">
        <v>1.0075042316720977E-3</v>
      </c>
      <c r="AI136">
        <v>1.0075042316720977E-3</v>
      </c>
      <c r="AJ136">
        <v>1.0075042316720977E-3</v>
      </c>
      <c r="AK136">
        <v>1.0075042316720977E-3</v>
      </c>
      <c r="AL136">
        <v>1.0075042316720977E-3</v>
      </c>
      <c r="AM136">
        <v>1.0075042316720977E-3</v>
      </c>
      <c r="AN136">
        <v>1.0075042316720977E-3</v>
      </c>
      <c r="AO136">
        <v>1.0075042316720977E-3</v>
      </c>
      <c r="AP136">
        <v>1.0075042316720977E-3</v>
      </c>
      <c r="AQ136">
        <v>1.0075042316720977E-3</v>
      </c>
      <c r="AR136">
        <v>1.0075042316720977E-3</v>
      </c>
      <c r="AS136">
        <v>1.0075042316720977E-3</v>
      </c>
      <c r="AT136">
        <v>1.0075042316720977E-3</v>
      </c>
      <c r="AU136">
        <v>1.0075042316720977E-3</v>
      </c>
      <c r="AV136">
        <v>1.0075042316720977E-3</v>
      </c>
      <c r="AW136">
        <v>1.0075042316720977E-3</v>
      </c>
      <c r="AX136">
        <v>1.0075042316720977E-3</v>
      </c>
      <c r="AY136">
        <v>1.0075042316720977E-3</v>
      </c>
      <c r="AZ136">
        <v>1.0075042316720977E-3</v>
      </c>
      <c r="BA136">
        <v>1.0075042316720977E-3</v>
      </c>
      <c r="BB136">
        <v>1.0075042316720977E-3</v>
      </c>
      <c r="BC136">
        <v>1.0075042316720977E-3</v>
      </c>
      <c r="BD136">
        <v>1.0075042316720977E-3</v>
      </c>
      <c r="BE136">
        <v>1.0075042316720977E-3</v>
      </c>
      <c r="BF136">
        <v>1.0075042316720977E-3</v>
      </c>
      <c r="BG136">
        <v>1.0075042316720977E-3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1054</v>
      </c>
      <c r="B137">
        <v>501.52060837308926</v>
      </c>
      <c r="C137">
        <v>9.8627577273471779E-4</v>
      </c>
      <c r="D137">
        <v>-20</v>
      </c>
      <c r="E137">
        <v>547</v>
      </c>
      <c r="F137">
        <v>-507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9.8627577273471779E-4</v>
      </c>
      <c r="V137">
        <v>9.8627577273471779E-4</v>
      </c>
      <c r="W137">
        <v>9.8627577273471779E-4</v>
      </c>
      <c r="X137">
        <v>9.8627577273471779E-4</v>
      </c>
      <c r="Y137">
        <v>9.8627577273471779E-4</v>
      </c>
      <c r="Z137">
        <v>9.8627577273471779E-4</v>
      </c>
      <c r="AA137">
        <v>9.8627577273471779E-4</v>
      </c>
      <c r="AB137">
        <v>9.8627577273471779E-4</v>
      </c>
      <c r="AC137">
        <v>9.8627577273471779E-4</v>
      </c>
      <c r="AD137">
        <v>9.8627577273471779E-4</v>
      </c>
      <c r="AE137">
        <v>9.8627577273471779E-4</v>
      </c>
      <c r="AF137">
        <v>9.8627577273471779E-4</v>
      </c>
      <c r="AG137">
        <v>9.8627577273471779E-4</v>
      </c>
      <c r="AH137">
        <v>9.8627577273471779E-4</v>
      </c>
      <c r="AI137">
        <v>9.8627577273471779E-4</v>
      </c>
      <c r="AJ137">
        <v>9.8627577273471779E-4</v>
      </c>
      <c r="AK137">
        <v>9.8627577273471779E-4</v>
      </c>
      <c r="AL137">
        <v>9.8627577273471779E-4</v>
      </c>
      <c r="AM137">
        <v>9.8627577273471779E-4</v>
      </c>
      <c r="AN137">
        <v>9.8627577273471779E-4</v>
      </c>
      <c r="AO137">
        <v>9.8627577273471779E-4</v>
      </c>
      <c r="AP137">
        <v>9.8627577273471779E-4</v>
      </c>
      <c r="AQ137">
        <v>9.8627577273471779E-4</v>
      </c>
      <c r="AR137">
        <v>9.8627577273471779E-4</v>
      </c>
      <c r="AS137">
        <v>9.8627577273471779E-4</v>
      </c>
      <c r="AT137">
        <v>9.8627577273471779E-4</v>
      </c>
      <c r="AU137">
        <v>9.8627577273471779E-4</v>
      </c>
      <c r="AV137">
        <v>9.8627577273471779E-4</v>
      </c>
      <c r="AW137">
        <v>9.8627577273471779E-4</v>
      </c>
      <c r="AX137">
        <v>9.8627577273471779E-4</v>
      </c>
      <c r="AY137">
        <v>9.8627577273471779E-4</v>
      </c>
      <c r="AZ137">
        <v>9.8627577273471779E-4</v>
      </c>
      <c r="BA137">
        <v>9.8627577273471779E-4</v>
      </c>
      <c r="BB137">
        <v>9.8627577273471779E-4</v>
      </c>
      <c r="BC137">
        <v>9.8627577273471779E-4</v>
      </c>
      <c r="BD137">
        <v>9.8627577273471779E-4</v>
      </c>
      <c r="BE137">
        <v>9.8627577273471779E-4</v>
      </c>
      <c r="BF137">
        <v>9.8627577273471779E-4</v>
      </c>
      <c r="BG137">
        <v>9.8627577273471779E-4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1054</v>
      </c>
      <c r="B138">
        <v>495.61490509724985</v>
      </c>
      <c r="C138">
        <v>9.7466178925193457E-4</v>
      </c>
      <c r="D138">
        <v>-30</v>
      </c>
      <c r="E138">
        <v>557</v>
      </c>
      <c r="F138">
        <v>-497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9.7466178925193457E-4</v>
      </c>
      <c r="V138">
        <v>9.7466178925193457E-4</v>
      </c>
      <c r="W138">
        <v>9.7466178925193457E-4</v>
      </c>
      <c r="X138">
        <v>9.7466178925193457E-4</v>
      </c>
      <c r="Y138">
        <v>9.7466178925193457E-4</v>
      </c>
      <c r="Z138">
        <v>9.7466178925193457E-4</v>
      </c>
      <c r="AA138">
        <v>9.7466178925193457E-4</v>
      </c>
      <c r="AB138">
        <v>9.7466178925193457E-4</v>
      </c>
      <c r="AC138">
        <v>9.7466178925193457E-4</v>
      </c>
      <c r="AD138">
        <v>9.7466178925193457E-4</v>
      </c>
      <c r="AE138">
        <v>9.7466178925193457E-4</v>
      </c>
      <c r="AF138">
        <v>9.7466178925193457E-4</v>
      </c>
      <c r="AG138">
        <v>9.7466178925193457E-4</v>
      </c>
      <c r="AH138">
        <v>9.7466178925193457E-4</v>
      </c>
      <c r="AI138">
        <v>9.7466178925193457E-4</v>
      </c>
      <c r="AJ138">
        <v>9.7466178925193457E-4</v>
      </c>
      <c r="AK138">
        <v>9.7466178925193457E-4</v>
      </c>
      <c r="AL138">
        <v>9.7466178925193457E-4</v>
      </c>
      <c r="AM138">
        <v>9.7466178925193457E-4</v>
      </c>
      <c r="AN138">
        <v>9.7466178925193457E-4</v>
      </c>
      <c r="AO138">
        <v>9.7466178925193457E-4</v>
      </c>
      <c r="AP138">
        <v>9.7466178925193457E-4</v>
      </c>
      <c r="AQ138">
        <v>9.7466178925193457E-4</v>
      </c>
      <c r="AR138">
        <v>9.7466178925193457E-4</v>
      </c>
      <c r="AS138">
        <v>9.7466178925193457E-4</v>
      </c>
      <c r="AT138">
        <v>9.7466178925193457E-4</v>
      </c>
      <c r="AU138">
        <v>9.7466178925193457E-4</v>
      </c>
      <c r="AV138">
        <v>9.7466178925193457E-4</v>
      </c>
      <c r="AW138">
        <v>9.7466178925193457E-4</v>
      </c>
      <c r="AX138">
        <v>9.7466178925193457E-4</v>
      </c>
      <c r="AY138">
        <v>9.7466178925193457E-4</v>
      </c>
      <c r="AZ138">
        <v>9.7466178925193457E-4</v>
      </c>
      <c r="BA138">
        <v>9.7466178925193457E-4</v>
      </c>
      <c r="BB138">
        <v>9.7466178925193457E-4</v>
      </c>
      <c r="BC138">
        <v>9.7466178925193457E-4</v>
      </c>
      <c r="BD138">
        <v>9.7466178925193457E-4</v>
      </c>
      <c r="BE138">
        <v>9.7466178925193457E-4</v>
      </c>
      <c r="BF138">
        <v>9.7466178925193457E-4</v>
      </c>
      <c r="BG138">
        <v>9.7466178925193457E-4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1054</v>
      </c>
      <c r="B139">
        <v>491.33304456458603</v>
      </c>
      <c r="C139">
        <v>9.6624120745511695E-4</v>
      </c>
      <c r="D139">
        <v>-40</v>
      </c>
      <c r="E139">
        <v>567</v>
      </c>
      <c r="F139">
        <v>-487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9.6624120745511695E-4</v>
      </c>
      <c r="V139">
        <v>9.6624120745511695E-4</v>
      </c>
      <c r="W139">
        <v>9.6624120745511695E-4</v>
      </c>
      <c r="X139">
        <v>9.6624120745511695E-4</v>
      </c>
      <c r="Y139">
        <v>9.6624120745511695E-4</v>
      </c>
      <c r="Z139">
        <v>9.6624120745511695E-4</v>
      </c>
      <c r="AA139">
        <v>9.6624120745511695E-4</v>
      </c>
      <c r="AB139">
        <v>9.6624120745511695E-4</v>
      </c>
      <c r="AC139">
        <v>9.6624120745511695E-4</v>
      </c>
      <c r="AD139">
        <v>9.6624120745511695E-4</v>
      </c>
      <c r="AE139">
        <v>9.6624120745511695E-4</v>
      </c>
      <c r="AF139">
        <v>9.6624120745511695E-4</v>
      </c>
      <c r="AG139">
        <v>9.6624120745511695E-4</v>
      </c>
      <c r="AH139">
        <v>9.6624120745511695E-4</v>
      </c>
      <c r="AI139">
        <v>9.6624120745511695E-4</v>
      </c>
      <c r="AJ139">
        <v>9.6624120745511695E-4</v>
      </c>
      <c r="AK139">
        <v>9.6624120745511695E-4</v>
      </c>
      <c r="AL139">
        <v>9.6624120745511695E-4</v>
      </c>
      <c r="AM139">
        <v>9.6624120745511695E-4</v>
      </c>
      <c r="AN139">
        <v>9.6624120745511695E-4</v>
      </c>
      <c r="AO139">
        <v>9.6624120745511695E-4</v>
      </c>
      <c r="AP139">
        <v>9.6624120745511695E-4</v>
      </c>
      <c r="AQ139">
        <v>9.6624120745511695E-4</v>
      </c>
      <c r="AR139">
        <v>9.6624120745511695E-4</v>
      </c>
      <c r="AS139">
        <v>9.6624120745511695E-4</v>
      </c>
      <c r="AT139">
        <v>9.6624120745511695E-4</v>
      </c>
      <c r="AU139">
        <v>9.6624120745511695E-4</v>
      </c>
      <c r="AV139">
        <v>9.6624120745511695E-4</v>
      </c>
      <c r="AW139">
        <v>9.6624120745511695E-4</v>
      </c>
      <c r="AX139">
        <v>9.6624120745511695E-4</v>
      </c>
      <c r="AY139">
        <v>9.6624120745511695E-4</v>
      </c>
      <c r="AZ139">
        <v>9.6624120745511695E-4</v>
      </c>
      <c r="BA139">
        <v>9.6624120745511695E-4</v>
      </c>
      <c r="BB139">
        <v>9.6624120745511695E-4</v>
      </c>
      <c r="BC139">
        <v>9.6624120745511695E-4</v>
      </c>
      <c r="BD139">
        <v>9.6624120745511695E-4</v>
      </c>
      <c r="BE139">
        <v>9.6624120745511695E-4</v>
      </c>
      <c r="BF139">
        <v>9.6624120745511695E-4</v>
      </c>
      <c r="BG139">
        <v>9.6624120745511695E-4</v>
      </c>
      <c r="BH139">
        <v>9.6624120745511695E-4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1054</v>
      </c>
      <c r="B140">
        <v>555.49095893419326</v>
      </c>
      <c r="C140">
        <v>1.0924122869989891E-3</v>
      </c>
      <c r="D140">
        <v>-30</v>
      </c>
      <c r="E140">
        <v>557</v>
      </c>
      <c r="F140">
        <v>-497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1.0924122869989891E-3</v>
      </c>
      <c r="V140">
        <v>1.0924122869989891E-3</v>
      </c>
      <c r="W140">
        <v>1.0924122869989891E-3</v>
      </c>
      <c r="X140">
        <v>1.0924122869989891E-3</v>
      </c>
      <c r="Y140">
        <v>1.0924122869989891E-3</v>
      </c>
      <c r="Z140">
        <v>1.0924122869989891E-3</v>
      </c>
      <c r="AA140">
        <v>1.0924122869989891E-3</v>
      </c>
      <c r="AB140">
        <v>1.0924122869989891E-3</v>
      </c>
      <c r="AC140">
        <v>1.0924122869989891E-3</v>
      </c>
      <c r="AD140">
        <v>1.0924122869989891E-3</v>
      </c>
      <c r="AE140">
        <v>1.0924122869989891E-3</v>
      </c>
      <c r="AF140">
        <v>1.0924122869989891E-3</v>
      </c>
      <c r="AG140">
        <v>1.0924122869989891E-3</v>
      </c>
      <c r="AH140">
        <v>1.0924122869989891E-3</v>
      </c>
      <c r="AI140">
        <v>1.0924122869989891E-3</v>
      </c>
      <c r="AJ140">
        <v>1.0924122869989891E-3</v>
      </c>
      <c r="AK140">
        <v>1.0924122869989891E-3</v>
      </c>
      <c r="AL140">
        <v>1.0924122869989891E-3</v>
      </c>
      <c r="AM140">
        <v>1.0924122869989891E-3</v>
      </c>
      <c r="AN140">
        <v>1.0924122869989891E-3</v>
      </c>
      <c r="AO140">
        <v>1.0924122869989891E-3</v>
      </c>
      <c r="AP140">
        <v>1.0924122869989891E-3</v>
      </c>
      <c r="AQ140">
        <v>1.0924122869989891E-3</v>
      </c>
      <c r="AR140">
        <v>1.0924122869989891E-3</v>
      </c>
      <c r="AS140">
        <v>1.0924122869989891E-3</v>
      </c>
      <c r="AT140">
        <v>1.0924122869989891E-3</v>
      </c>
      <c r="AU140">
        <v>1.0924122869989891E-3</v>
      </c>
      <c r="AV140">
        <v>1.0924122869989891E-3</v>
      </c>
      <c r="AW140">
        <v>1.0924122869989891E-3</v>
      </c>
      <c r="AX140">
        <v>1.0924122869989891E-3</v>
      </c>
      <c r="AY140">
        <v>1.0924122869989891E-3</v>
      </c>
      <c r="AZ140">
        <v>1.0924122869989891E-3</v>
      </c>
      <c r="BA140">
        <v>1.0924122869989891E-3</v>
      </c>
      <c r="BB140">
        <v>1.0924122869989891E-3</v>
      </c>
      <c r="BC140">
        <v>1.0924122869989891E-3</v>
      </c>
      <c r="BD140">
        <v>1.0924122869989891E-3</v>
      </c>
      <c r="BE140">
        <v>1.0924122869989891E-3</v>
      </c>
      <c r="BF140">
        <v>1.0924122869989891E-3</v>
      </c>
      <c r="BG140">
        <v>1.0924122869989891E-3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1054</v>
      </c>
      <c r="B141">
        <v>518.56205500520934</v>
      </c>
      <c r="C141">
        <v>1.0197889836875732E-3</v>
      </c>
      <c r="D141">
        <v>-20</v>
      </c>
      <c r="E141">
        <v>547</v>
      </c>
      <c r="F141">
        <v>-507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1.0197889836875732E-3</v>
      </c>
      <c r="V141">
        <v>1.0197889836875732E-3</v>
      </c>
      <c r="W141">
        <v>1.0197889836875732E-3</v>
      </c>
      <c r="X141">
        <v>1.0197889836875732E-3</v>
      </c>
      <c r="Y141">
        <v>1.0197889836875732E-3</v>
      </c>
      <c r="Z141">
        <v>1.0197889836875732E-3</v>
      </c>
      <c r="AA141">
        <v>1.0197889836875732E-3</v>
      </c>
      <c r="AB141">
        <v>1.0197889836875732E-3</v>
      </c>
      <c r="AC141">
        <v>1.0197889836875732E-3</v>
      </c>
      <c r="AD141">
        <v>1.0197889836875732E-3</v>
      </c>
      <c r="AE141">
        <v>1.0197889836875732E-3</v>
      </c>
      <c r="AF141">
        <v>1.0197889836875732E-3</v>
      </c>
      <c r="AG141">
        <v>1.0197889836875732E-3</v>
      </c>
      <c r="AH141">
        <v>1.0197889836875732E-3</v>
      </c>
      <c r="AI141">
        <v>1.0197889836875732E-3</v>
      </c>
      <c r="AJ141">
        <v>1.0197889836875732E-3</v>
      </c>
      <c r="AK141">
        <v>1.0197889836875732E-3</v>
      </c>
      <c r="AL141">
        <v>1.0197889836875732E-3</v>
      </c>
      <c r="AM141">
        <v>1.0197889836875732E-3</v>
      </c>
      <c r="AN141">
        <v>1.0197889836875732E-3</v>
      </c>
      <c r="AO141">
        <v>1.0197889836875732E-3</v>
      </c>
      <c r="AP141">
        <v>1.0197889836875732E-3</v>
      </c>
      <c r="AQ141">
        <v>1.0197889836875732E-3</v>
      </c>
      <c r="AR141">
        <v>1.0197889836875732E-3</v>
      </c>
      <c r="AS141">
        <v>1.0197889836875732E-3</v>
      </c>
      <c r="AT141">
        <v>1.0197889836875732E-3</v>
      </c>
      <c r="AU141">
        <v>1.0197889836875732E-3</v>
      </c>
      <c r="AV141">
        <v>1.0197889836875732E-3</v>
      </c>
      <c r="AW141">
        <v>1.0197889836875732E-3</v>
      </c>
      <c r="AX141">
        <v>1.0197889836875732E-3</v>
      </c>
      <c r="AY141">
        <v>1.0197889836875732E-3</v>
      </c>
      <c r="AZ141">
        <v>1.0197889836875732E-3</v>
      </c>
      <c r="BA141">
        <v>1.0197889836875732E-3</v>
      </c>
      <c r="BB141">
        <v>1.0197889836875732E-3</v>
      </c>
      <c r="BC141">
        <v>1.0197889836875732E-3</v>
      </c>
      <c r="BD141">
        <v>1.0197889836875732E-3</v>
      </c>
      <c r="BE141">
        <v>1.0197889836875732E-3</v>
      </c>
      <c r="BF141">
        <v>1.0197889836875732E-3</v>
      </c>
      <c r="BG141">
        <v>1.0197889836875732E-3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1054</v>
      </c>
      <c r="B142">
        <v>512.66820856105835</v>
      </c>
      <c r="C142">
        <v>1.0081983175035019E-3</v>
      </c>
      <c r="D142">
        <v>-10</v>
      </c>
      <c r="E142">
        <v>537</v>
      </c>
      <c r="F142">
        <v>-517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1.0081983175035019E-3</v>
      </c>
      <c r="U142">
        <v>1.0081983175035019E-3</v>
      </c>
      <c r="V142">
        <v>1.0081983175035019E-3</v>
      </c>
      <c r="W142">
        <v>1.0081983175035019E-3</v>
      </c>
      <c r="X142">
        <v>1.0081983175035019E-3</v>
      </c>
      <c r="Y142">
        <v>1.0081983175035019E-3</v>
      </c>
      <c r="Z142">
        <v>1.0081983175035019E-3</v>
      </c>
      <c r="AA142">
        <v>1.0081983175035019E-3</v>
      </c>
      <c r="AB142">
        <v>1.0081983175035019E-3</v>
      </c>
      <c r="AC142">
        <v>1.0081983175035019E-3</v>
      </c>
      <c r="AD142">
        <v>1.0081983175035019E-3</v>
      </c>
      <c r="AE142">
        <v>1.0081983175035019E-3</v>
      </c>
      <c r="AF142">
        <v>1.0081983175035019E-3</v>
      </c>
      <c r="AG142">
        <v>1.0081983175035019E-3</v>
      </c>
      <c r="AH142">
        <v>1.0081983175035019E-3</v>
      </c>
      <c r="AI142">
        <v>1.0081983175035019E-3</v>
      </c>
      <c r="AJ142">
        <v>1.0081983175035019E-3</v>
      </c>
      <c r="AK142">
        <v>1.0081983175035019E-3</v>
      </c>
      <c r="AL142">
        <v>1.0081983175035019E-3</v>
      </c>
      <c r="AM142">
        <v>1.0081983175035019E-3</v>
      </c>
      <c r="AN142">
        <v>1.0081983175035019E-3</v>
      </c>
      <c r="AO142">
        <v>1.0081983175035019E-3</v>
      </c>
      <c r="AP142">
        <v>1.0081983175035019E-3</v>
      </c>
      <c r="AQ142">
        <v>1.0081983175035019E-3</v>
      </c>
      <c r="AR142">
        <v>1.0081983175035019E-3</v>
      </c>
      <c r="AS142">
        <v>1.0081983175035019E-3</v>
      </c>
      <c r="AT142">
        <v>1.0081983175035019E-3</v>
      </c>
      <c r="AU142">
        <v>1.0081983175035019E-3</v>
      </c>
      <c r="AV142">
        <v>1.0081983175035019E-3</v>
      </c>
      <c r="AW142">
        <v>1.0081983175035019E-3</v>
      </c>
      <c r="AX142">
        <v>1.0081983175035019E-3</v>
      </c>
      <c r="AY142">
        <v>1.0081983175035019E-3</v>
      </c>
      <c r="AZ142">
        <v>1.0081983175035019E-3</v>
      </c>
      <c r="BA142">
        <v>1.0081983175035019E-3</v>
      </c>
      <c r="BB142">
        <v>1.0081983175035019E-3</v>
      </c>
      <c r="BC142">
        <v>1.0081983175035019E-3</v>
      </c>
      <c r="BD142">
        <v>1.0081983175035019E-3</v>
      </c>
      <c r="BE142">
        <v>1.0081983175035019E-3</v>
      </c>
      <c r="BF142">
        <v>1.0081983175035019E-3</v>
      </c>
      <c r="BG142">
        <v>1.0081983175035019E-3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1054</v>
      </c>
      <c r="B143">
        <v>511.23283187919628</v>
      </c>
      <c r="C143">
        <v>1.0053755476662637E-3</v>
      </c>
      <c r="D143">
        <v>0</v>
      </c>
      <c r="E143">
        <v>527</v>
      </c>
      <c r="F143">
        <v>-527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1.0053755476662637E-3</v>
      </c>
      <c r="U143">
        <v>1.0053755476662637E-3</v>
      </c>
      <c r="V143">
        <v>1.0053755476662637E-3</v>
      </c>
      <c r="W143">
        <v>1.0053755476662637E-3</v>
      </c>
      <c r="X143">
        <v>1.0053755476662637E-3</v>
      </c>
      <c r="Y143">
        <v>1.0053755476662637E-3</v>
      </c>
      <c r="Z143">
        <v>1.0053755476662637E-3</v>
      </c>
      <c r="AA143">
        <v>1.0053755476662637E-3</v>
      </c>
      <c r="AB143">
        <v>1.0053755476662637E-3</v>
      </c>
      <c r="AC143">
        <v>1.0053755476662637E-3</v>
      </c>
      <c r="AD143">
        <v>1.0053755476662637E-3</v>
      </c>
      <c r="AE143">
        <v>1.0053755476662637E-3</v>
      </c>
      <c r="AF143">
        <v>1.0053755476662637E-3</v>
      </c>
      <c r="AG143">
        <v>1.0053755476662637E-3</v>
      </c>
      <c r="AH143">
        <v>1.0053755476662637E-3</v>
      </c>
      <c r="AI143">
        <v>1.0053755476662637E-3</v>
      </c>
      <c r="AJ143">
        <v>1.0053755476662637E-3</v>
      </c>
      <c r="AK143">
        <v>1.0053755476662637E-3</v>
      </c>
      <c r="AL143">
        <v>1.0053755476662637E-3</v>
      </c>
      <c r="AM143">
        <v>1.0053755476662637E-3</v>
      </c>
      <c r="AN143">
        <v>1.0053755476662637E-3</v>
      </c>
      <c r="AO143">
        <v>1.0053755476662637E-3</v>
      </c>
      <c r="AP143">
        <v>1.0053755476662637E-3</v>
      </c>
      <c r="AQ143">
        <v>1.0053755476662637E-3</v>
      </c>
      <c r="AR143">
        <v>1.0053755476662637E-3</v>
      </c>
      <c r="AS143">
        <v>1.0053755476662637E-3</v>
      </c>
      <c r="AT143">
        <v>1.0053755476662637E-3</v>
      </c>
      <c r="AU143">
        <v>1.0053755476662637E-3</v>
      </c>
      <c r="AV143">
        <v>1.0053755476662637E-3</v>
      </c>
      <c r="AW143">
        <v>1.0053755476662637E-3</v>
      </c>
      <c r="AX143">
        <v>1.0053755476662637E-3</v>
      </c>
      <c r="AY143">
        <v>1.0053755476662637E-3</v>
      </c>
      <c r="AZ143">
        <v>1.0053755476662637E-3</v>
      </c>
      <c r="BA143">
        <v>1.0053755476662637E-3</v>
      </c>
      <c r="BB143">
        <v>1.0053755476662637E-3</v>
      </c>
      <c r="BC143">
        <v>1.0053755476662637E-3</v>
      </c>
      <c r="BD143">
        <v>1.0053755476662637E-3</v>
      </c>
      <c r="BE143">
        <v>1.0053755476662637E-3</v>
      </c>
      <c r="BF143">
        <v>1.0053755476662637E-3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1054</v>
      </c>
      <c r="B144">
        <v>490.94931656883364</v>
      </c>
      <c r="C144">
        <v>9.6548657919216612E-4</v>
      </c>
      <c r="D144">
        <v>10</v>
      </c>
      <c r="E144">
        <v>517</v>
      </c>
      <c r="F144">
        <v>-537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9.6548657919216612E-4</v>
      </c>
      <c r="T144">
        <v>9.6548657919216612E-4</v>
      </c>
      <c r="U144">
        <v>9.6548657919216612E-4</v>
      </c>
      <c r="V144">
        <v>9.6548657919216612E-4</v>
      </c>
      <c r="W144">
        <v>9.6548657919216612E-4</v>
      </c>
      <c r="X144">
        <v>9.6548657919216612E-4</v>
      </c>
      <c r="Y144">
        <v>9.6548657919216612E-4</v>
      </c>
      <c r="Z144">
        <v>9.6548657919216612E-4</v>
      </c>
      <c r="AA144">
        <v>9.6548657919216612E-4</v>
      </c>
      <c r="AB144">
        <v>9.6548657919216612E-4</v>
      </c>
      <c r="AC144">
        <v>9.6548657919216612E-4</v>
      </c>
      <c r="AD144">
        <v>9.6548657919216612E-4</v>
      </c>
      <c r="AE144">
        <v>9.6548657919216612E-4</v>
      </c>
      <c r="AF144">
        <v>9.6548657919216612E-4</v>
      </c>
      <c r="AG144">
        <v>9.6548657919216612E-4</v>
      </c>
      <c r="AH144">
        <v>9.6548657919216612E-4</v>
      </c>
      <c r="AI144">
        <v>9.6548657919216612E-4</v>
      </c>
      <c r="AJ144">
        <v>9.6548657919216612E-4</v>
      </c>
      <c r="AK144">
        <v>9.6548657919216612E-4</v>
      </c>
      <c r="AL144">
        <v>9.6548657919216612E-4</v>
      </c>
      <c r="AM144">
        <v>9.6548657919216612E-4</v>
      </c>
      <c r="AN144">
        <v>9.6548657919216612E-4</v>
      </c>
      <c r="AO144">
        <v>9.6548657919216612E-4</v>
      </c>
      <c r="AP144">
        <v>9.6548657919216612E-4</v>
      </c>
      <c r="AQ144">
        <v>9.6548657919216612E-4</v>
      </c>
      <c r="AR144">
        <v>9.6548657919216612E-4</v>
      </c>
      <c r="AS144">
        <v>9.6548657919216612E-4</v>
      </c>
      <c r="AT144">
        <v>9.6548657919216612E-4</v>
      </c>
      <c r="AU144">
        <v>9.6548657919216612E-4</v>
      </c>
      <c r="AV144">
        <v>9.6548657919216612E-4</v>
      </c>
      <c r="AW144">
        <v>9.6548657919216612E-4</v>
      </c>
      <c r="AX144">
        <v>9.6548657919216612E-4</v>
      </c>
      <c r="AY144">
        <v>9.6548657919216612E-4</v>
      </c>
      <c r="AZ144">
        <v>9.6548657919216612E-4</v>
      </c>
      <c r="BA144">
        <v>9.6548657919216612E-4</v>
      </c>
      <c r="BB144">
        <v>9.6548657919216612E-4</v>
      </c>
      <c r="BC144">
        <v>9.6548657919216612E-4</v>
      </c>
      <c r="BD144">
        <v>9.6548657919216612E-4</v>
      </c>
      <c r="BE144">
        <v>9.6548657919216612E-4</v>
      </c>
      <c r="BF144">
        <v>9.6548657919216612E-4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1054</v>
      </c>
      <c r="B145">
        <v>505.53162763562869</v>
      </c>
      <c r="C145">
        <v>9.9416372600437094E-4</v>
      </c>
      <c r="D145">
        <v>20</v>
      </c>
      <c r="E145">
        <v>507</v>
      </c>
      <c r="F145">
        <v>-547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9.9416372600437094E-4</v>
      </c>
      <c r="T145">
        <v>9.9416372600437094E-4</v>
      </c>
      <c r="U145">
        <v>9.9416372600437094E-4</v>
      </c>
      <c r="V145">
        <v>9.9416372600437094E-4</v>
      </c>
      <c r="W145">
        <v>9.9416372600437094E-4</v>
      </c>
      <c r="X145">
        <v>9.9416372600437094E-4</v>
      </c>
      <c r="Y145">
        <v>9.9416372600437094E-4</v>
      </c>
      <c r="Z145">
        <v>9.9416372600437094E-4</v>
      </c>
      <c r="AA145">
        <v>9.9416372600437094E-4</v>
      </c>
      <c r="AB145">
        <v>9.9416372600437094E-4</v>
      </c>
      <c r="AC145">
        <v>9.9416372600437094E-4</v>
      </c>
      <c r="AD145">
        <v>9.9416372600437094E-4</v>
      </c>
      <c r="AE145">
        <v>9.9416372600437094E-4</v>
      </c>
      <c r="AF145">
        <v>9.9416372600437094E-4</v>
      </c>
      <c r="AG145">
        <v>9.9416372600437094E-4</v>
      </c>
      <c r="AH145">
        <v>9.9416372600437094E-4</v>
      </c>
      <c r="AI145">
        <v>9.9416372600437094E-4</v>
      </c>
      <c r="AJ145">
        <v>9.9416372600437094E-4</v>
      </c>
      <c r="AK145">
        <v>9.9416372600437094E-4</v>
      </c>
      <c r="AL145">
        <v>9.9416372600437094E-4</v>
      </c>
      <c r="AM145">
        <v>9.9416372600437094E-4</v>
      </c>
      <c r="AN145">
        <v>9.9416372600437094E-4</v>
      </c>
      <c r="AO145">
        <v>9.9416372600437094E-4</v>
      </c>
      <c r="AP145">
        <v>9.9416372600437094E-4</v>
      </c>
      <c r="AQ145">
        <v>9.9416372600437094E-4</v>
      </c>
      <c r="AR145">
        <v>9.9416372600437094E-4</v>
      </c>
      <c r="AS145">
        <v>9.9416372600437094E-4</v>
      </c>
      <c r="AT145">
        <v>9.9416372600437094E-4</v>
      </c>
      <c r="AU145">
        <v>9.9416372600437094E-4</v>
      </c>
      <c r="AV145">
        <v>9.9416372600437094E-4</v>
      </c>
      <c r="AW145">
        <v>9.9416372600437094E-4</v>
      </c>
      <c r="AX145">
        <v>9.9416372600437094E-4</v>
      </c>
      <c r="AY145">
        <v>9.9416372600437094E-4</v>
      </c>
      <c r="AZ145">
        <v>9.9416372600437094E-4</v>
      </c>
      <c r="BA145">
        <v>9.9416372600437094E-4</v>
      </c>
      <c r="BB145">
        <v>9.9416372600437094E-4</v>
      </c>
      <c r="BC145">
        <v>9.9416372600437094E-4</v>
      </c>
      <c r="BD145">
        <v>9.9416372600437094E-4</v>
      </c>
      <c r="BE145">
        <v>9.9416372600437094E-4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1054</v>
      </c>
      <c r="B146">
        <v>512.24097227015204</v>
      </c>
      <c r="C146">
        <v>1.0073581270987231E-3</v>
      </c>
      <c r="D146">
        <v>30</v>
      </c>
      <c r="E146">
        <v>497</v>
      </c>
      <c r="F146">
        <v>-557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1.0073581270987231E-3</v>
      </c>
      <c r="T146">
        <v>1.0073581270987231E-3</v>
      </c>
      <c r="U146">
        <v>1.0073581270987231E-3</v>
      </c>
      <c r="V146">
        <v>1.0073581270987231E-3</v>
      </c>
      <c r="W146">
        <v>1.0073581270987231E-3</v>
      </c>
      <c r="X146">
        <v>1.0073581270987231E-3</v>
      </c>
      <c r="Y146">
        <v>1.0073581270987231E-3</v>
      </c>
      <c r="Z146">
        <v>1.0073581270987231E-3</v>
      </c>
      <c r="AA146">
        <v>1.0073581270987231E-3</v>
      </c>
      <c r="AB146">
        <v>1.0073581270987231E-3</v>
      </c>
      <c r="AC146">
        <v>1.0073581270987231E-3</v>
      </c>
      <c r="AD146">
        <v>1.0073581270987231E-3</v>
      </c>
      <c r="AE146">
        <v>1.0073581270987231E-3</v>
      </c>
      <c r="AF146">
        <v>1.0073581270987231E-3</v>
      </c>
      <c r="AG146">
        <v>1.0073581270987231E-3</v>
      </c>
      <c r="AH146">
        <v>1.0073581270987231E-3</v>
      </c>
      <c r="AI146">
        <v>1.0073581270987231E-3</v>
      </c>
      <c r="AJ146">
        <v>1.0073581270987231E-3</v>
      </c>
      <c r="AK146">
        <v>1.0073581270987231E-3</v>
      </c>
      <c r="AL146">
        <v>1.0073581270987231E-3</v>
      </c>
      <c r="AM146">
        <v>1.0073581270987231E-3</v>
      </c>
      <c r="AN146">
        <v>1.0073581270987231E-3</v>
      </c>
      <c r="AO146">
        <v>1.0073581270987231E-3</v>
      </c>
      <c r="AP146">
        <v>1.0073581270987231E-3</v>
      </c>
      <c r="AQ146">
        <v>1.0073581270987231E-3</v>
      </c>
      <c r="AR146">
        <v>1.0073581270987231E-3</v>
      </c>
      <c r="AS146">
        <v>1.0073581270987231E-3</v>
      </c>
      <c r="AT146">
        <v>1.0073581270987231E-3</v>
      </c>
      <c r="AU146">
        <v>1.0073581270987231E-3</v>
      </c>
      <c r="AV146">
        <v>1.0073581270987231E-3</v>
      </c>
      <c r="AW146">
        <v>1.0073581270987231E-3</v>
      </c>
      <c r="AX146">
        <v>1.0073581270987231E-3</v>
      </c>
      <c r="AY146">
        <v>1.0073581270987231E-3</v>
      </c>
      <c r="AZ146">
        <v>1.0073581270987231E-3</v>
      </c>
      <c r="BA146">
        <v>1.0073581270987231E-3</v>
      </c>
      <c r="BB146">
        <v>1.0073581270987231E-3</v>
      </c>
      <c r="BC146">
        <v>1.0073581270987231E-3</v>
      </c>
      <c r="BD146">
        <v>1.0073581270987231E-3</v>
      </c>
      <c r="BE146">
        <v>1.0073581270987231E-3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1054</v>
      </c>
      <c r="B147">
        <v>512.41238126634107</v>
      </c>
      <c r="C147">
        <v>1.0076952150216271E-3</v>
      </c>
      <c r="D147">
        <v>40</v>
      </c>
      <c r="E147">
        <v>487</v>
      </c>
      <c r="F147">
        <v>-567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1.0076952150216271E-3</v>
      </c>
      <c r="S147">
        <v>1.0076952150216271E-3</v>
      </c>
      <c r="T147">
        <v>1.0076952150216271E-3</v>
      </c>
      <c r="U147">
        <v>1.0076952150216271E-3</v>
      </c>
      <c r="V147">
        <v>1.0076952150216271E-3</v>
      </c>
      <c r="W147">
        <v>1.0076952150216271E-3</v>
      </c>
      <c r="X147">
        <v>1.0076952150216271E-3</v>
      </c>
      <c r="Y147">
        <v>1.0076952150216271E-3</v>
      </c>
      <c r="Z147">
        <v>1.0076952150216271E-3</v>
      </c>
      <c r="AA147">
        <v>1.0076952150216271E-3</v>
      </c>
      <c r="AB147">
        <v>1.0076952150216271E-3</v>
      </c>
      <c r="AC147">
        <v>1.0076952150216271E-3</v>
      </c>
      <c r="AD147">
        <v>1.0076952150216271E-3</v>
      </c>
      <c r="AE147">
        <v>1.0076952150216271E-3</v>
      </c>
      <c r="AF147">
        <v>1.0076952150216271E-3</v>
      </c>
      <c r="AG147">
        <v>1.0076952150216271E-3</v>
      </c>
      <c r="AH147">
        <v>1.0076952150216271E-3</v>
      </c>
      <c r="AI147">
        <v>1.0076952150216271E-3</v>
      </c>
      <c r="AJ147">
        <v>1.0076952150216271E-3</v>
      </c>
      <c r="AK147">
        <v>1.0076952150216271E-3</v>
      </c>
      <c r="AL147">
        <v>1.0076952150216271E-3</v>
      </c>
      <c r="AM147">
        <v>1.0076952150216271E-3</v>
      </c>
      <c r="AN147">
        <v>1.0076952150216271E-3</v>
      </c>
      <c r="AO147">
        <v>1.0076952150216271E-3</v>
      </c>
      <c r="AP147">
        <v>1.0076952150216271E-3</v>
      </c>
      <c r="AQ147">
        <v>1.0076952150216271E-3</v>
      </c>
      <c r="AR147">
        <v>1.0076952150216271E-3</v>
      </c>
      <c r="AS147">
        <v>1.0076952150216271E-3</v>
      </c>
      <c r="AT147">
        <v>1.0076952150216271E-3</v>
      </c>
      <c r="AU147">
        <v>1.0076952150216271E-3</v>
      </c>
      <c r="AV147">
        <v>1.0076952150216271E-3</v>
      </c>
      <c r="AW147">
        <v>1.0076952150216271E-3</v>
      </c>
      <c r="AX147">
        <v>1.0076952150216271E-3</v>
      </c>
      <c r="AY147">
        <v>1.0076952150216271E-3</v>
      </c>
      <c r="AZ147">
        <v>1.0076952150216271E-3</v>
      </c>
      <c r="BA147">
        <v>1.0076952150216271E-3</v>
      </c>
      <c r="BB147">
        <v>1.0076952150216271E-3</v>
      </c>
      <c r="BC147">
        <v>1.0076952150216271E-3</v>
      </c>
      <c r="BD147">
        <v>1.0076952150216271E-3</v>
      </c>
      <c r="BE147">
        <v>1.0076952150216271E-3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1054</v>
      </c>
      <c r="B148">
        <v>510.02429396225256</v>
      </c>
      <c r="C148">
        <v>1.0029988723153154E-3</v>
      </c>
      <c r="D148">
        <v>30</v>
      </c>
      <c r="E148">
        <v>497</v>
      </c>
      <c r="F148">
        <v>-557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1.0029988723153154E-3</v>
      </c>
      <c r="T148">
        <v>1.0029988723153154E-3</v>
      </c>
      <c r="U148">
        <v>1.0029988723153154E-3</v>
      </c>
      <c r="V148">
        <v>1.0029988723153154E-3</v>
      </c>
      <c r="W148">
        <v>1.0029988723153154E-3</v>
      </c>
      <c r="X148">
        <v>1.0029988723153154E-3</v>
      </c>
      <c r="Y148">
        <v>1.0029988723153154E-3</v>
      </c>
      <c r="Z148">
        <v>1.0029988723153154E-3</v>
      </c>
      <c r="AA148">
        <v>1.0029988723153154E-3</v>
      </c>
      <c r="AB148">
        <v>1.0029988723153154E-3</v>
      </c>
      <c r="AC148">
        <v>1.0029988723153154E-3</v>
      </c>
      <c r="AD148">
        <v>1.0029988723153154E-3</v>
      </c>
      <c r="AE148">
        <v>1.0029988723153154E-3</v>
      </c>
      <c r="AF148">
        <v>1.0029988723153154E-3</v>
      </c>
      <c r="AG148">
        <v>1.0029988723153154E-3</v>
      </c>
      <c r="AH148">
        <v>1.0029988723153154E-3</v>
      </c>
      <c r="AI148">
        <v>1.0029988723153154E-3</v>
      </c>
      <c r="AJ148">
        <v>1.0029988723153154E-3</v>
      </c>
      <c r="AK148">
        <v>1.0029988723153154E-3</v>
      </c>
      <c r="AL148">
        <v>1.0029988723153154E-3</v>
      </c>
      <c r="AM148">
        <v>1.0029988723153154E-3</v>
      </c>
      <c r="AN148">
        <v>1.0029988723153154E-3</v>
      </c>
      <c r="AO148">
        <v>1.0029988723153154E-3</v>
      </c>
      <c r="AP148">
        <v>1.0029988723153154E-3</v>
      </c>
      <c r="AQ148">
        <v>1.0029988723153154E-3</v>
      </c>
      <c r="AR148">
        <v>1.0029988723153154E-3</v>
      </c>
      <c r="AS148">
        <v>1.0029988723153154E-3</v>
      </c>
      <c r="AT148">
        <v>1.0029988723153154E-3</v>
      </c>
      <c r="AU148">
        <v>1.0029988723153154E-3</v>
      </c>
      <c r="AV148">
        <v>1.0029988723153154E-3</v>
      </c>
      <c r="AW148">
        <v>1.0029988723153154E-3</v>
      </c>
      <c r="AX148">
        <v>1.0029988723153154E-3</v>
      </c>
      <c r="AY148">
        <v>1.0029988723153154E-3</v>
      </c>
      <c r="AZ148">
        <v>1.0029988723153154E-3</v>
      </c>
      <c r="BA148">
        <v>1.0029988723153154E-3</v>
      </c>
      <c r="BB148">
        <v>1.0029988723153154E-3</v>
      </c>
      <c r="BC148">
        <v>1.0029988723153154E-3</v>
      </c>
      <c r="BD148">
        <v>1.0029988723153154E-3</v>
      </c>
      <c r="BE148">
        <v>1.0029988723153154E-3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1054</v>
      </c>
      <c r="B149">
        <v>515.60409223286729</v>
      </c>
      <c r="C149">
        <v>1.0139719405385867E-3</v>
      </c>
      <c r="D149">
        <v>20</v>
      </c>
      <c r="E149">
        <v>507</v>
      </c>
      <c r="F149">
        <v>-547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1.0139719405385867E-3</v>
      </c>
      <c r="T149">
        <v>1.0139719405385867E-3</v>
      </c>
      <c r="U149">
        <v>1.0139719405385867E-3</v>
      </c>
      <c r="V149">
        <v>1.0139719405385867E-3</v>
      </c>
      <c r="W149">
        <v>1.0139719405385867E-3</v>
      </c>
      <c r="X149">
        <v>1.0139719405385867E-3</v>
      </c>
      <c r="Y149">
        <v>1.0139719405385867E-3</v>
      </c>
      <c r="Z149">
        <v>1.0139719405385867E-3</v>
      </c>
      <c r="AA149">
        <v>1.0139719405385867E-3</v>
      </c>
      <c r="AB149">
        <v>1.0139719405385867E-3</v>
      </c>
      <c r="AC149">
        <v>1.0139719405385867E-3</v>
      </c>
      <c r="AD149">
        <v>1.0139719405385867E-3</v>
      </c>
      <c r="AE149">
        <v>1.0139719405385867E-3</v>
      </c>
      <c r="AF149">
        <v>1.0139719405385867E-3</v>
      </c>
      <c r="AG149">
        <v>1.0139719405385867E-3</v>
      </c>
      <c r="AH149">
        <v>1.0139719405385867E-3</v>
      </c>
      <c r="AI149">
        <v>1.0139719405385867E-3</v>
      </c>
      <c r="AJ149">
        <v>1.0139719405385867E-3</v>
      </c>
      <c r="AK149">
        <v>1.0139719405385867E-3</v>
      </c>
      <c r="AL149">
        <v>1.0139719405385867E-3</v>
      </c>
      <c r="AM149">
        <v>1.0139719405385867E-3</v>
      </c>
      <c r="AN149">
        <v>1.0139719405385867E-3</v>
      </c>
      <c r="AO149">
        <v>1.0139719405385867E-3</v>
      </c>
      <c r="AP149">
        <v>1.0139719405385867E-3</v>
      </c>
      <c r="AQ149">
        <v>1.0139719405385867E-3</v>
      </c>
      <c r="AR149">
        <v>1.0139719405385867E-3</v>
      </c>
      <c r="AS149">
        <v>1.0139719405385867E-3</v>
      </c>
      <c r="AT149">
        <v>1.0139719405385867E-3</v>
      </c>
      <c r="AU149">
        <v>1.0139719405385867E-3</v>
      </c>
      <c r="AV149">
        <v>1.0139719405385867E-3</v>
      </c>
      <c r="AW149">
        <v>1.0139719405385867E-3</v>
      </c>
      <c r="AX149">
        <v>1.0139719405385867E-3</v>
      </c>
      <c r="AY149">
        <v>1.0139719405385867E-3</v>
      </c>
      <c r="AZ149">
        <v>1.0139719405385867E-3</v>
      </c>
      <c r="BA149">
        <v>1.0139719405385867E-3</v>
      </c>
      <c r="BB149">
        <v>1.0139719405385867E-3</v>
      </c>
      <c r="BC149">
        <v>1.0139719405385867E-3</v>
      </c>
      <c r="BD149">
        <v>1.0139719405385867E-3</v>
      </c>
      <c r="BE149">
        <v>1.0139719405385867E-3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1054</v>
      </c>
      <c r="B150">
        <v>505.76255408737893</v>
      </c>
      <c r="C150">
        <v>9.9461785921613199E-4</v>
      </c>
      <c r="D150">
        <v>10</v>
      </c>
      <c r="E150">
        <v>517</v>
      </c>
      <c r="F150">
        <v>-537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9.9461785921613199E-4</v>
      </c>
      <c r="T150">
        <v>9.9461785921613199E-4</v>
      </c>
      <c r="U150">
        <v>9.9461785921613199E-4</v>
      </c>
      <c r="V150">
        <v>9.9461785921613199E-4</v>
      </c>
      <c r="W150">
        <v>9.9461785921613199E-4</v>
      </c>
      <c r="X150">
        <v>9.9461785921613199E-4</v>
      </c>
      <c r="Y150">
        <v>9.9461785921613199E-4</v>
      </c>
      <c r="Z150">
        <v>9.9461785921613199E-4</v>
      </c>
      <c r="AA150">
        <v>9.9461785921613199E-4</v>
      </c>
      <c r="AB150">
        <v>9.9461785921613199E-4</v>
      </c>
      <c r="AC150">
        <v>9.9461785921613199E-4</v>
      </c>
      <c r="AD150">
        <v>9.9461785921613199E-4</v>
      </c>
      <c r="AE150">
        <v>9.9461785921613199E-4</v>
      </c>
      <c r="AF150">
        <v>9.9461785921613199E-4</v>
      </c>
      <c r="AG150">
        <v>9.9461785921613199E-4</v>
      </c>
      <c r="AH150">
        <v>9.9461785921613199E-4</v>
      </c>
      <c r="AI150">
        <v>9.9461785921613199E-4</v>
      </c>
      <c r="AJ150">
        <v>9.9461785921613199E-4</v>
      </c>
      <c r="AK150">
        <v>9.9461785921613199E-4</v>
      </c>
      <c r="AL150">
        <v>9.9461785921613199E-4</v>
      </c>
      <c r="AM150">
        <v>9.9461785921613199E-4</v>
      </c>
      <c r="AN150">
        <v>9.9461785921613199E-4</v>
      </c>
      <c r="AO150">
        <v>9.9461785921613199E-4</v>
      </c>
      <c r="AP150">
        <v>9.9461785921613199E-4</v>
      </c>
      <c r="AQ150">
        <v>9.9461785921613199E-4</v>
      </c>
      <c r="AR150">
        <v>9.9461785921613199E-4</v>
      </c>
      <c r="AS150">
        <v>9.9461785921613199E-4</v>
      </c>
      <c r="AT150">
        <v>9.9461785921613199E-4</v>
      </c>
      <c r="AU150">
        <v>9.9461785921613199E-4</v>
      </c>
      <c r="AV150">
        <v>9.9461785921613199E-4</v>
      </c>
      <c r="AW150">
        <v>9.9461785921613199E-4</v>
      </c>
      <c r="AX150">
        <v>9.9461785921613199E-4</v>
      </c>
      <c r="AY150">
        <v>9.9461785921613199E-4</v>
      </c>
      <c r="AZ150">
        <v>9.9461785921613199E-4</v>
      </c>
      <c r="BA150">
        <v>9.9461785921613199E-4</v>
      </c>
      <c r="BB150">
        <v>9.9461785921613199E-4</v>
      </c>
      <c r="BC150">
        <v>9.9461785921613199E-4</v>
      </c>
      <c r="BD150">
        <v>9.9461785921613199E-4</v>
      </c>
      <c r="BE150">
        <v>9.9461785921613199E-4</v>
      </c>
      <c r="BF150">
        <v>9.9461785921613199E-4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1054</v>
      </c>
      <c r="B151">
        <v>519.33836434244097</v>
      </c>
      <c r="C151">
        <v>1.0213156509444642E-3</v>
      </c>
      <c r="D151">
        <v>0</v>
      </c>
      <c r="E151">
        <v>527</v>
      </c>
      <c r="F151">
        <v>-527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1.0213156509444642E-3</v>
      </c>
      <c r="U151">
        <v>1.0213156509444642E-3</v>
      </c>
      <c r="V151">
        <v>1.0213156509444642E-3</v>
      </c>
      <c r="W151">
        <v>1.0213156509444642E-3</v>
      </c>
      <c r="X151">
        <v>1.0213156509444642E-3</v>
      </c>
      <c r="Y151">
        <v>1.0213156509444642E-3</v>
      </c>
      <c r="Z151">
        <v>1.0213156509444642E-3</v>
      </c>
      <c r="AA151">
        <v>1.0213156509444642E-3</v>
      </c>
      <c r="AB151">
        <v>1.0213156509444642E-3</v>
      </c>
      <c r="AC151">
        <v>1.0213156509444642E-3</v>
      </c>
      <c r="AD151">
        <v>1.0213156509444642E-3</v>
      </c>
      <c r="AE151">
        <v>1.0213156509444642E-3</v>
      </c>
      <c r="AF151">
        <v>1.0213156509444642E-3</v>
      </c>
      <c r="AG151">
        <v>1.0213156509444642E-3</v>
      </c>
      <c r="AH151">
        <v>1.0213156509444642E-3</v>
      </c>
      <c r="AI151">
        <v>1.0213156509444642E-3</v>
      </c>
      <c r="AJ151">
        <v>1.0213156509444642E-3</v>
      </c>
      <c r="AK151">
        <v>1.0213156509444642E-3</v>
      </c>
      <c r="AL151">
        <v>1.0213156509444642E-3</v>
      </c>
      <c r="AM151">
        <v>1.0213156509444642E-3</v>
      </c>
      <c r="AN151">
        <v>1.0213156509444642E-3</v>
      </c>
      <c r="AO151">
        <v>1.0213156509444642E-3</v>
      </c>
      <c r="AP151">
        <v>1.0213156509444642E-3</v>
      </c>
      <c r="AQ151">
        <v>1.0213156509444642E-3</v>
      </c>
      <c r="AR151">
        <v>1.0213156509444642E-3</v>
      </c>
      <c r="AS151">
        <v>1.0213156509444642E-3</v>
      </c>
      <c r="AT151">
        <v>1.0213156509444642E-3</v>
      </c>
      <c r="AU151">
        <v>1.0213156509444642E-3</v>
      </c>
      <c r="AV151">
        <v>1.0213156509444642E-3</v>
      </c>
      <c r="AW151">
        <v>1.0213156509444642E-3</v>
      </c>
      <c r="AX151">
        <v>1.0213156509444642E-3</v>
      </c>
      <c r="AY151">
        <v>1.0213156509444642E-3</v>
      </c>
      <c r="AZ151">
        <v>1.0213156509444642E-3</v>
      </c>
      <c r="BA151">
        <v>1.0213156509444642E-3</v>
      </c>
      <c r="BB151">
        <v>1.0213156509444642E-3</v>
      </c>
      <c r="BC151">
        <v>1.0213156509444642E-3</v>
      </c>
      <c r="BD151">
        <v>1.0213156509444642E-3</v>
      </c>
      <c r="BE151">
        <v>1.0213156509444642E-3</v>
      </c>
      <c r="BF151">
        <v>1.0213156509444642E-3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1054</v>
      </c>
      <c r="B152">
        <v>504.80006715793365</v>
      </c>
      <c r="C152">
        <v>9.9272506054697029E-4</v>
      </c>
      <c r="D152">
        <v>-10</v>
      </c>
      <c r="E152">
        <v>537</v>
      </c>
      <c r="F152">
        <v>-517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9.9272506054697029E-4</v>
      </c>
      <c r="U152">
        <v>9.9272506054697029E-4</v>
      </c>
      <c r="V152">
        <v>9.9272506054697029E-4</v>
      </c>
      <c r="W152">
        <v>9.9272506054697029E-4</v>
      </c>
      <c r="X152">
        <v>9.9272506054697029E-4</v>
      </c>
      <c r="Y152">
        <v>9.9272506054697029E-4</v>
      </c>
      <c r="Z152">
        <v>9.9272506054697029E-4</v>
      </c>
      <c r="AA152">
        <v>9.9272506054697029E-4</v>
      </c>
      <c r="AB152">
        <v>9.9272506054697029E-4</v>
      </c>
      <c r="AC152">
        <v>9.9272506054697029E-4</v>
      </c>
      <c r="AD152">
        <v>9.9272506054697029E-4</v>
      </c>
      <c r="AE152">
        <v>9.9272506054697029E-4</v>
      </c>
      <c r="AF152">
        <v>9.9272506054697029E-4</v>
      </c>
      <c r="AG152">
        <v>9.9272506054697029E-4</v>
      </c>
      <c r="AH152">
        <v>9.9272506054697029E-4</v>
      </c>
      <c r="AI152">
        <v>9.9272506054697029E-4</v>
      </c>
      <c r="AJ152">
        <v>9.9272506054697029E-4</v>
      </c>
      <c r="AK152">
        <v>9.9272506054697029E-4</v>
      </c>
      <c r="AL152">
        <v>9.9272506054697029E-4</v>
      </c>
      <c r="AM152">
        <v>9.9272506054697029E-4</v>
      </c>
      <c r="AN152">
        <v>9.9272506054697029E-4</v>
      </c>
      <c r="AO152">
        <v>9.9272506054697029E-4</v>
      </c>
      <c r="AP152">
        <v>9.9272506054697029E-4</v>
      </c>
      <c r="AQ152">
        <v>9.9272506054697029E-4</v>
      </c>
      <c r="AR152">
        <v>9.9272506054697029E-4</v>
      </c>
      <c r="AS152">
        <v>9.9272506054697029E-4</v>
      </c>
      <c r="AT152">
        <v>9.9272506054697029E-4</v>
      </c>
      <c r="AU152">
        <v>9.9272506054697029E-4</v>
      </c>
      <c r="AV152">
        <v>9.9272506054697029E-4</v>
      </c>
      <c r="AW152">
        <v>9.9272506054697029E-4</v>
      </c>
      <c r="AX152">
        <v>9.9272506054697029E-4</v>
      </c>
      <c r="AY152">
        <v>9.9272506054697029E-4</v>
      </c>
      <c r="AZ152">
        <v>9.9272506054697029E-4</v>
      </c>
      <c r="BA152">
        <v>9.9272506054697029E-4</v>
      </c>
      <c r="BB152">
        <v>9.9272506054697029E-4</v>
      </c>
      <c r="BC152">
        <v>9.9272506054697029E-4</v>
      </c>
      <c r="BD152">
        <v>9.9272506054697029E-4</v>
      </c>
      <c r="BE152">
        <v>9.9272506054697029E-4</v>
      </c>
      <c r="BF152">
        <v>9.9272506054697029E-4</v>
      </c>
      <c r="BG152">
        <v>9.9272506054697029E-4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1048</v>
      </c>
      <c r="B153">
        <v>513.47464959407591</v>
      </c>
      <c r="C153">
        <v>1.0097842408728019E-3</v>
      </c>
      <c r="D153">
        <v>-20</v>
      </c>
      <c r="E153">
        <v>544</v>
      </c>
      <c r="F153">
        <v>-504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1.0097842408728019E-3</v>
      </c>
      <c r="V153">
        <v>1.0097842408728019E-3</v>
      </c>
      <c r="W153">
        <v>1.0097842408728019E-3</v>
      </c>
      <c r="X153">
        <v>1.0097842408728019E-3</v>
      </c>
      <c r="Y153">
        <v>1.0097842408728019E-3</v>
      </c>
      <c r="Z153">
        <v>1.0097842408728019E-3</v>
      </c>
      <c r="AA153">
        <v>1.0097842408728019E-3</v>
      </c>
      <c r="AB153">
        <v>1.0097842408728019E-3</v>
      </c>
      <c r="AC153">
        <v>1.0097842408728019E-3</v>
      </c>
      <c r="AD153">
        <v>1.0097842408728019E-3</v>
      </c>
      <c r="AE153">
        <v>1.0097842408728019E-3</v>
      </c>
      <c r="AF153">
        <v>1.0097842408728019E-3</v>
      </c>
      <c r="AG153">
        <v>1.0097842408728019E-3</v>
      </c>
      <c r="AH153">
        <v>1.0097842408728019E-3</v>
      </c>
      <c r="AI153">
        <v>1.0097842408728019E-3</v>
      </c>
      <c r="AJ153">
        <v>1.0097842408728019E-3</v>
      </c>
      <c r="AK153">
        <v>1.0097842408728019E-3</v>
      </c>
      <c r="AL153">
        <v>1.0097842408728019E-3</v>
      </c>
      <c r="AM153">
        <v>1.0097842408728019E-3</v>
      </c>
      <c r="AN153">
        <v>1.0097842408728019E-3</v>
      </c>
      <c r="AO153">
        <v>1.0097842408728019E-3</v>
      </c>
      <c r="AP153">
        <v>1.0097842408728019E-3</v>
      </c>
      <c r="AQ153">
        <v>1.0097842408728019E-3</v>
      </c>
      <c r="AR153">
        <v>1.0097842408728019E-3</v>
      </c>
      <c r="AS153">
        <v>1.0097842408728019E-3</v>
      </c>
      <c r="AT153">
        <v>1.0097842408728019E-3</v>
      </c>
      <c r="AU153">
        <v>1.0097842408728019E-3</v>
      </c>
      <c r="AV153">
        <v>1.0097842408728019E-3</v>
      </c>
      <c r="AW153">
        <v>1.0097842408728019E-3</v>
      </c>
      <c r="AX153">
        <v>1.0097842408728019E-3</v>
      </c>
      <c r="AY153">
        <v>1.0097842408728019E-3</v>
      </c>
      <c r="AZ153">
        <v>1.0097842408728019E-3</v>
      </c>
      <c r="BA153">
        <v>1.0097842408728019E-3</v>
      </c>
      <c r="BB153">
        <v>1.0097842408728019E-3</v>
      </c>
      <c r="BC153">
        <v>1.0097842408728019E-3</v>
      </c>
      <c r="BD153">
        <v>1.0097842408728019E-3</v>
      </c>
      <c r="BE153">
        <v>1.0097842408728019E-3</v>
      </c>
      <c r="BF153">
        <v>1.0097842408728019E-3</v>
      </c>
      <c r="BG153">
        <v>1.0097842408728019E-3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1026</v>
      </c>
      <c r="B154">
        <v>535.53622820160524</v>
      </c>
      <c r="C154">
        <v>1.0531698966676321E-3</v>
      </c>
      <c r="D154">
        <v>-30</v>
      </c>
      <c r="E154">
        <v>543</v>
      </c>
      <c r="F154">
        <v>-483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1.0531698966676321E-3</v>
      </c>
      <c r="V154">
        <v>1.0531698966676321E-3</v>
      </c>
      <c r="W154">
        <v>1.0531698966676321E-3</v>
      </c>
      <c r="X154">
        <v>1.0531698966676321E-3</v>
      </c>
      <c r="Y154">
        <v>1.0531698966676321E-3</v>
      </c>
      <c r="Z154">
        <v>1.0531698966676321E-3</v>
      </c>
      <c r="AA154">
        <v>1.0531698966676321E-3</v>
      </c>
      <c r="AB154">
        <v>1.0531698966676321E-3</v>
      </c>
      <c r="AC154">
        <v>1.0531698966676321E-3</v>
      </c>
      <c r="AD154">
        <v>1.0531698966676321E-3</v>
      </c>
      <c r="AE154">
        <v>1.0531698966676321E-3</v>
      </c>
      <c r="AF154">
        <v>1.0531698966676321E-3</v>
      </c>
      <c r="AG154">
        <v>1.0531698966676321E-3</v>
      </c>
      <c r="AH154">
        <v>1.0531698966676321E-3</v>
      </c>
      <c r="AI154">
        <v>1.0531698966676321E-3</v>
      </c>
      <c r="AJ154">
        <v>1.0531698966676321E-3</v>
      </c>
      <c r="AK154">
        <v>1.0531698966676321E-3</v>
      </c>
      <c r="AL154">
        <v>1.0531698966676321E-3</v>
      </c>
      <c r="AM154">
        <v>1.0531698966676321E-3</v>
      </c>
      <c r="AN154">
        <v>1.0531698966676321E-3</v>
      </c>
      <c r="AO154">
        <v>1.0531698966676321E-3</v>
      </c>
      <c r="AP154">
        <v>1.0531698966676321E-3</v>
      </c>
      <c r="AQ154">
        <v>1.0531698966676321E-3</v>
      </c>
      <c r="AR154">
        <v>1.0531698966676321E-3</v>
      </c>
      <c r="AS154">
        <v>1.0531698966676321E-3</v>
      </c>
      <c r="AT154">
        <v>1.0531698966676321E-3</v>
      </c>
      <c r="AU154">
        <v>1.0531698966676321E-3</v>
      </c>
      <c r="AV154">
        <v>1.0531698966676321E-3</v>
      </c>
      <c r="AW154">
        <v>1.0531698966676321E-3</v>
      </c>
      <c r="AX154">
        <v>1.0531698966676321E-3</v>
      </c>
      <c r="AY154">
        <v>1.0531698966676321E-3</v>
      </c>
      <c r="AZ154">
        <v>1.0531698966676321E-3</v>
      </c>
      <c r="BA154">
        <v>1.0531698966676321E-3</v>
      </c>
      <c r="BB154">
        <v>1.0531698966676321E-3</v>
      </c>
      <c r="BC154">
        <v>1.0531698966676321E-3</v>
      </c>
      <c r="BD154">
        <v>1.0531698966676321E-3</v>
      </c>
      <c r="BE154">
        <v>1.0531698966676321E-3</v>
      </c>
      <c r="BF154">
        <v>1.0531698966676321E-3</v>
      </c>
      <c r="BG154">
        <v>1.0531698966676321E-3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1026</v>
      </c>
      <c r="B155">
        <v>495.33831790496788</v>
      </c>
      <c r="C155">
        <v>9.7411786096216521E-4</v>
      </c>
      <c r="D155">
        <v>-40</v>
      </c>
      <c r="E155">
        <v>553</v>
      </c>
      <c r="F155">
        <v>-473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9.7411786096216521E-4</v>
      </c>
      <c r="W155">
        <v>9.7411786096216521E-4</v>
      </c>
      <c r="X155">
        <v>9.7411786096216521E-4</v>
      </c>
      <c r="Y155">
        <v>9.7411786096216521E-4</v>
      </c>
      <c r="Z155">
        <v>9.7411786096216521E-4</v>
      </c>
      <c r="AA155">
        <v>9.7411786096216521E-4</v>
      </c>
      <c r="AB155">
        <v>9.7411786096216521E-4</v>
      </c>
      <c r="AC155">
        <v>9.7411786096216521E-4</v>
      </c>
      <c r="AD155">
        <v>9.7411786096216521E-4</v>
      </c>
      <c r="AE155">
        <v>9.7411786096216521E-4</v>
      </c>
      <c r="AF155">
        <v>9.7411786096216521E-4</v>
      </c>
      <c r="AG155">
        <v>9.7411786096216521E-4</v>
      </c>
      <c r="AH155">
        <v>9.7411786096216521E-4</v>
      </c>
      <c r="AI155">
        <v>9.7411786096216521E-4</v>
      </c>
      <c r="AJ155">
        <v>9.7411786096216521E-4</v>
      </c>
      <c r="AK155">
        <v>9.7411786096216521E-4</v>
      </c>
      <c r="AL155">
        <v>9.7411786096216521E-4</v>
      </c>
      <c r="AM155">
        <v>9.7411786096216521E-4</v>
      </c>
      <c r="AN155">
        <v>9.7411786096216521E-4</v>
      </c>
      <c r="AO155">
        <v>9.7411786096216521E-4</v>
      </c>
      <c r="AP155">
        <v>9.7411786096216521E-4</v>
      </c>
      <c r="AQ155">
        <v>9.7411786096216521E-4</v>
      </c>
      <c r="AR155">
        <v>9.7411786096216521E-4</v>
      </c>
      <c r="AS155">
        <v>9.7411786096216521E-4</v>
      </c>
      <c r="AT155">
        <v>9.7411786096216521E-4</v>
      </c>
      <c r="AU155">
        <v>9.7411786096216521E-4</v>
      </c>
      <c r="AV155">
        <v>9.7411786096216521E-4</v>
      </c>
      <c r="AW155">
        <v>9.7411786096216521E-4</v>
      </c>
      <c r="AX155">
        <v>9.7411786096216521E-4</v>
      </c>
      <c r="AY155">
        <v>9.7411786096216521E-4</v>
      </c>
      <c r="AZ155">
        <v>9.7411786096216521E-4</v>
      </c>
      <c r="BA155">
        <v>9.7411786096216521E-4</v>
      </c>
      <c r="BB155">
        <v>9.7411786096216521E-4</v>
      </c>
      <c r="BC155">
        <v>9.7411786096216521E-4</v>
      </c>
      <c r="BD155">
        <v>9.7411786096216521E-4</v>
      </c>
      <c r="BE155">
        <v>9.7411786096216521E-4</v>
      </c>
      <c r="BF155">
        <v>9.7411786096216521E-4</v>
      </c>
      <c r="BG155">
        <v>9.7411786096216521E-4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1026</v>
      </c>
      <c r="B156">
        <v>501.93856109199231</v>
      </c>
      <c r="C156">
        <v>9.8709770633808431E-4</v>
      </c>
      <c r="D156">
        <v>-30</v>
      </c>
      <c r="E156">
        <v>543</v>
      </c>
      <c r="F156">
        <v>-483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9.8709770633808431E-4</v>
      </c>
      <c r="V156">
        <v>9.8709770633808431E-4</v>
      </c>
      <c r="W156">
        <v>9.8709770633808431E-4</v>
      </c>
      <c r="X156">
        <v>9.8709770633808431E-4</v>
      </c>
      <c r="Y156">
        <v>9.8709770633808431E-4</v>
      </c>
      <c r="Z156">
        <v>9.8709770633808431E-4</v>
      </c>
      <c r="AA156">
        <v>9.8709770633808431E-4</v>
      </c>
      <c r="AB156">
        <v>9.8709770633808431E-4</v>
      </c>
      <c r="AC156">
        <v>9.8709770633808431E-4</v>
      </c>
      <c r="AD156">
        <v>9.8709770633808431E-4</v>
      </c>
      <c r="AE156">
        <v>9.8709770633808431E-4</v>
      </c>
      <c r="AF156">
        <v>9.8709770633808431E-4</v>
      </c>
      <c r="AG156">
        <v>9.8709770633808431E-4</v>
      </c>
      <c r="AH156">
        <v>9.8709770633808431E-4</v>
      </c>
      <c r="AI156">
        <v>9.8709770633808431E-4</v>
      </c>
      <c r="AJ156">
        <v>9.8709770633808431E-4</v>
      </c>
      <c r="AK156">
        <v>9.8709770633808431E-4</v>
      </c>
      <c r="AL156">
        <v>9.8709770633808431E-4</v>
      </c>
      <c r="AM156">
        <v>9.8709770633808431E-4</v>
      </c>
      <c r="AN156">
        <v>9.8709770633808431E-4</v>
      </c>
      <c r="AO156">
        <v>9.8709770633808431E-4</v>
      </c>
      <c r="AP156">
        <v>9.8709770633808431E-4</v>
      </c>
      <c r="AQ156">
        <v>9.8709770633808431E-4</v>
      </c>
      <c r="AR156">
        <v>9.8709770633808431E-4</v>
      </c>
      <c r="AS156">
        <v>9.8709770633808431E-4</v>
      </c>
      <c r="AT156">
        <v>9.8709770633808431E-4</v>
      </c>
      <c r="AU156">
        <v>9.8709770633808431E-4</v>
      </c>
      <c r="AV156">
        <v>9.8709770633808431E-4</v>
      </c>
      <c r="AW156">
        <v>9.8709770633808431E-4</v>
      </c>
      <c r="AX156">
        <v>9.8709770633808431E-4</v>
      </c>
      <c r="AY156">
        <v>9.8709770633808431E-4</v>
      </c>
      <c r="AZ156">
        <v>9.8709770633808431E-4</v>
      </c>
      <c r="BA156">
        <v>9.8709770633808431E-4</v>
      </c>
      <c r="BB156">
        <v>9.8709770633808431E-4</v>
      </c>
      <c r="BC156">
        <v>9.8709770633808431E-4</v>
      </c>
      <c r="BD156">
        <v>9.8709770633808431E-4</v>
      </c>
      <c r="BE156">
        <v>9.8709770633808431E-4</v>
      </c>
      <c r="BF156">
        <v>9.8709770633808431E-4</v>
      </c>
      <c r="BG156">
        <v>9.8709770633808431E-4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1013</v>
      </c>
      <c r="B157">
        <v>499.74135554043812</v>
      </c>
      <c r="C157">
        <v>9.827767461082625E-4</v>
      </c>
      <c r="D157">
        <v>-20</v>
      </c>
      <c r="E157">
        <v>526.5</v>
      </c>
      <c r="F157">
        <v>-486.5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9.827767461082625E-4</v>
      </c>
      <c r="V157">
        <v>9.827767461082625E-4</v>
      </c>
      <c r="W157">
        <v>9.827767461082625E-4</v>
      </c>
      <c r="X157">
        <v>9.827767461082625E-4</v>
      </c>
      <c r="Y157">
        <v>9.827767461082625E-4</v>
      </c>
      <c r="Z157">
        <v>9.827767461082625E-4</v>
      </c>
      <c r="AA157">
        <v>9.827767461082625E-4</v>
      </c>
      <c r="AB157">
        <v>9.827767461082625E-4</v>
      </c>
      <c r="AC157">
        <v>9.827767461082625E-4</v>
      </c>
      <c r="AD157">
        <v>9.827767461082625E-4</v>
      </c>
      <c r="AE157">
        <v>9.827767461082625E-4</v>
      </c>
      <c r="AF157">
        <v>9.827767461082625E-4</v>
      </c>
      <c r="AG157">
        <v>9.827767461082625E-4</v>
      </c>
      <c r="AH157">
        <v>9.827767461082625E-4</v>
      </c>
      <c r="AI157">
        <v>9.827767461082625E-4</v>
      </c>
      <c r="AJ157">
        <v>9.827767461082625E-4</v>
      </c>
      <c r="AK157">
        <v>9.827767461082625E-4</v>
      </c>
      <c r="AL157">
        <v>9.827767461082625E-4</v>
      </c>
      <c r="AM157">
        <v>9.827767461082625E-4</v>
      </c>
      <c r="AN157">
        <v>9.827767461082625E-4</v>
      </c>
      <c r="AO157">
        <v>9.827767461082625E-4</v>
      </c>
      <c r="AP157">
        <v>9.827767461082625E-4</v>
      </c>
      <c r="AQ157">
        <v>9.827767461082625E-4</v>
      </c>
      <c r="AR157">
        <v>9.827767461082625E-4</v>
      </c>
      <c r="AS157">
        <v>9.827767461082625E-4</v>
      </c>
      <c r="AT157">
        <v>9.827767461082625E-4</v>
      </c>
      <c r="AU157">
        <v>9.827767461082625E-4</v>
      </c>
      <c r="AV157">
        <v>9.827767461082625E-4</v>
      </c>
      <c r="AW157">
        <v>9.827767461082625E-4</v>
      </c>
      <c r="AX157">
        <v>9.827767461082625E-4</v>
      </c>
      <c r="AY157">
        <v>9.827767461082625E-4</v>
      </c>
      <c r="AZ157">
        <v>9.827767461082625E-4</v>
      </c>
      <c r="BA157">
        <v>9.827767461082625E-4</v>
      </c>
      <c r="BB157">
        <v>9.827767461082625E-4</v>
      </c>
      <c r="BC157">
        <v>9.827767461082625E-4</v>
      </c>
      <c r="BD157">
        <v>9.827767461082625E-4</v>
      </c>
      <c r="BE157">
        <v>9.827767461082625E-4</v>
      </c>
      <c r="BF157">
        <v>9.827767461082625E-4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924</v>
      </c>
      <c r="B158">
        <v>665.66890109170674</v>
      </c>
      <c r="C158">
        <v>1.3090850083697617E-3</v>
      </c>
      <c r="D158">
        <v>-10</v>
      </c>
      <c r="E158">
        <v>472</v>
      </c>
      <c r="F158">
        <v>-452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1.3090850083697617E-3</v>
      </c>
      <c r="X158">
        <v>1.3090850083697617E-3</v>
      </c>
      <c r="Y158">
        <v>1.3090850083697617E-3</v>
      </c>
      <c r="Z158">
        <v>1.3090850083697617E-3</v>
      </c>
      <c r="AA158">
        <v>1.3090850083697617E-3</v>
      </c>
      <c r="AB158">
        <v>1.3090850083697617E-3</v>
      </c>
      <c r="AC158">
        <v>1.3090850083697617E-3</v>
      </c>
      <c r="AD158">
        <v>1.3090850083697617E-3</v>
      </c>
      <c r="AE158">
        <v>1.3090850083697617E-3</v>
      </c>
      <c r="AF158">
        <v>1.3090850083697617E-3</v>
      </c>
      <c r="AG158">
        <v>1.3090850083697617E-3</v>
      </c>
      <c r="AH158">
        <v>1.3090850083697617E-3</v>
      </c>
      <c r="AI158">
        <v>1.3090850083697617E-3</v>
      </c>
      <c r="AJ158">
        <v>1.3090850083697617E-3</v>
      </c>
      <c r="AK158">
        <v>1.3090850083697617E-3</v>
      </c>
      <c r="AL158">
        <v>1.3090850083697617E-3</v>
      </c>
      <c r="AM158">
        <v>1.3090850083697617E-3</v>
      </c>
      <c r="AN158">
        <v>1.3090850083697617E-3</v>
      </c>
      <c r="AO158">
        <v>1.3090850083697617E-3</v>
      </c>
      <c r="AP158">
        <v>1.3090850083697617E-3</v>
      </c>
      <c r="AQ158">
        <v>1.3090850083697617E-3</v>
      </c>
      <c r="AR158">
        <v>1.3090850083697617E-3</v>
      </c>
      <c r="AS158">
        <v>1.3090850083697617E-3</v>
      </c>
      <c r="AT158">
        <v>1.3090850083697617E-3</v>
      </c>
      <c r="AU158">
        <v>1.3090850083697617E-3</v>
      </c>
      <c r="AV158">
        <v>1.3090850083697617E-3</v>
      </c>
      <c r="AW158">
        <v>1.3090850083697617E-3</v>
      </c>
      <c r="AX158">
        <v>1.3090850083697617E-3</v>
      </c>
      <c r="AY158">
        <v>1.3090850083697617E-3</v>
      </c>
      <c r="AZ158">
        <v>1.3090850083697617E-3</v>
      </c>
      <c r="BA158">
        <v>1.3090850083697617E-3</v>
      </c>
      <c r="BB158">
        <v>1.3090850083697617E-3</v>
      </c>
      <c r="BC158">
        <v>1.3090850083697617E-3</v>
      </c>
      <c r="BD158">
        <v>1.3090850083697617E-3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924</v>
      </c>
      <c r="B159">
        <v>671.00638515745891</v>
      </c>
      <c r="C159">
        <v>1.3195815485587798E-3</v>
      </c>
      <c r="D159">
        <v>0</v>
      </c>
      <c r="E159">
        <v>462</v>
      </c>
      <c r="F159">
        <v>-462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1.3195815485587798E-3</v>
      </c>
      <c r="W159">
        <v>1.3195815485587798E-3</v>
      </c>
      <c r="X159">
        <v>1.3195815485587798E-3</v>
      </c>
      <c r="Y159">
        <v>1.3195815485587798E-3</v>
      </c>
      <c r="Z159">
        <v>1.3195815485587798E-3</v>
      </c>
      <c r="AA159">
        <v>1.3195815485587798E-3</v>
      </c>
      <c r="AB159">
        <v>1.3195815485587798E-3</v>
      </c>
      <c r="AC159">
        <v>1.3195815485587798E-3</v>
      </c>
      <c r="AD159">
        <v>1.3195815485587798E-3</v>
      </c>
      <c r="AE159">
        <v>1.3195815485587798E-3</v>
      </c>
      <c r="AF159">
        <v>1.3195815485587798E-3</v>
      </c>
      <c r="AG159">
        <v>1.3195815485587798E-3</v>
      </c>
      <c r="AH159">
        <v>1.3195815485587798E-3</v>
      </c>
      <c r="AI159">
        <v>1.3195815485587798E-3</v>
      </c>
      <c r="AJ159">
        <v>1.3195815485587798E-3</v>
      </c>
      <c r="AK159">
        <v>1.3195815485587798E-3</v>
      </c>
      <c r="AL159">
        <v>1.3195815485587798E-3</v>
      </c>
      <c r="AM159">
        <v>1.3195815485587798E-3</v>
      </c>
      <c r="AN159">
        <v>1.3195815485587798E-3</v>
      </c>
      <c r="AO159">
        <v>1.3195815485587798E-3</v>
      </c>
      <c r="AP159">
        <v>1.3195815485587798E-3</v>
      </c>
      <c r="AQ159">
        <v>1.3195815485587798E-3</v>
      </c>
      <c r="AR159">
        <v>1.3195815485587798E-3</v>
      </c>
      <c r="AS159">
        <v>1.3195815485587798E-3</v>
      </c>
      <c r="AT159">
        <v>1.3195815485587798E-3</v>
      </c>
      <c r="AU159">
        <v>1.3195815485587798E-3</v>
      </c>
      <c r="AV159">
        <v>1.3195815485587798E-3</v>
      </c>
      <c r="AW159">
        <v>1.3195815485587798E-3</v>
      </c>
      <c r="AX159">
        <v>1.3195815485587798E-3</v>
      </c>
      <c r="AY159">
        <v>1.3195815485587798E-3</v>
      </c>
      <c r="AZ159">
        <v>1.3195815485587798E-3</v>
      </c>
      <c r="BA159">
        <v>1.3195815485587798E-3</v>
      </c>
      <c r="BB159">
        <v>1.3195815485587798E-3</v>
      </c>
      <c r="BC159">
        <v>1.3195815485587798E-3</v>
      </c>
      <c r="BD159">
        <v>1.3195815485587798E-3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893</v>
      </c>
      <c r="B160">
        <v>468.4713467958087</v>
      </c>
      <c r="C160">
        <v>9.2128206069926792E-4</v>
      </c>
      <c r="D160">
        <v>10</v>
      </c>
      <c r="E160">
        <v>436.5</v>
      </c>
      <c r="F160">
        <v>-456.5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9.2128206069926792E-4</v>
      </c>
      <c r="W160">
        <v>9.2128206069926792E-4</v>
      </c>
      <c r="X160">
        <v>9.2128206069926792E-4</v>
      </c>
      <c r="Y160">
        <v>9.2128206069926792E-4</v>
      </c>
      <c r="Z160">
        <v>9.2128206069926792E-4</v>
      </c>
      <c r="AA160">
        <v>9.2128206069926792E-4</v>
      </c>
      <c r="AB160">
        <v>9.2128206069926792E-4</v>
      </c>
      <c r="AC160">
        <v>9.2128206069926792E-4</v>
      </c>
      <c r="AD160">
        <v>9.2128206069926792E-4</v>
      </c>
      <c r="AE160">
        <v>9.2128206069926792E-4</v>
      </c>
      <c r="AF160">
        <v>9.2128206069926792E-4</v>
      </c>
      <c r="AG160">
        <v>9.2128206069926792E-4</v>
      </c>
      <c r="AH160">
        <v>9.2128206069926792E-4</v>
      </c>
      <c r="AI160">
        <v>9.2128206069926792E-4</v>
      </c>
      <c r="AJ160">
        <v>9.2128206069926792E-4</v>
      </c>
      <c r="AK160">
        <v>9.2128206069926792E-4</v>
      </c>
      <c r="AL160">
        <v>9.2128206069926792E-4</v>
      </c>
      <c r="AM160">
        <v>9.2128206069926792E-4</v>
      </c>
      <c r="AN160">
        <v>9.2128206069926792E-4</v>
      </c>
      <c r="AO160">
        <v>9.2128206069926792E-4</v>
      </c>
      <c r="AP160">
        <v>9.2128206069926792E-4</v>
      </c>
      <c r="AQ160">
        <v>9.2128206069926792E-4</v>
      </c>
      <c r="AR160">
        <v>9.2128206069926792E-4</v>
      </c>
      <c r="AS160">
        <v>9.2128206069926792E-4</v>
      </c>
      <c r="AT160">
        <v>9.2128206069926792E-4</v>
      </c>
      <c r="AU160">
        <v>9.2128206069926792E-4</v>
      </c>
      <c r="AV160">
        <v>9.2128206069926792E-4</v>
      </c>
      <c r="AW160">
        <v>9.2128206069926792E-4</v>
      </c>
      <c r="AX160">
        <v>9.2128206069926792E-4</v>
      </c>
      <c r="AY160">
        <v>9.2128206069926792E-4</v>
      </c>
      <c r="AZ160">
        <v>9.2128206069926792E-4</v>
      </c>
      <c r="BA160">
        <v>9.2128206069926792E-4</v>
      </c>
      <c r="BB160">
        <v>9.2128206069926792E-4</v>
      </c>
      <c r="BC160">
        <v>9.2128206069926792E-4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893</v>
      </c>
      <c r="B161">
        <v>434.42552416760077</v>
      </c>
      <c r="C161">
        <v>8.543285408230811E-4</v>
      </c>
      <c r="D161">
        <v>20</v>
      </c>
      <c r="E161">
        <v>426.5</v>
      </c>
      <c r="F161">
        <v>-466.5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8.543285408230811E-4</v>
      </c>
      <c r="W161">
        <v>8.543285408230811E-4</v>
      </c>
      <c r="X161">
        <v>8.543285408230811E-4</v>
      </c>
      <c r="Y161">
        <v>8.543285408230811E-4</v>
      </c>
      <c r="Z161">
        <v>8.543285408230811E-4</v>
      </c>
      <c r="AA161">
        <v>8.543285408230811E-4</v>
      </c>
      <c r="AB161">
        <v>8.543285408230811E-4</v>
      </c>
      <c r="AC161">
        <v>8.543285408230811E-4</v>
      </c>
      <c r="AD161">
        <v>8.543285408230811E-4</v>
      </c>
      <c r="AE161">
        <v>8.543285408230811E-4</v>
      </c>
      <c r="AF161">
        <v>8.543285408230811E-4</v>
      </c>
      <c r="AG161">
        <v>8.543285408230811E-4</v>
      </c>
      <c r="AH161">
        <v>8.543285408230811E-4</v>
      </c>
      <c r="AI161">
        <v>8.543285408230811E-4</v>
      </c>
      <c r="AJ161">
        <v>8.543285408230811E-4</v>
      </c>
      <c r="AK161">
        <v>8.543285408230811E-4</v>
      </c>
      <c r="AL161">
        <v>8.543285408230811E-4</v>
      </c>
      <c r="AM161">
        <v>8.543285408230811E-4</v>
      </c>
      <c r="AN161">
        <v>8.543285408230811E-4</v>
      </c>
      <c r="AO161">
        <v>8.543285408230811E-4</v>
      </c>
      <c r="AP161">
        <v>8.543285408230811E-4</v>
      </c>
      <c r="AQ161">
        <v>8.543285408230811E-4</v>
      </c>
      <c r="AR161">
        <v>8.543285408230811E-4</v>
      </c>
      <c r="AS161">
        <v>8.543285408230811E-4</v>
      </c>
      <c r="AT161">
        <v>8.543285408230811E-4</v>
      </c>
      <c r="AU161">
        <v>8.543285408230811E-4</v>
      </c>
      <c r="AV161">
        <v>8.543285408230811E-4</v>
      </c>
      <c r="AW161">
        <v>8.543285408230811E-4</v>
      </c>
      <c r="AX161">
        <v>8.543285408230811E-4</v>
      </c>
      <c r="AY161">
        <v>8.543285408230811E-4</v>
      </c>
      <c r="AZ161">
        <v>8.543285408230811E-4</v>
      </c>
      <c r="BA161">
        <v>8.543285408230811E-4</v>
      </c>
      <c r="BB161">
        <v>8.543285408230811E-4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61"/>
  <sheetViews>
    <sheetView workbookViewId="0">
      <selection activeCell="A3" sqref="A3:BS16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1158</v>
      </c>
      <c r="B3">
        <v>335.8606884246978</v>
      </c>
      <c r="C3">
        <v>7.468947805579617E-4</v>
      </c>
      <c r="D3">
        <v>0</v>
      </c>
      <c r="E3">
        <v>579</v>
      </c>
      <c r="F3">
        <v>-579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7.468947805579617E-4</v>
      </c>
      <c r="S3">
        <v>7.468947805579617E-4</v>
      </c>
      <c r="T3">
        <v>7.468947805579617E-4</v>
      </c>
      <c r="U3">
        <v>7.468947805579617E-4</v>
      </c>
      <c r="V3">
        <v>7.468947805579617E-4</v>
      </c>
      <c r="W3">
        <v>7.468947805579617E-4</v>
      </c>
      <c r="X3">
        <v>7.468947805579617E-4</v>
      </c>
      <c r="Y3">
        <v>7.468947805579617E-4</v>
      </c>
      <c r="Z3">
        <v>7.468947805579617E-4</v>
      </c>
      <c r="AA3">
        <v>7.468947805579617E-4</v>
      </c>
      <c r="AB3">
        <v>7.468947805579617E-4</v>
      </c>
      <c r="AC3">
        <v>7.468947805579617E-4</v>
      </c>
      <c r="AD3">
        <v>7.468947805579617E-4</v>
      </c>
      <c r="AE3">
        <v>7.468947805579617E-4</v>
      </c>
      <c r="AF3">
        <v>7.468947805579617E-4</v>
      </c>
      <c r="AG3">
        <v>7.468947805579617E-4</v>
      </c>
      <c r="AH3">
        <v>7.468947805579617E-4</v>
      </c>
      <c r="AI3">
        <v>7.468947805579617E-4</v>
      </c>
      <c r="AJ3">
        <v>7.468947805579617E-4</v>
      </c>
      <c r="AK3">
        <v>7.468947805579617E-4</v>
      </c>
      <c r="AL3">
        <v>7.468947805579617E-4</v>
      </c>
      <c r="AM3">
        <v>7.468947805579617E-4</v>
      </c>
      <c r="AN3">
        <v>7.468947805579617E-4</v>
      </c>
      <c r="AO3">
        <v>7.468947805579617E-4</v>
      </c>
      <c r="AP3">
        <v>7.468947805579617E-4</v>
      </c>
      <c r="AQ3">
        <v>7.468947805579617E-4</v>
      </c>
      <c r="AR3">
        <v>7.468947805579617E-4</v>
      </c>
      <c r="AS3">
        <v>7.468947805579617E-4</v>
      </c>
      <c r="AT3">
        <v>7.468947805579617E-4</v>
      </c>
      <c r="AU3">
        <v>7.468947805579617E-4</v>
      </c>
      <c r="AV3">
        <v>7.468947805579617E-4</v>
      </c>
      <c r="AW3">
        <v>7.468947805579617E-4</v>
      </c>
      <c r="AX3">
        <v>7.468947805579617E-4</v>
      </c>
      <c r="AY3">
        <v>7.468947805579617E-4</v>
      </c>
      <c r="AZ3">
        <v>7.468947805579617E-4</v>
      </c>
      <c r="BA3">
        <v>7.468947805579617E-4</v>
      </c>
      <c r="BB3">
        <v>7.468947805579617E-4</v>
      </c>
      <c r="BC3">
        <v>7.468947805579617E-4</v>
      </c>
      <c r="BD3">
        <v>7.468947805579617E-4</v>
      </c>
      <c r="BE3">
        <v>7.468947805579617E-4</v>
      </c>
      <c r="BF3">
        <v>7.468947805579617E-4</v>
      </c>
      <c r="BG3">
        <v>7.468947805579617E-4</v>
      </c>
      <c r="BH3">
        <v>7.468947805579617E-4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370.53276576674642</v>
      </c>
      <c r="C4">
        <v>8.2399934947712005E-4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8.2399934947712005E-4</v>
      </c>
      <c r="Q4">
        <v>8.2399934947712005E-4</v>
      </c>
      <c r="R4">
        <v>8.2399934947712005E-4</v>
      </c>
      <c r="S4">
        <v>8.2399934947712005E-4</v>
      </c>
      <c r="T4">
        <v>8.2399934947712005E-4</v>
      </c>
      <c r="U4">
        <v>8.2399934947712005E-4</v>
      </c>
      <c r="V4">
        <v>8.2399934947712005E-4</v>
      </c>
      <c r="W4">
        <v>8.2399934947712005E-4</v>
      </c>
      <c r="X4">
        <v>8.2399934947712005E-4</v>
      </c>
      <c r="Y4">
        <v>8.2399934947712005E-4</v>
      </c>
      <c r="Z4">
        <v>8.2399934947712005E-4</v>
      </c>
      <c r="AA4">
        <v>8.2399934947712005E-4</v>
      </c>
      <c r="AB4">
        <v>8.2399934947712005E-4</v>
      </c>
      <c r="AC4">
        <v>8.2399934947712005E-4</v>
      </c>
      <c r="AD4">
        <v>8.2399934947712005E-4</v>
      </c>
      <c r="AE4">
        <v>8.2399934947712005E-4</v>
      </c>
      <c r="AF4">
        <v>8.2399934947712005E-4</v>
      </c>
      <c r="AG4">
        <v>8.2399934947712005E-4</v>
      </c>
      <c r="AH4">
        <v>8.2399934947712005E-4</v>
      </c>
      <c r="AI4">
        <v>8.2399934947712005E-4</v>
      </c>
      <c r="AJ4">
        <v>8.2399934947712005E-4</v>
      </c>
      <c r="AK4">
        <v>8.2399934947712005E-4</v>
      </c>
      <c r="AL4">
        <v>8.2399934947712005E-4</v>
      </c>
      <c r="AM4">
        <v>8.2399934947712005E-4</v>
      </c>
      <c r="AN4">
        <v>8.2399934947712005E-4</v>
      </c>
      <c r="AO4">
        <v>8.2399934947712005E-4</v>
      </c>
      <c r="AP4">
        <v>8.2399934947712005E-4</v>
      </c>
      <c r="AQ4">
        <v>8.2399934947712005E-4</v>
      </c>
      <c r="AR4">
        <v>8.2399934947712005E-4</v>
      </c>
      <c r="AS4">
        <v>8.2399934947712005E-4</v>
      </c>
      <c r="AT4">
        <v>8.2399934947712005E-4</v>
      </c>
      <c r="AU4">
        <v>8.2399934947712005E-4</v>
      </c>
      <c r="AV4">
        <v>8.2399934947712005E-4</v>
      </c>
      <c r="AW4">
        <v>8.2399934947712005E-4</v>
      </c>
      <c r="AX4">
        <v>8.2399934947712005E-4</v>
      </c>
      <c r="AY4">
        <v>8.2399934947712005E-4</v>
      </c>
      <c r="AZ4">
        <v>8.2399934947712005E-4</v>
      </c>
      <c r="BA4">
        <v>8.2399934947712005E-4</v>
      </c>
      <c r="BB4">
        <v>8.2399934947712005E-4</v>
      </c>
      <c r="BC4">
        <v>8.2399934947712005E-4</v>
      </c>
      <c r="BD4">
        <v>8.2399934947712005E-4</v>
      </c>
      <c r="BE4">
        <v>8.2399934947712005E-4</v>
      </c>
      <c r="BF4">
        <v>8.2399934947712005E-4</v>
      </c>
      <c r="BG4">
        <v>8.2399934947712005E-4</v>
      </c>
      <c r="BH4">
        <v>8.2399934947712005E-4</v>
      </c>
      <c r="BI4">
        <v>8.2399934947712005E-4</v>
      </c>
      <c r="BJ4">
        <v>8.2399934947712005E-4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1254</v>
      </c>
      <c r="B5">
        <v>463.09272794110848</v>
      </c>
      <c r="C5">
        <v>1.0298363379050567E-3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1.0298363379050567E-3</v>
      </c>
      <c r="Q5">
        <v>1.0298363379050567E-3</v>
      </c>
      <c r="R5">
        <v>1.0298363379050567E-3</v>
      </c>
      <c r="S5">
        <v>1.0298363379050567E-3</v>
      </c>
      <c r="T5">
        <v>1.0298363379050567E-3</v>
      </c>
      <c r="U5">
        <v>1.0298363379050567E-3</v>
      </c>
      <c r="V5">
        <v>1.0298363379050567E-3</v>
      </c>
      <c r="W5">
        <v>1.0298363379050567E-3</v>
      </c>
      <c r="X5">
        <v>1.0298363379050567E-3</v>
      </c>
      <c r="Y5">
        <v>1.0298363379050567E-3</v>
      </c>
      <c r="Z5">
        <v>1.0298363379050567E-3</v>
      </c>
      <c r="AA5">
        <v>1.0298363379050567E-3</v>
      </c>
      <c r="AB5">
        <v>1.0298363379050567E-3</v>
      </c>
      <c r="AC5">
        <v>1.0298363379050567E-3</v>
      </c>
      <c r="AD5">
        <v>1.0298363379050567E-3</v>
      </c>
      <c r="AE5">
        <v>1.0298363379050567E-3</v>
      </c>
      <c r="AF5">
        <v>1.0298363379050567E-3</v>
      </c>
      <c r="AG5">
        <v>1.0298363379050567E-3</v>
      </c>
      <c r="AH5">
        <v>1.0298363379050567E-3</v>
      </c>
      <c r="AI5">
        <v>1.0298363379050567E-3</v>
      </c>
      <c r="AJ5">
        <v>1.0298363379050567E-3</v>
      </c>
      <c r="AK5">
        <v>1.0298363379050567E-3</v>
      </c>
      <c r="AL5">
        <v>1.0298363379050567E-3</v>
      </c>
      <c r="AM5">
        <v>1.0298363379050567E-3</v>
      </c>
      <c r="AN5">
        <v>1.0298363379050567E-3</v>
      </c>
      <c r="AO5">
        <v>1.0298363379050567E-3</v>
      </c>
      <c r="AP5">
        <v>1.0298363379050567E-3</v>
      </c>
      <c r="AQ5">
        <v>1.0298363379050567E-3</v>
      </c>
      <c r="AR5">
        <v>1.0298363379050567E-3</v>
      </c>
      <c r="AS5">
        <v>1.0298363379050567E-3</v>
      </c>
      <c r="AT5">
        <v>1.0298363379050567E-3</v>
      </c>
      <c r="AU5">
        <v>1.0298363379050567E-3</v>
      </c>
      <c r="AV5">
        <v>1.0298363379050567E-3</v>
      </c>
      <c r="AW5">
        <v>1.0298363379050567E-3</v>
      </c>
      <c r="AX5">
        <v>1.0298363379050567E-3</v>
      </c>
      <c r="AY5">
        <v>1.0298363379050567E-3</v>
      </c>
      <c r="AZ5">
        <v>1.0298363379050567E-3</v>
      </c>
      <c r="BA5">
        <v>1.0298363379050567E-3</v>
      </c>
      <c r="BB5">
        <v>1.0298363379050567E-3</v>
      </c>
      <c r="BC5">
        <v>1.0298363379050567E-3</v>
      </c>
      <c r="BD5">
        <v>1.0298363379050567E-3</v>
      </c>
      <c r="BE5">
        <v>1.0298363379050567E-3</v>
      </c>
      <c r="BF5">
        <v>1.0298363379050567E-3</v>
      </c>
      <c r="BG5">
        <v>1.0298363379050567E-3</v>
      </c>
      <c r="BH5">
        <v>1.0298363379050567E-3</v>
      </c>
      <c r="BI5">
        <v>1.0298363379050567E-3</v>
      </c>
      <c r="BJ5">
        <v>1.0298363379050567E-3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1259</v>
      </c>
      <c r="B6">
        <v>526.55365608026204</v>
      </c>
      <c r="C6">
        <v>1.170962220242801E-3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1.170962220242801E-3</v>
      </c>
      <c r="Q6">
        <v>1.170962220242801E-3</v>
      </c>
      <c r="R6">
        <v>1.170962220242801E-3</v>
      </c>
      <c r="S6">
        <v>1.170962220242801E-3</v>
      </c>
      <c r="T6">
        <v>1.170962220242801E-3</v>
      </c>
      <c r="U6">
        <v>1.170962220242801E-3</v>
      </c>
      <c r="V6">
        <v>1.170962220242801E-3</v>
      </c>
      <c r="W6">
        <v>1.170962220242801E-3</v>
      </c>
      <c r="X6">
        <v>1.170962220242801E-3</v>
      </c>
      <c r="Y6">
        <v>1.170962220242801E-3</v>
      </c>
      <c r="Z6">
        <v>1.170962220242801E-3</v>
      </c>
      <c r="AA6">
        <v>1.170962220242801E-3</v>
      </c>
      <c r="AB6">
        <v>1.170962220242801E-3</v>
      </c>
      <c r="AC6">
        <v>1.170962220242801E-3</v>
      </c>
      <c r="AD6">
        <v>1.170962220242801E-3</v>
      </c>
      <c r="AE6">
        <v>1.170962220242801E-3</v>
      </c>
      <c r="AF6">
        <v>1.170962220242801E-3</v>
      </c>
      <c r="AG6">
        <v>1.170962220242801E-3</v>
      </c>
      <c r="AH6">
        <v>1.170962220242801E-3</v>
      </c>
      <c r="AI6">
        <v>1.170962220242801E-3</v>
      </c>
      <c r="AJ6">
        <v>1.170962220242801E-3</v>
      </c>
      <c r="AK6">
        <v>1.170962220242801E-3</v>
      </c>
      <c r="AL6">
        <v>1.170962220242801E-3</v>
      </c>
      <c r="AM6">
        <v>1.170962220242801E-3</v>
      </c>
      <c r="AN6">
        <v>1.170962220242801E-3</v>
      </c>
      <c r="AO6">
        <v>1.170962220242801E-3</v>
      </c>
      <c r="AP6">
        <v>1.170962220242801E-3</v>
      </c>
      <c r="AQ6">
        <v>1.170962220242801E-3</v>
      </c>
      <c r="AR6">
        <v>1.170962220242801E-3</v>
      </c>
      <c r="AS6">
        <v>1.170962220242801E-3</v>
      </c>
      <c r="AT6">
        <v>1.170962220242801E-3</v>
      </c>
      <c r="AU6">
        <v>1.170962220242801E-3</v>
      </c>
      <c r="AV6">
        <v>1.170962220242801E-3</v>
      </c>
      <c r="AW6">
        <v>1.170962220242801E-3</v>
      </c>
      <c r="AX6">
        <v>1.170962220242801E-3</v>
      </c>
      <c r="AY6">
        <v>1.170962220242801E-3</v>
      </c>
      <c r="AZ6">
        <v>1.170962220242801E-3</v>
      </c>
      <c r="BA6">
        <v>1.170962220242801E-3</v>
      </c>
      <c r="BB6">
        <v>1.170962220242801E-3</v>
      </c>
      <c r="BC6">
        <v>1.170962220242801E-3</v>
      </c>
      <c r="BD6">
        <v>1.170962220242801E-3</v>
      </c>
      <c r="BE6">
        <v>1.170962220242801E-3</v>
      </c>
      <c r="BF6">
        <v>1.170962220242801E-3</v>
      </c>
      <c r="BG6">
        <v>1.170962220242801E-3</v>
      </c>
      <c r="BH6">
        <v>1.170962220242801E-3</v>
      </c>
      <c r="BI6">
        <v>1.170962220242801E-3</v>
      </c>
      <c r="BJ6">
        <v>1.170962220242801E-3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1262</v>
      </c>
      <c r="B7">
        <v>475.85752616638666</v>
      </c>
      <c r="C7">
        <v>1.0582229919491885E-3</v>
      </c>
      <c r="D7">
        <v>0</v>
      </c>
      <c r="E7">
        <v>631</v>
      </c>
      <c r="F7">
        <v>-631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1.0582229919491885E-3</v>
      </c>
      <c r="Q7">
        <v>1.0582229919491885E-3</v>
      </c>
      <c r="R7">
        <v>1.0582229919491885E-3</v>
      </c>
      <c r="S7">
        <v>1.0582229919491885E-3</v>
      </c>
      <c r="T7">
        <v>1.0582229919491885E-3</v>
      </c>
      <c r="U7">
        <v>1.0582229919491885E-3</v>
      </c>
      <c r="V7">
        <v>1.0582229919491885E-3</v>
      </c>
      <c r="W7">
        <v>1.0582229919491885E-3</v>
      </c>
      <c r="X7">
        <v>1.0582229919491885E-3</v>
      </c>
      <c r="Y7">
        <v>1.0582229919491885E-3</v>
      </c>
      <c r="Z7">
        <v>1.0582229919491885E-3</v>
      </c>
      <c r="AA7">
        <v>1.0582229919491885E-3</v>
      </c>
      <c r="AB7">
        <v>1.0582229919491885E-3</v>
      </c>
      <c r="AC7">
        <v>1.0582229919491885E-3</v>
      </c>
      <c r="AD7">
        <v>1.0582229919491885E-3</v>
      </c>
      <c r="AE7">
        <v>1.0582229919491885E-3</v>
      </c>
      <c r="AF7">
        <v>1.0582229919491885E-3</v>
      </c>
      <c r="AG7">
        <v>1.0582229919491885E-3</v>
      </c>
      <c r="AH7">
        <v>1.0582229919491885E-3</v>
      </c>
      <c r="AI7">
        <v>1.0582229919491885E-3</v>
      </c>
      <c r="AJ7">
        <v>1.0582229919491885E-3</v>
      </c>
      <c r="AK7">
        <v>1.0582229919491885E-3</v>
      </c>
      <c r="AL7">
        <v>1.0582229919491885E-3</v>
      </c>
      <c r="AM7">
        <v>1.0582229919491885E-3</v>
      </c>
      <c r="AN7">
        <v>1.0582229919491885E-3</v>
      </c>
      <c r="AO7">
        <v>1.0582229919491885E-3</v>
      </c>
      <c r="AP7">
        <v>1.0582229919491885E-3</v>
      </c>
      <c r="AQ7">
        <v>1.0582229919491885E-3</v>
      </c>
      <c r="AR7">
        <v>1.0582229919491885E-3</v>
      </c>
      <c r="AS7">
        <v>1.0582229919491885E-3</v>
      </c>
      <c r="AT7">
        <v>1.0582229919491885E-3</v>
      </c>
      <c r="AU7">
        <v>1.0582229919491885E-3</v>
      </c>
      <c r="AV7">
        <v>1.0582229919491885E-3</v>
      </c>
      <c r="AW7">
        <v>1.0582229919491885E-3</v>
      </c>
      <c r="AX7">
        <v>1.0582229919491885E-3</v>
      </c>
      <c r="AY7">
        <v>1.0582229919491885E-3</v>
      </c>
      <c r="AZ7">
        <v>1.0582229919491885E-3</v>
      </c>
      <c r="BA7">
        <v>1.0582229919491885E-3</v>
      </c>
      <c r="BB7">
        <v>1.0582229919491885E-3</v>
      </c>
      <c r="BC7">
        <v>1.0582229919491885E-3</v>
      </c>
      <c r="BD7">
        <v>1.0582229919491885E-3</v>
      </c>
      <c r="BE7">
        <v>1.0582229919491885E-3</v>
      </c>
      <c r="BF7">
        <v>1.0582229919491885E-3</v>
      </c>
      <c r="BG7">
        <v>1.0582229919491885E-3</v>
      </c>
      <c r="BH7">
        <v>1.0582229919491885E-3</v>
      </c>
      <c r="BI7">
        <v>1.0582229919491885E-3</v>
      </c>
      <c r="BJ7">
        <v>1.0582229919491885E-3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1262</v>
      </c>
      <c r="B8">
        <v>522.83231925785253</v>
      </c>
      <c r="C8">
        <v>1.1626866251965562E-3</v>
      </c>
      <c r="D8">
        <v>10</v>
      </c>
      <c r="E8">
        <v>641</v>
      </c>
      <c r="F8">
        <v>-621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1.1626866251965562E-3</v>
      </c>
      <c r="Q8">
        <v>1.1626866251965562E-3</v>
      </c>
      <c r="R8">
        <v>1.1626866251965562E-3</v>
      </c>
      <c r="S8">
        <v>1.1626866251965562E-3</v>
      </c>
      <c r="T8">
        <v>1.1626866251965562E-3</v>
      </c>
      <c r="U8">
        <v>1.1626866251965562E-3</v>
      </c>
      <c r="V8">
        <v>1.1626866251965562E-3</v>
      </c>
      <c r="W8">
        <v>1.1626866251965562E-3</v>
      </c>
      <c r="X8">
        <v>1.1626866251965562E-3</v>
      </c>
      <c r="Y8">
        <v>1.1626866251965562E-3</v>
      </c>
      <c r="Z8">
        <v>1.1626866251965562E-3</v>
      </c>
      <c r="AA8">
        <v>1.1626866251965562E-3</v>
      </c>
      <c r="AB8">
        <v>1.1626866251965562E-3</v>
      </c>
      <c r="AC8">
        <v>1.1626866251965562E-3</v>
      </c>
      <c r="AD8">
        <v>1.1626866251965562E-3</v>
      </c>
      <c r="AE8">
        <v>1.1626866251965562E-3</v>
      </c>
      <c r="AF8">
        <v>1.1626866251965562E-3</v>
      </c>
      <c r="AG8">
        <v>1.1626866251965562E-3</v>
      </c>
      <c r="AH8">
        <v>1.1626866251965562E-3</v>
      </c>
      <c r="AI8">
        <v>1.1626866251965562E-3</v>
      </c>
      <c r="AJ8">
        <v>1.1626866251965562E-3</v>
      </c>
      <c r="AK8">
        <v>1.1626866251965562E-3</v>
      </c>
      <c r="AL8">
        <v>1.1626866251965562E-3</v>
      </c>
      <c r="AM8">
        <v>1.1626866251965562E-3</v>
      </c>
      <c r="AN8">
        <v>1.1626866251965562E-3</v>
      </c>
      <c r="AO8">
        <v>1.1626866251965562E-3</v>
      </c>
      <c r="AP8">
        <v>1.1626866251965562E-3</v>
      </c>
      <c r="AQ8">
        <v>1.1626866251965562E-3</v>
      </c>
      <c r="AR8">
        <v>1.1626866251965562E-3</v>
      </c>
      <c r="AS8">
        <v>1.1626866251965562E-3</v>
      </c>
      <c r="AT8">
        <v>1.1626866251965562E-3</v>
      </c>
      <c r="AU8">
        <v>1.1626866251965562E-3</v>
      </c>
      <c r="AV8">
        <v>1.1626866251965562E-3</v>
      </c>
      <c r="AW8">
        <v>1.1626866251965562E-3</v>
      </c>
      <c r="AX8">
        <v>1.1626866251965562E-3</v>
      </c>
      <c r="AY8">
        <v>1.1626866251965562E-3</v>
      </c>
      <c r="AZ8">
        <v>1.1626866251965562E-3</v>
      </c>
      <c r="BA8">
        <v>1.1626866251965562E-3</v>
      </c>
      <c r="BB8">
        <v>1.1626866251965562E-3</v>
      </c>
      <c r="BC8">
        <v>1.1626866251965562E-3</v>
      </c>
      <c r="BD8">
        <v>1.1626866251965562E-3</v>
      </c>
      <c r="BE8">
        <v>1.1626866251965562E-3</v>
      </c>
      <c r="BF8">
        <v>1.1626866251965562E-3</v>
      </c>
      <c r="BG8">
        <v>1.1626866251965562E-3</v>
      </c>
      <c r="BH8">
        <v>1.1626866251965562E-3</v>
      </c>
      <c r="BI8">
        <v>1.1626866251965562E-3</v>
      </c>
      <c r="BJ8">
        <v>1.1626866251965562E-3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1262</v>
      </c>
      <c r="B9">
        <v>460.4658934231378</v>
      </c>
      <c r="C9">
        <v>1.0239947224422168E-3</v>
      </c>
      <c r="D9">
        <v>20</v>
      </c>
      <c r="E9">
        <v>651</v>
      </c>
      <c r="F9">
        <v>-611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1.0239947224422168E-3</v>
      </c>
      <c r="R9">
        <v>1.0239947224422168E-3</v>
      </c>
      <c r="S9">
        <v>1.0239947224422168E-3</v>
      </c>
      <c r="T9">
        <v>1.0239947224422168E-3</v>
      </c>
      <c r="U9">
        <v>1.0239947224422168E-3</v>
      </c>
      <c r="V9">
        <v>1.0239947224422168E-3</v>
      </c>
      <c r="W9">
        <v>1.0239947224422168E-3</v>
      </c>
      <c r="X9">
        <v>1.0239947224422168E-3</v>
      </c>
      <c r="Y9">
        <v>1.0239947224422168E-3</v>
      </c>
      <c r="Z9">
        <v>1.0239947224422168E-3</v>
      </c>
      <c r="AA9">
        <v>1.0239947224422168E-3</v>
      </c>
      <c r="AB9">
        <v>1.0239947224422168E-3</v>
      </c>
      <c r="AC9">
        <v>1.0239947224422168E-3</v>
      </c>
      <c r="AD9">
        <v>1.0239947224422168E-3</v>
      </c>
      <c r="AE9">
        <v>1.0239947224422168E-3</v>
      </c>
      <c r="AF9">
        <v>1.0239947224422168E-3</v>
      </c>
      <c r="AG9">
        <v>1.0239947224422168E-3</v>
      </c>
      <c r="AH9">
        <v>1.0239947224422168E-3</v>
      </c>
      <c r="AI9">
        <v>1.0239947224422168E-3</v>
      </c>
      <c r="AJ9">
        <v>1.0239947224422168E-3</v>
      </c>
      <c r="AK9">
        <v>1.0239947224422168E-3</v>
      </c>
      <c r="AL9">
        <v>1.0239947224422168E-3</v>
      </c>
      <c r="AM9">
        <v>1.0239947224422168E-3</v>
      </c>
      <c r="AN9">
        <v>1.0239947224422168E-3</v>
      </c>
      <c r="AO9">
        <v>1.0239947224422168E-3</v>
      </c>
      <c r="AP9">
        <v>1.0239947224422168E-3</v>
      </c>
      <c r="AQ9">
        <v>1.0239947224422168E-3</v>
      </c>
      <c r="AR9">
        <v>1.0239947224422168E-3</v>
      </c>
      <c r="AS9">
        <v>1.0239947224422168E-3</v>
      </c>
      <c r="AT9">
        <v>1.0239947224422168E-3</v>
      </c>
      <c r="AU9">
        <v>1.0239947224422168E-3</v>
      </c>
      <c r="AV9">
        <v>1.0239947224422168E-3</v>
      </c>
      <c r="AW9">
        <v>1.0239947224422168E-3</v>
      </c>
      <c r="AX9">
        <v>1.0239947224422168E-3</v>
      </c>
      <c r="AY9">
        <v>1.0239947224422168E-3</v>
      </c>
      <c r="AZ9">
        <v>1.0239947224422168E-3</v>
      </c>
      <c r="BA9">
        <v>1.0239947224422168E-3</v>
      </c>
      <c r="BB9">
        <v>1.0239947224422168E-3</v>
      </c>
      <c r="BC9">
        <v>1.0239947224422168E-3</v>
      </c>
      <c r="BD9">
        <v>1.0239947224422168E-3</v>
      </c>
      <c r="BE9">
        <v>1.0239947224422168E-3</v>
      </c>
      <c r="BF9">
        <v>1.0239947224422168E-3</v>
      </c>
      <c r="BG9">
        <v>1.0239947224422168E-3</v>
      </c>
      <c r="BH9">
        <v>1.0239947224422168E-3</v>
      </c>
      <c r="BI9">
        <v>1.0239947224422168E-3</v>
      </c>
      <c r="BJ9">
        <v>1.0239947224422168E-3</v>
      </c>
      <c r="BK9">
        <v>1.0239947224422168E-3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1282</v>
      </c>
      <c r="B10">
        <v>633.3775065302965</v>
      </c>
      <c r="C10">
        <v>1.4085195739017232E-3</v>
      </c>
      <c r="D10">
        <v>30</v>
      </c>
      <c r="E10">
        <v>671</v>
      </c>
      <c r="F10">
        <v>-611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1.4085195739017232E-3</v>
      </c>
      <c r="R10">
        <v>1.4085195739017232E-3</v>
      </c>
      <c r="S10">
        <v>1.4085195739017232E-3</v>
      </c>
      <c r="T10">
        <v>1.4085195739017232E-3</v>
      </c>
      <c r="U10">
        <v>1.4085195739017232E-3</v>
      </c>
      <c r="V10">
        <v>1.4085195739017232E-3</v>
      </c>
      <c r="W10">
        <v>1.4085195739017232E-3</v>
      </c>
      <c r="X10">
        <v>1.4085195739017232E-3</v>
      </c>
      <c r="Y10">
        <v>1.4085195739017232E-3</v>
      </c>
      <c r="Z10">
        <v>1.4085195739017232E-3</v>
      </c>
      <c r="AA10">
        <v>1.4085195739017232E-3</v>
      </c>
      <c r="AB10">
        <v>1.4085195739017232E-3</v>
      </c>
      <c r="AC10">
        <v>1.4085195739017232E-3</v>
      </c>
      <c r="AD10">
        <v>1.4085195739017232E-3</v>
      </c>
      <c r="AE10">
        <v>1.4085195739017232E-3</v>
      </c>
      <c r="AF10">
        <v>1.4085195739017232E-3</v>
      </c>
      <c r="AG10">
        <v>1.4085195739017232E-3</v>
      </c>
      <c r="AH10">
        <v>1.4085195739017232E-3</v>
      </c>
      <c r="AI10">
        <v>1.4085195739017232E-3</v>
      </c>
      <c r="AJ10">
        <v>1.4085195739017232E-3</v>
      </c>
      <c r="AK10">
        <v>1.4085195739017232E-3</v>
      </c>
      <c r="AL10">
        <v>1.4085195739017232E-3</v>
      </c>
      <c r="AM10">
        <v>1.4085195739017232E-3</v>
      </c>
      <c r="AN10">
        <v>1.4085195739017232E-3</v>
      </c>
      <c r="AO10">
        <v>1.4085195739017232E-3</v>
      </c>
      <c r="AP10">
        <v>1.4085195739017232E-3</v>
      </c>
      <c r="AQ10">
        <v>1.4085195739017232E-3</v>
      </c>
      <c r="AR10">
        <v>1.4085195739017232E-3</v>
      </c>
      <c r="AS10">
        <v>1.4085195739017232E-3</v>
      </c>
      <c r="AT10">
        <v>1.4085195739017232E-3</v>
      </c>
      <c r="AU10">
        <v>1.4085195739017232E-3</v>
      </c>
      <c r="AV10">
        <v>1.4085195739017232E-3</v>
      </c>
      <c r="AW10">
        <v>1.4085195739017232E-3</v>
      </c>
      <c r="AX10">
        <v>1.4085195739017232E-3</v>
      </c>
      <c r="AY10">
        <v>1.4085195739017232E-3</v>
      </c>
      <c r="AZ10">
        <v>1.4085195739017232E-3</v>
      </c>
      <c r="BA10">
        <v>1.4085195739017232E-3</v>
      </c>
      <c r="BB10">
        <v>1.4085195739017232E-3</v>
      </c>
      <c r="BC10">
        <v>1.4085195739017232E-3</v>
      </c>
      <c r="BD10">
        <v>1.4085195739017232E-3</v>
      </c>
      <c r="BE10">
        <v>1.4085195739017232E-3</v>
      </c>
      <c r="BF10">
        <v>1.4085195739017232E-3</v>
      </c>
      <c r="BG10">
        <v>1.4085195739017232E-3</v>
      </c>
      <c r="BH10">
        <v>1.4085195739017232E-3</v>
      </c>
      <c r="BI10">
        <v>1.4085195739017232E-3</v>
      </c>
      <c r="BJ10">
        <v>1.4085195739017232E-3</v>
      </c>
      <c r="BK10">
        <v>1.4085195739017232E-3</v>
      </c>
      <c r="BL10">
        <v>1.4085195739017232E-3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1282</v>
      </c>
      <c r="B11">
        <v>730.72448981560058</v>
      </c>
      <c r="C11">
        <v>1.6250020507878455E-3</v>
      </c>
      <c r="D11">
        <v>40</v>
      </c>
      <c r="E11">
        <v>681</v>
      </c>
      <c r="F11">
        <v>-601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1.6250020507878455E-3</v>
      </c>
      <c r="R11">
        <v>1.6250020507878455E-3</v>
      </c>
      <c r="S11">
        <v>1.6250020507878455E-3</v>
      </c>
      <c r="T11">
        <v>1.6250020507878455E-3</v>
      </c>
      <c r="U11">
        <v>1.6250020507878455E-3</v>
      </c>
      <c r="V11">
        <v>1.6250020507878455E-3</v>
      </c>
      <c r="W11">
        <v>1.6250020507878455E-3</v>
      </c>
      <c r="X11">
        <v>1.6250020507878455E-3</v>
      </c>
      <c r="Y11">
        <v>1.6250020507878455E-3</v>
      </c>
      <c r="Z11">
        <v>1.6250020507878455E-3</v>
      </c>
      <c r="AA11">
        <v>1.6250020507878455E-3</v>
      </c>
      <c r="AB11">
        <v>1.6250020507878455E-3</v>
      </c>
      <c r="AC11">
        <v>1.6250020507878455E-3</v>
      </c>
      <c r="AD11">
        <v>1.6250020507878455E-3</v>
      </c>
      <c r="AE11">
        <v>1.6250020507878455E-3</v>
      </c>
      <c r="AF11">
        <v>1.6250020507878455E-3</v>
      </c>
      <c r="AG11">
        <v>1.6250020507878455E-3</v>
      </c>
      <c r="AH11">
        <v>1.6250020507878455E-3</v>
      </c>
      <c r="AI11">
        <v>1.6250020507878455E-3</v>
      </c>
      <c r="AJ11">
        <v>1.6250020507878455E-3</v>
      </c>
      <c r="AK11">
        <v>1.6250020507878455E-3</v>
      </c>
      <c r="AL11">
        <v>1.6250020507878455E-3</v>
      </c>
      <c r="AM11">
        <v>1.6250020507878455E-3</v>
      </c>
      <c r="AN11">
        <v>1.6250020507878455E-3</v>
      </c>
      <c r="AO11">
        <v>1.6250020507878455E-3</v>
      </c>
      <c r="AP11">
        <v>1.6250020507878455E-3</v>
      </c>
      <c r="AQ11">
        <v>1.6250020507878455E-3</v>
      </c>
      <c r="AR11">
        <v>1.6250020507878455E-3</v>
      </c>
      <c r="AS11">
        <v>1.6250020507878455E-3</v>
      </c>
      <c r="AT11">
        <v>1.6250020507878455E-3</v>
      </c>
      <c r="AU11">
        <v>1.6250020507878455E-3</v>
      </c>
      <c r="AV11">
        <v>1.6250020507878455E-3</v>
      </c>
      <c r="AW11">
        <v>1.6250020507878455E-3</v>
      </c>
      <c r="AX11">
        <v>1.6250020507878455E-3</v>
      </c>
      <c r="AY11">
        <v>1.6250020507878455E-3</v>
      </c>
      <c r="AZ11">
        <v>1.6250020507878455E-3</v>
      </c>
      <c r="BA11">
        <v>1.6250020507878455E-3</v>
      </c>
      <c r="BB11">
        <v>1.6250020507878455E-3</v>
      </c>
      <c r="BC11">
        <v>1.6250020507878455E-3</v>
      </c>
      <c r="BD11">
        <v>1.6250020507878455E-3</v>
      </c>
      <c r="BE11">
        <v>1.6250020507878455E-3</v>
      </c>
      <c r="BF11">
        <v>1.6250020507878455E-3</v>
      </c>
      <c r="BG11">
        <v>1.6250020507878455E-3</v>
      </c>
      <c r="BH11">
        <v>1.6250020507878455E-3</v>
      </c>
      <c r="BI11">
        <v>1.6250020507878455E-3</v>
      </c>
      <c r="BJ11">
        <v>1.6250020507878455E-3</v>
      </c>
      <c r="BK11">
        <v>1.6250020507878455E-3</v>
      </c>
      <c r="BL11">
        <v>1.6250020507878455E-3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1282</v>
      </c>
      <c r="B12">
        <v>667.9841691785881</v>
      </c>
      <c r="C12">
        <v>1.4854786721092954E-3</v>
      </c>
      <c r="D12">
        <v>30</v>
      </c>
      <c r="E12">
        <v>671</v>
      </c>
      <c r="F12">
        <v>-611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1.4854786721092954E-3</v>
      </c>
      <c r="R12">
        <v>1.4854786721092954E-3</v>
      </c>
      <c r="S12">
        <v>1.4854786721092954E-3</v>
      </c>
      <c r="T12">
        <v>1.4854786721092954E-3</v>
      </c>
      <c r="U12">
        <v>1.4854786721092954E-3</v>
      </c>
      <c r="V12">
        <v>1.4854786721092954E-3</v>
      </c>
      <c r="W12">
        <v>1.4854786721092954E-3</v>
      </c>
      <c r="X12">
        <v>1.4854786721092954E-3</v>
      </c>
      <c r="Y12">
        <v>1.4854786721092954E-3</v>
      </c>
      <c r="Z12">
        <v>1.4854786721092954E-3</v>
      </c>
      <c r="AA12">
        <v>1.4854786721092954E-3</v>
      </c>
      <c r="AB12">
        <v>1.4854786721092954E-3</v>
      </c>
      <c r="AC12">
        <v>1.4854786721092954E-3</v>
      </c>
      <c r="AD12">
        <v>1.4854786721092954E-3</v>
      </c>
      <c r="AE12">
        <v>1.4854786721092954E-3</v>
      </c>
      <c r="AF12">
        <v>1.4854786721092954E-3</v>
      </c>
      <c r="AG12">
        <v>1.4854786721092954E-3</v>
      </c>
      <c r="AH12">
        <v>1.4854786721092954E-3</v>
      </c>
      <c r="AI12">
        <v>1.4854786721092954E-3</v>
      </c>
      <c r="AJ12">
        <v>1.4854786721092954E-3</v>
      </c>
      <c r="AK12">
        <v>1.4854786721092954E-3</v>
      </c>
      <c r="AL12">
        <v>1.4854786721092954E-3</v>
      </c>
      <c r="AM12">
        <v>1.4854786721092954E-3</v>
      </c>
      <c r="AN12">
        <v>1.4854786721092954E-3</v>
      </c>
      <c r="AO12">
        <v>1.4854786721092954E-3</v>
      </c>
      <c r="AP12">
        <v>1.4854786721092954E-3</v>
      </c>
      <c r="AQ12">
        <v>1.4854786721092954E-3</v>
      </c>
      <c r="AR12">
        <v>1.4854786721092954E-3</v>
      </c>
      <c r="AS12">
        <v>1.4854786721092954E-3</v>
      </c>
      <c r="AT12">
        <v>1.4854786721092954E-3</v>
      </c>
      <c r="AU12">
        <v>1.4854786721092954E-3</v>
      </c>
      <c r="AV12">
        <v>1.4854786721092954E-3</v>
      </c>
      <c r="AW12">
        <v>1.4854786721092954E-3</v>
      </c>
      <c r="AX12">
        <v>1.4854786721092954E-3</v>
      </c>
      <c r="AY12">
        <v>1.4854786721092954E-3</v>
      </c>
      <c r="AZ12">
        <v>1.4854786721092954E-3</v>
      </c>
      <c r="BA12">
        <v>1.4854786721092954E-3</v>
      </c>
      <c r="BB12">
        <v>1.4854786721092954E-3</v>
      </c>
      <c r="BC12">
        <v>1.4854786721092954E-3</v>
      </c>
      <c r="BD12">
        <v>1.4854786721092954E-3</v>
      </c>
      <c r="BE12">
        <v>1.4854786721092954E-3</v>
      </c>
      <c r="BF12">
        <v>1.4854786721092954E-3</v>
      </c>
      <c r="BG12">
        <v>1.4854786721092954E-3</v>
      </c>
      <c r="BH12">
        <v>1.4854786721092954E-3</v>
      </c>
      <c r="BI12">
        <v>1.4854786721092954E-3</v>
      </c>
      <c r="BJ12">
        <v>1.4854786721092954E-3</v>
      </c>
      <c r="BK12">
        <v>1.4854786721092954E-3</v>
      </c>
      <c r="BL12">
        <v>1.4854786721092954E-3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1414</v>
      </c>
      <c r="B13">
        <v>519.16284371859979</v>
      </c>
      <c r="C13">
        <v>1.1545263604733822E-3</v>
      </c>
      <c r="D13">
        <v>20</v>
      </c>
      <c r="E13">
        <v>727</v>
      </c>
      <c r="F13">
        <v>-687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1.1545263604733822E-3</v>
      </c>
      <c r="O13">
        <v>1.1545263604733822E-3</v>
      </c>
      <c r="P13">
        <v>1.1545263604733822E-3</v>
      </c>
      <c r="Q13">
        <v>1.1545263604733822E-3</v>
      </c>
      <c r="R13">
        <v>1.1545263604733822E-3</v>
      </c>
      <c r="S13">
        <v>1.1545263604733822E-3</v>
      </c>
      <c r="T13">
        <v>1.1545263604733822E-3</v>
      </c>
      <c r="U13">
        <v>1.1545263604733822E-3</v>
      </c>
      <c r="V13">
        <v>1.1545263604733822E-3</v>
      </c>
      <c r="W13">
        <v>1.1545263604733822E-3</v>
      </c>
      <c r="X13">
        <v>1.1545263604733822E-3</v>
      </c>
      <c r="Y13">
        <v>1.1545263604733822E-3</v>
      </c>
      <c r="Z13">
        <v>1.1545263604733822E-3</v>
      </c>
      <c r="AA13">
        <v>1.1545263604733822E-3</v>
      </c>
      <c r="AB13">
        <v>1.1545263604733822E-3</v>
      </c>
      <c r="AC13">
        <v>1.1545263604733822E-3</v>
      </c>
      <c r="AD13">
        <v>1.1545263604733822E-3</v>
      </c>
      <c r="AE13">
        <v>1.1545263604733822E-3</v>
      </c>
      <c r="AF13">
        <v>1.1545263604733822E-3</v>
      </c>
      <c r="AG13">
        <v>1.1545263604733822E-3</v>
      </c>
      <c r="AH13">
        <v>1.1545263604733822E-3</v>
      </c>
      <c r="AI13">
        <v>1.1545263604733822E-3</v>
      </c>
      <c r="AJ13">
        <v>1.1545263604733822E-3</v>
      </c>
      <c r="AK13">
        <v>1.1545263604733822E-3</v>
      </c>
      <c r="AL13">
        <v>1.1545263604733822E-3</v>
      </c>
      <c r="AM13">
        <v>1.1545263604733822E-3</v>
      </c>
      <c r="AN13">
        <v>1.1545263604733822E-3</v>
      </c>
      <c r="AO13">
        <v>1.1545263604733822E-3</v>
      </c>
      <c r="AP13">
        <v>1.1545263604733822E-3</v>
      </c>
      <c r="AQ13">
        <v>1.1545263604733822E-3</v>
      </c>
      <c r="AR13">
        <v>1.1545263604733822E-3</v>
      </c>
      <c r="AS13">
        <v>1.1545263604733822E-3</v>
      </c>
      <c r="AT13">
        <v>1.1545263604733822E-3</v>
      </c>
      <c r="AU13">
        <v>1.1545263604733822E-3</v>
      </c>
      <c r="AV13">
        <v>1.1545263604733822E-3</v>
      </c>
      <c r="AW13">
        <v>1.1545263604733822E-3</v>
      </c>
      <c r="AX13">
        <v>1.1545263604733822E-3</v>
      </c>
      <c r="AY13">
        <v>1.1545263604733822E-3</v>
      </c>
      <c r="AZ13">
        <v>1.1545263604733822E-3</v>
      </c>
      <c r="BA13">
        <v>1.1545263604733822E-3</v>
      </c>
      <c r="BB13">
        <v>1.1545263604733822E-3</v>
      </c>
      <c r="BC13">
        <v>1.1545263604733822E-3</v>
      </c>
      <c r="BD13">
        <v>1.1545263604733822E-3</v>
      </c>
      <c r="BE13">
        <v>1.1545263604733822E-3</v>
      </c>
      <c r="BF13">
        <v>1.1545263604733822E-3</v>
      </c>
      <c r="BG13">
        <v>1.1545263604733822E-3</v>
      </c>
      <c r="BH13">
        <v>1.1545263604733822E-3</v>
      </c>
      <c r="BI13">
        <v>1.1545263604733822E-3</v>
      </c>
      <c r="BJ13">
        <v>1.1545263604733822E-3</v>
      </c>
      <c r="BK13">
        <v>1.1545263604733822E-3</v>
      </c>
      <c r="BL13">
        <v>1.1545263604733822E-3</v>
      </c>
      <c r="BM13">
        <v>1.1545263604733822E-3</v>
      </c>
      <c r="BN13">
        <v>1.1545263604733822E-3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1441</v>
      </c>
      <c r="B14">
        <v>633.36401666848712</v>
      </c>
      <c r="C14">
        <v>1.4084895748344816E-3</v>
      </c>
      <c r="D14">
        <v>10</v>
      </c>
      <c r="E14">
        <v>730.5</v>
      </c>
      <c r="F14">
        <v>-710.5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1.4084895748344816E-3</v>
      </c>
      <c r="N14">
        <v>1.4084895748344816E-3</v>
      </c>
      <c r="O14">
        <v>1.4084895748344816E-3</v>
      </c>
      <c r="P14">
        <v>1.4084895748344816E-3</v>
      </c>
      <c r="Q14">
        <v>1.4084895748344816E-3</v>
      </c>
      <c r="R14">
        <v>1.4084895748344816E-3</v>
      </c>
      <c r="S14">
        <v>1.4084895748344816E-3</v>
      </c>
      <c r="T14">
        <v>1.4084895748344816E-3</v>
      </c>
      <c r="U14">
        <v>1.4084895748344816E-3</v>
      </c>
      <c r="V14">
        <v>1.4084895748344816E-3</v>
      </c>
      <c r="W14">
        <v>1.4084895748344816E-3</v>
      </c>
      <c r="X14">
        <v>1.4084895748344816E-3</v>
      </c>
      <c r="Y14">
        <v>1.4084895748344816E-3</v>
      </c>
      <c r="Z14">
        <v>1.4084895748344816E-3</v>
      </c>
      <c r="AA14">
        <v>1.4084895748344816E-3</v>
      </c>
      <c r="AB14">
        <v>1.4084895748344816E-3</v>
      </c>
      <c r="AC14">
        <v>1.4084895748344816E-3</v>
      </c>
      <c r="AD14">
        <v>1.4084895748344816E-3</v>
      </c>
      <c r="AE14">
        <v>1.4084895748344816E-3</v>
      </c>
      <c r="AF14">
        <v>1.4084895748344816E-3</v>
      </c>
      <c r="AG14">
        <v>1.4084895748344816E-3</v>
      </c>
      <c r="AH14">
        <v>1.4084895748344816E-3</v>
      </c>
      <c r="AI14">
        <v>1.4084895748344816E-3</v>
      </c>
      <c r="AJ14">
        <v>1.4084895748344816E-3</v>
      </c>
      <c r="AK14">
        <v>1.4084895748344816E-3</v>
      </c>
      <c r="AL14">
        <v>1.4084895748344816E-3</v>
      </c>
      <c r="AM14">
        <v>1.4084895748344816E-3</v>
      </c>
      <c r="AN14">
        <v>1.4084895748344816E-3</v>
      </c>
      <c r="AO14">
        <v>1.4084895748344816E-3</v>
      </c>
      <c r="AP14">
        <v>1.4084895748344816E-3</v>
      </c>
      <c r="AQ14">
        <v>1.4084895748344816E-3</v>
      </c>
      <c r="AR14">
        <v>1.4084895748344816E-3</v>
      </c>
      <c r="AS14">
        <v>1.4084895748344816E-3</v>
      </c>
      <c r="AT14">
        <v>1.4084895748344816E-3</v>
      </c>
      <c r="AU14">
        <v>1.4084895748344816E-3</v>
      </c>
      <c r="AV14">
        <v>1.4084895748344816E-3</v>
      </c>
      <c r="AW14">
        <v>1.4084895748344816E-3</v>
      </c>
      <c r="AX14">
        <v>1.4084895748344816E-3</v>
      </c>
      <c r="AY14">
        <v>1.4084895748344816E-3</v>
      </c>
      <c r="AZ14">
        <v>1.4084895748344816E-3</v>
      </c>
      <c r="BA14">
        <v>1.4084895748344816E-3</v>
      </c>
      <c r="BB14">
        <v>1.4084895748344816E-3</v>
      </c>
      <c r="BC14">
        <v>1.4084895748344816E-3</v>
      </c>
      <c r="BD14">
        <v>1.4084895748344816E-3</v>
      </c>
      <c r="BE14">
        <v>1.4084895748344816E-3</v>
      </c>
      <c r="BF14">
        <v>1.4084895748344816E-3</v>
      </c>
      <c r="BG14">
        <v>1.4084895748344816E-3</v>
      </c>
      <c r="BH14">
        <v>1.4084895748344816E-3</v>
      </c>
      <c r="BI14">
        <v>1.4084895748344816E-3</v>
      </c>
      <c r="BJ14">
        <v>1.4084895748344816E-3</v>
      </c>
      <c r="BK14">
        <v>1.4084895748344816E-3</v>
      </c>
      <c r="BL14">
        <v>1.4084895748344816E-3</v>
      </c>
      <c r="BM14">
        <v>1.4084895748344816E-3</v>
      </c>
      <c r="BN14">
        <v>1.4084895748344816E-3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1481</v>
      </c>
      <c r="B15">
        <v>567.35144974004061</v>
      </c>
      <c r="C15">
        <v>1.2616892990375593E-3</v>
      </c>
      <c r="D15">
        <v>0</v>
      </c>
      <c r="E15">
        <v>740.5</v>
      </c>
      <c r="F15">
        <v>-740.5</v>
      </c>
      <c r="G15">
        <v>0</v>
      </c>
      <c r="H15">
        <v>0</v>
      </c>
      <c r="I15">
        <v>0</v>
      </c>
      <c r="J15">
        <v>0</v>
      </c>
      <c r="K15">
        <v>0</v>
      </c>
      <c r="L15">
        <v>1.2616892990375593E-3</v>
      </c>
      <c r="M15">
        <v>1.2616892990375593E-3</v>
      </c>
      <c r="N15">
        <v>1.2616892990375593E-3</v>
      </c>
      <c r="O15">
        <v>1.2616892990375593E-3</v>
      </c>
      <c r="P15">
        <v>1.2616892990375593E-3</v>
      </c>
      <c r="Q15">
        <v>1.2616892990375593E-3</v>
      </c>
      <c r="R15">
        <v>1.2616892990375593E-3</v>
      </c>
      <c r="S15">
        <v>1.2616892990375593E-3</v>
      </c>
      <c r="T15">
        <v>1.2616892990375593E-3</v>
      </c>
      <c r="U15">
        <v>1.2616892990375593E-3</v>
      </c>
      <c r="V15">
        <v>1.2616892990375593E-3</v>
      </c>
      <c r="W15">
        <v>1.2616892990375593E-3</v>
      </c>
      <c r="X15">
        <v>1.2616892990375593E-3</v>
      </c>
      <c r="Y15">
        <v>1.2616892990375593E-3</v>
      </c>
      <c r="Z15">
        <v>1.2616892990375593E-3</v>
      </c>
      <c r="AA15">
        <v>1.2616892990375593E-3</v>
      </c>
      <c r="AB15">
        <v>1.2616892990375593E-3</v>
      </c>
      <c r="AC15">
        <v>1.2616892990375593E-3</v>
      </c>
      <c r="AD15">
        <v>1.2616892990375593E-3</v>
      </c>
      <c r="AE15">
        <v>1.2616892990375593E-3</v>
      </c>
      <c r="AF15">
        <v>1.2616892990375593E-3</v>
      </c>
      <c r="AG15">
        <v>1.2616892990375593E-3</v>
      </c>
      <c r="AH15">
        <v>1.2616892990375593E-3</v>
      </c>
      <c r="AI15">
        <v>1.2616892990375593E-3</v>
      </c>
      <c r="AJ15">
        <v>1.2616892990375593E-3</v>
      </c>
      <c r="AK15">
        <v>1.2616892990375593E-3</v>
      </c>
      <c r="AL15">
        <v>1.2616892990375593E-3</v>
      </c>
      <c r="AM15">
        <v>1.2616892990375593E-3</v>
      </c>
      <c r="AN15">
        <v>1.2616892990375593E-3</v>
      </c>
      <c r="AO15">
        <v>1.2616892990375593E-3</v>
      </c>
      <c r="AP15">
        <v>1.2616892990375593E-3</v>
      </c>
      <c r="AQ15">
        <v>1.2616892990375593E-3</v>
      </c>
      <c r="AR15">
        <v>1.2616892990375593E-3</v>
      </c>
      <c r="AS15">
        <v>1.2616892990375593E-3</v>
      </c>
      <c r="AT15">
        <v>1.2616892990375593E-3</v>
      </c>
      <c r="AU15">
        <v>1.2616892990375593E-3</v>
      </c>
      <c r="AV15">
        <v>1.2616892990375593E-3</v>
      </c>
      <c r="AW15">
        <v>1.2616892990375593E-3</v>
      </c>
      <c r="AX15">
        <v>1.2616892990375593E-3</v>
      </c>
      <c r="AY15">
        <v>1.2616892990375593E-3</v>
      </c>
      <c r="AZ15">
        <v>1.2616892990375593E-3</v>
      </c>
      <c r="BA15">
        <v>1.2616892990375593E-3</v>
      </c>
      <c r="BB15">
        <v>1.2616892990375593E-3</v>
      </c>
      <c r="BC15">
        <v>1.2616892990375593E-3</v>
      </c>
      <c r="BD15">
        <v>1.2616892990375593E-3</v>
      </c>
      <c r="BE15">
        <v>1.2616892990375593E-3</v>
      </c>
      <c r="BF15">
        <v>1.2616892990375593E-3</v>
      </c>
      <c r="BG15">
        <v>1.2616892990375593E-3</v>
      </c>
      <c r="BH15">
        <v>1.2616892990375593E-3</v>
      </c>
      <c r="BI15">
        <v>1.2616892990375593E-3</v>
      </c>
      <c r="BJ15">
        <v>1.2616892990375593E-3</v>
      </c>
      <c r="BK15">
        <v>1.2616892990375593E-3</v>
      </c>
      <c r="BL15">
        <v>1.2616892990375593E-3</v>
      </c>
      <c r="BM15">
        <v>1.2616892990375593E-3</v>
      </c>
      <c r="BN15">
        <v>1.2616892990375593E-3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1481</v>
      </c>
      <c r="B16">
        <v>587.42520887238356</v>
      </c>
      <c r="C16">
        <v>1.3063297896899395E-3</v>
      </c>
      <c r="D16">
        <v>-10</v>
      </c>
      <c r="E16">
        <v>730.5</v>
      </c>
      <c r="F16">
        <v>-750.5</v>
      </c>
      <c r="G16">
        <v>0</v>
      </c>
      <c r="H16">
        <v>0</v>
      </c>
      <c r="I16">
        <v>0</v>
      </c>
      <c r="J16">
        <v>0</v>
      </c>
      <c r="K16">
        <v>1.3063297896899395E-3</v>
      </c>
      <c r="L16">
        <v>1.3063297896899395E-3</v>
      </c>
      <c r="M16">
        <v>1.3063297896899395E-3</v>
      </c>
      <c r="N16">
        <v>1.3063297896899395E-3</v>
      </c>
      <c r="O16">
        <v>1.3063297896899395E-3</v>
      </c>
      <c r="P16">
        <v>1.3063297896899395E-3</v>
      </c>
      <c r="Q16">
        <v>1.3063297896899395E-3</v>
      </c>
      <c r="R16">
        <v>1.3063297896899395E-3</v>
      </c>
      <c r="S16">
        <v>1.3063297896899395E-3</v>
      </c>
      <c r="T16">
        <v>1.3063297896899395E-3</v>
      </c>
      <c r="U16">
        <v>1.3063297896899395E-3</v>
      </c>
      <c r="V16">
        <v>1.3063297896899395E-3</v>
      </c>
      <c r="W16">
        <v>1.3063297896899395E-3</v>
      </c>
      <c r="X16">
        <v>1.3063297896899395E-3</v>
      </c>
      <c r="Y16">
        <v>1.3063297896899395E-3</v>
      </c>
      <c r="Z16">
        <v>1.3063297896899395E-3</v>
      </c>
      <c r="AA16">
        <v>1.3063297896899395E-3</v>
      </c>
      <c r="AB16">
        <v>1.3063297896899395E-3</v>
      </c>
      <c r="AC16">
        <v>1.3063297896899395E-3</v>
      </c>
      <c r="AD16">
        <v>1.3063297896899395E-3</v>
      </c>
      <c r="AE16">
        <v>1.3063297896899395E-3</v>
      </c>
      <c r="AF16">
        <v>1.3063297896899395E-3</v>
      </c>
      <c r="AG16">
        <v>1.3063297896899395E-3</v>
      </c>
      <c r="AH16">
        <v>1.3063297896899395E-3</v>
      </c>
      <c r="AI16">
        <v>1.3063297896899395E-3</v>
      </c>
      <c r="AJ16">
        <v>1.3063297896899395E-3</v>
      </c>
      <c r="AK16">
        <v>1.3063297896899395E-3</v>
      </c>
      <c r="AL16">
        <v>1.3063297896899395E-3</v>
      </c>
      <c r="AM16">
        <v>1.3063297896899395E-3</v>
      </c>
      <c r="AN16">
        <v>1.3063297896899395E-3</v>
      </c>
      <c r="AO16">
        <v>1.3063297896899395E-3</v>
      </c>
      <c r="AP16">
        <v>1.3063297896899395E-3</v>
      </c>
      <c r="AQ16">
        <v>1.3063297896899395E-3</v>
      </c>
      <c r="AR16">
        <v>1.3063297896899395E-3</v>
      </c>
      <c r="AS16">
        <v>1.3063297896899395E-3</v>
      </c>
      <c r="AT16">
        <v>1.3063297896899395E-3</v>
      </c>
      <c r="AU16">
        <v>1.3063297896899395E-3</v>
      </c>
      <c r="AV16">
        <v>1.3063297896899395E-3</v>
      </c>
      <c r="AW16">
        <v>1.3063297896899395E-3</v>
      </c>
      <c r="AX16">
        <v>1.3063297896899395E-3</v>
      </c>
      <c r="AY16">
        <v>1.3063297896899395E-3</v>
      </c>
      <c r="AZ16">
        <v>1.3063297896899395E-3</v>
      </c>
      <c r="BA16">
        <v>1.3063297896899395E-3</v>
      </c>
      <c r="BB16">
        <v>1.3063297896899395E-3</v>
      </c>
      <c r="BC16">
        <v>1.3063297896899395E-3</v>
      </c>
      <c r="BD16">
        <v>1.3063297896899395E-3</v>
      </c>
      <c r="BE16">
        <v>1.3063297896899395E-3</v>
      </c>
      <c r="BF16">
        <v>1.3063297896899395E-3</v>
      </c>
      <c r="BG16">
        <v>1.3063297896899395E-3</v>
      </c>
      <c r="BH16">
        <v>1.3063297896899395E-3</v>
      </c>
      <c r="BI16">
        <v>1.3063297896899395E-3</v>
      </c>
      <c r="BJ16">
        <v>1.3063297896899395E-3</v>
      </c>
      <c r="BK16">
        <v>1.3063297896899395E-3</v>
      </c>
      <c r="BL16">
        <v>1.3063297896899395E-3</v>
      </c>
      <c r="BM16">
        <v>1.3063297896899395E-3</v>
      </c>
      <c r="BN16">
        <v>1.3063297896899395E-3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1481</v>
      </c>
      <c r="B17">
        <v>564.73496573813645</v>
      </c>
      <c r="C17">
        <v>1.2558707012921618E-3</v>
      </c>
      <c r="D17">
        <v>-20</v>
      </c>
      <c r="E17">
        <v>720.5</v>
      </c>
      <c r="F17">
        <v>-760.5</v>
      </c>
      <c r="G17">
        <v>0</v>
      </c>
      <c r="H17">
        <v>0</v>
      </c>
      <c r="I17">
        <v>0</v>
      </c>
      <c r="J17">
        <v>0</v>
      </c>
      <c r="K17">
        <v>1.2558707012921618E-3</v>
      </c>
      <c r="L17">
        <v>1.2558707012921618E-3</v>
      </c>
      <c r="M17">
        <v>1.2558707012921618E-3</v>
      </c>
      <c r="N17">
        <v>1.2558707012921618E-3</v>
      </c>
      <c r="O17">
        <v>1.2558707012921618E-3</v>
      </c>
      <c r="P17">
        <v>1.2558707012921618E-3</v>
      </c>
      <c r="Q17">
        <v>1.2558707012921618E-3</v>
      </c>
      <c r="R17">
        <v>1.2558707012921618E-3</v>
      </c>
      <c r="S17">
        <v>1.2558707012921618E-3</v>
      </c>
      <c r="T17">
        <v>1.2558707012921618E-3</v>
      </c>
      <c r="U17">
        <v>1.2558707012921618E-3</v>
      </c>
      <c r="V17">
        <v>1.2558707012921618E-3</v>
      </c>
      <c r="W17">
        <v>1.2558707012921618E-3</v>
      </c>
      <c r="X17">
        <v>1.2558707012921618E-3</v>
      </c>
      <c r="Y17">
        <v>1.2558707012921618E-3</v>
      </c>
      <c r="Z17">
        <v>1.2558707012921618E-3</v>
      </c>
      <c r="AA17">
        <v>1.2558707012921618E-3</v>
      </c>
      <c r="AB17">
        <v>1.2558707012921618E-3</v>
      </c>
      <c r="AC17">
        <v>1.2558707012921618E-3</v>
      </c>
      <c r="AD17">
        <v>1.2558707012921618E-3</v>
      </c>
      <c r="AE17">
        <v>1.2558707012921618E-3</v>
      </c>
      <c r="AF17">
        <v>1.2558707012921618E-3</v>
      </c>
      <c r="AG17">
        <v>1.2558707012921618E-3</v>
      </c>
      <c r="AH17">
        <v>1.2558707012921618E-3</v>
      </c>
      <c r="AI17">
        <v>1.2558707012921618E-3</v>
      </c>
      <c r="AJ17">
        <v>1.2558707012921618E-3</v>
      </c>
      <c r="AK17">
        <v>1.2558707012921618E-3</v>
      </c>
      <c r="AL17">
        <v>1.2558707012921618E-3</v>
      </c>
      <c r="AM17">
        <v>1.2558707012921618E-3</v>
      </c>
      <c r="AN17">
        <v>1.2558707012921618E-3</v>
      </c>
      <c r="AO17">
        <v>1.2558707012921618E-3</v>
      </c>
      <c r="AP17">
        <v>1.2558707012921618E-3</v>
      </c>
      <c r="AQ17">
        <v>1.2558707012921618E-3</v>
      </c>
      <c r="AR17">
        <v>1.2558707012921618E-3</v>
      </c>
      <c r="AS17">
        <v>1.2558707012921618E-3</v>
      </c>
      <c r="AT17">
        <v>1.2558707012921618E-3</v>
      </c>
      <c r="AU17">
        <v>1.2558707012921618E-3</v>
      </c>
      <c r="AV17">
        <v>1.2558707012921618E-3</v>
      </c>
      <c r="AW17">
        <v>1.2558707012921618E-3</v>
      </c>
      <c r="AX17">
        <v>1.2558707012921618E-3</v>
      </c>
      <c r="AY17">
        <v>1.2558707012921618E-3</v>
      </c>
      <c r="AZ17">
        <v>1.2558707012921618E-3</v>
      </c>
      <c r="BA17">
        <v>1.2558707012921618E-3</v>
      </c>
      <c r="BB17">
        <v>1.2558707012921618E-3</v>
      </c>
      <c r="BC17">
        <v>1.2558707012921618E-3</v>
      </c>
      <c r="BD17">
        <v>1.2558707012921618E-3</v>
      </c>
      <c r="BE17">
        <v>1.2558707012921618E-3</v>
      </c>
      <c r="BF17">
        <v>1.2558707012921618E-3</v>
      </c>
      <c r="BG17">
        <v>1.2558707012921618E-3</v>
      </c>
      <c r="BH17">
        <v>1.2558707012921618E-3</v>
      </c>
      <c r="BI17">
        <v>1.2558707012921618E-3</v>
      </c>
      <c r="BJ17">
        <v>1.2558707012921618E-3</v>
      </c>
      <c r="BK17">
        <v>1.2558707012921618E-3</v>
      </c>
      <c r="BL17">
        <v>1.2558707012921618E-3</v>
      </c>
      <c r="BM17">
        <v>1.2558707012921618E-3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1481</v>
      </c>
      <c r="B18">
        <v>561.39231804307224</v>
      </c>
      <c r="C18">
        <v>1.2484372439012491E-3</v>
      </c>
      <c r="D18">
        <v>-30</v>
      </c>
      <c r="E18">
        <v>710.5</v>
      </c>
      <c r="F18">
        <v>-770.5</v>
      </c>
      <c r="G18">
        <v>0</v>
      </c>
      <c r="H18">
        <v>0</v>
      </c>
      <c r="I18">
        <v>0</v>
      </c>
      <c r="J18">
        <v>0</v>
      </c>
      <c r="K18">
        <v>1.2484372439012491E-3</v>
      </c>
      <c r="L18">
        <v>1.2484372439012491E-3</v>
      </c>
      <c r="M18">
        <v>1.2484372439012491E-3</v>
      </c>
      <c r="N18">
        <v>1.2484372439012491E-3</v>
      </c>
      <c r="O18">
        <v>1.2484372439012491E-3</v>
      </c>
      <c r="P18">
        <v>1.2484372439012491E-3</v>
      </c>
      <c r="Q18">
        <v>1.2484372439012491E-3</v>
      </c>
      <c r="R18">
        <v>1.2484372439012491E-3</v>
      </c>
      <c r="S18">
        <v>1.2484372439012491E-3</v>
      </c>
      <c r="T18">
        <v>1.2484372439012491E-3</v>
      </c>
      <c r="U18">
        <v>1.2484372439012491E-3</v>
      </c>
      <c r="V18">
        <v>1.2484372439012491E-3</v>
      </c>
      <c r="W18">
        <v>1.2484372439012491E-3</v>
      </c>
      <c r="X18">
        <v>1.2484372439012491E-3</v>
      </c>
      <c r="Y18">
        <v>1.2484372439012491E-3</v>
      </c>
      <c r="Z18">
        <v>1.2484372439012491E-3</v>
      </c>
      <c r="AA18">
        <v>1.2484372439012491E-3</v>
      </c>
      <c r="AB18">
        <v>1.2484372439012491E-3</v>
      </c>
      <c r="AC18">
        <v>1.2484372439012491E-3</v>
      </c>
      <c r="AD18">
        <v>1.2484372439012491E-3</v>
      </c>
      <c r="AE18">
        <v>1.2484372439012491E-3</v>
      </c>
      <c r="AF18">
        <v>1.2484372439012491E-3</v>
      </c>
      <c r="AG18">
        <v>1.2484372439012491E-3</v>
      </c>
      <c r="AH18">
        <v>1.2484372439012491E-3</v>
      </c>
      <c r="AI18">
        <v>1.2484372439012491E-3</v>
      </c>
      <c r="AJ18">
        <v>1.2484372439012491E-3</v>
      </c>
      <c r="AK18">
        <v>1.2484372439012491E-3</v>
      </c>
      <c r="AL18">
        <v>1.2484372439012491E-3</v>
      </c>
      <c r="AM18">
        <v>1.2484372439012491E-3</v>
      </c>
      <c r="AN18">
        <v>1.2484372439012491E-3</v>
      </c>
      <c r="AO18">
        <v>1.2484372439012491E-3</v>
      </c>
      <c r="AP18">
        <v>1.2484372439012491E-3</v>
      </c>
      <c r="AQ18">
        <v>1.2484372439012491E-3</v>
      </c>
      <c r="AR18">
        <v>1.2484372439012491E-3</v>
      </c>
      <c r="AS18">
        <v>1.2484372439012491E-3</v>
      </c>
      <c r="AT18">
        <v>1.2484372439012491E-3</v>
      </c>
      <c r="AU18">
        <v>1.2484372439012491E-3</v>
      </c>
      <c r="AV18">
        <v>1.2484372439012491E-3</v>
      </c>
      <c r="AW18">
        <v>1.2484372439012491E-3</v>
      </c>
      <c r="AX18">
        <v>1.2484372439012491E-3</v>
      </c>
      <c r="AY18">
        <v>1.2484372439012491E-3</v>
      </c>
      <c r="AZ18">
        <v>1.2484372439012491E-3</v>
      </c>
      <c r="BA18">
        <v>1.2484372439012491E-3</v>
      </c>
      <c r="BB18">
        <v>1.2484372439012491E-3</v>
      </c>
      <c r="BC18">
        <v>1.2484372439012491E-3</v>
      </c>
      <c r="BD18">
        <v>1.2484372439012491E-3</v>
      </c>
      <c r="BE18">
        <v>1.2484372439012491E-3</v>
      </c>
      <c r="BF18">
        <v>1.2484372439012491E-3</v>
      </c>
      <c r="BG18">
        <v>1.2484372439012491E-3</v>
      </c>
      <c r="BH18">
        <v>1.2484372439012491E-3</v>
      </c>
      <c r="BI18">
        <v>1.2484372439012491E-3</v>
      </c>
      <c r="BJ18">
        <v>1.2484372439012491E-3</v>
      </c>
      <c r="BK18">
        <v>1.2484372439012491E-3</v>
      </c>
      <c r="BL18">
        <v>1.2484372439012491E-3</v>
      </c>
      <c r="BM18">
        <v>1.2484372439012491E-3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1481</v>
      </c>
      <c r="B19">
        <v>615.66264216370689</v>
      </c>
      <c r="C19">
        <v>1.3691248480832399E-3</v>
      </c>
      <c r="D19">
        <v>-40</v>
      </c>
      <c r="E19">
        <v>700.5</v>
      </c>
      <c r="F19">
        <v>-780.5</v>
      </c>
      <c r="G19">
        <v>0</v>
      </c>
      <c r="H19">
        <v>0</v>
      </c>
      <c r="I19">
        <v>0</v>
      </c>
      <c r="J19">
        <v>1.3691248480832399E-3</v>
      </c>
      <c r="K19">
        <v>1.3691248480832399E-3</v>
      </c>
      <c r="L19">
        <v>1.3691248480832399E-3</v>
      </c>
      <c r="M19">
        <v>1.3691248480832399E-3</v>
      </c>
      <c r="N19">
        <v>1.3691248480832399E-3</v>
      </c>
      <c r="O19">
        <v>1.3691248480832399E-3</v>
      </c>
      <c r="P19">
        <v>1.3691248480832399E-3</v>
      </c>
      <c r="Q19">
        <v>1.3691248480832399E-3</v>
      </c>
      <c r="R19">
        <v>1.3691248480832399E-3</v>
      </c>
      <c r="S19">
        <v>1.3691248480832399E-3</v>
      </c>
      <c r="T19">
        <v>1.3691248480832399E-3</v>
      </c>
      <c r="U19">
        <v>1.3691248480832399E-3</v>
      </c>
      <c r="V19">
        <v>1.3691248480832399E-3</v>
      </c>
      <c r="W19">
        <v>1.3691248480832399E-3</v>
      </c>
      <c r="X19">
        <v>1.3691248480832399E-3</v>
      </c>
      <c r="Y19">
        <v>1.3691248480832399E-3</v>
      </c>
      <c r="Z19">
        <v>1.3691248480832399E-3</v>
      </c>
      <c r="AA19">
        <v>1.3691248480832399E-3</v>
      </c>
      <c r="AB19">
        <v>1.3691248480832399E-3</v>
      </c>
      <c r="AC19">
        <v>1.3691248480832399E-3</v>
      </c>
      <c r="AD19">
        <v>1.3691248480832399E-3</v>
      </c>
      <c r="AE19">
        <v>1.3691248480832399E-3</v>
      </c>
      <c r="AF19">
        <v>1.3691248480832399E-3</v>
      </c>
      <c r="AG19">
        <v>1.3691248480832399E-3</v>
      </c>
      <c r="AH19">
        <v>1.3691248480832399E-3</v>
      </c>
      <c r="AI19">
        <v>1.3691248480832399E-3</v>
      </c>
      <c r="AJ19">
        <v>1.3691248480832399E-3</v>
      </c>
      <c r="AK19">
        <v>1.3691248480832399E-3</v>
      </c>
      <c r="AL19">
        <v>1.3691248480832399E-3</v>
      </c>
      <c r="AM19">
        <v>1.3691248480832399E-3</v>
      </c>
      <c r="AN19">
        <v>1.3691248480832399E-3</v>
      </c>
      <c r="AO19">
        <v>1.3691248480832399E-3</v>
      </c>
      <c r="AP19">
        <v>1.3691248480832399E-3</v>
      </c>
      <c r="AQ19">
        <v>1.3691248480832399E-3</v>
      </c>
      <c r="AR19">
        <v>1.3691248480832399E-3</v>
      </c>
      <c r="AS19">
        <v>1.3691248480832399E-3</v>
      </c>
      <c r="AT19">
        <v>1.3691248480832399E-3</v>
      </c>
      <c r="AU19">
        <v>1.3691248480832399E-3</v>
      </c>
      <c r="AV19">
        <v>1.3691248480832399E-3</v>
      </c>
      <c r="AW19">
        <v>1.3691248480832399E-3</v>
      </c>
      <c r="AX19">
        <v>1.3691248480832399E-3</v>
      </c>
      <c r="AY19">
        <v>1.3691248480832399E-3</v>
      </c>
      <c r="AZ19">
        <v>1.3691248480832399E-3</v>
      </c>
      <c r="BA19">
        <v>1.3691248480832399E-3</v>
      </c>
      <c r="BB19">
        <v>1.3691248480832399E-3</v>
      </c>
      <c r="BC19">
        <v>1.3691248480832399E-3</v>
      </c>
      <c r="BD19">
        <v>1.3691248480832399E-3</v>
      </c>
      <c r="BE19">
        <v>1.3691248480832399E-3</v>
      </c>
      <c r="BF19">
        <v>1.3691248480832399E-3</v>
      </c>
      <c r="BG19">
        <v>1.3691248480832399E-3</v>
      </c>
      <c r="BH19">
        <v>1.3691248480832399E-3</v>
      </c>
      <c r="BI19">
        <v>1.3691248480832399E-3</v>
      </c>
      <c r="BJ19">
        <v>1.3691248480832399E-3</v>
      </c>
      <c r="BK19">
        <v>1.3691248480832399E-3</v>
      </c>
      <c r="BL19">
        <v>1.3691248480832399E-3</v>
      </c>
      <c r="BM19">
        <v>1.3691248480832399E-3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1481</v>
      </c>
      <c r="B20">
        <v>575.58708220035112</v>
      </c>
      <c r="C20">
        <v>1.2800038893161973E-3</v>
      </c>
      <c r="D20">
        <v>-30</v>
      </c>
      <c r="E20">
        <v>710.5</v>
      </c>
      <c r="F20">
        <v>-770.5</v>
      </c>
      <c r="G20">
        <v>0</v>
      </c>
      <c r="H20">
        <v>0</v>
      </c>
      <c r="I20">
        <v>0</v>
      </c>
      <c r="J20">
        <v>0</v>
      </c>
      <c r="K20">
        <v>1.2800038893161973E-3</v>
      </c>
      <c r="L20">
        <v>1.2800038893161973E-3</v>
      </c>
      <c r="M20">
        <v>1.2800038893161973E-3</v>
      </c>
      <c r="N20">
        <v>1.2800038893161973E-3</v>
      </c>
      <c r="O20">
        <v>1.2800038893161973E-3</v>
      </c>
      <c r="P20">
        <v>1.2800038893161973E-3</v>
      </c>
      <c r="Q20">
        <v>1.2800038893161973E-3</v>
      </c>
      <c r="R20">
        <v>1.2800038893161973E-3</v>
      </c>
      <c r="S20">
        <v>1.2800038893161973E-3</v>
      </c>
      <c r="T20">
        <v>1.2800038893161973E-3</v>
      </c>
      <c r="U20">
        <v>1.2800038893161973E-3</v>
      </c>
      <c r="V20">
        <v>1.2800038893161973E-3</v>
      </c>
      <c r="W20">
        <v>1.2800038893161973E-3</v>
      </c>
      <c r="X20">
        <v>1.2800038893161973E-3</v>
      </c>
      <c r="Y20">
        <v>1.2800038893161973E-3</v>
      </c>
      <c r="Z20">
        <v>1.2800038893161973E-3</v>
      </c>
      <c r="AA20">
        <v>1.2800038893161973E-3</v>
      </c>
      <c r="AB20">
        <v>1.2800038893161973E-3</v>
      </c>
      <c r="AC20">
        <v>1.2800038893161973E-3</v>
      </c>
      <c r="AD20">
        <v>1.2800038893161973E-3</v>
      </c>
      <c r="AE20">
        <v>1.2800038893161973E-3</v>
      </c>
      <c r="AF20">
        <v>1.2800038893161973E-3</v>
      </c>
      <c r="AG20">
        <v>1.2800038893161973E-3</v>
      </c>
      <c r="AH20">
        <v>1.2800038893161973E-3</v>
      </c>
      <c r="AI20">
        <v>1.2800038893161973E-3</v>
      </c>
      <c r="AJ20">
        <v>1.2800038893161973E-3</v>
      </c>
      <c r="AK20">
        <v>1.2800038893161973E-3</v>
      </c>
      <c r="AL20">
        <v>1.2800038893161973E-3</v>
      </c>
      <c r="AM20">
        <v>1.2800038893161973E-3</v>
      </c>
      <c r="AN20">
        <v>1.2800038893161973E-3</v>
      </c>
      <c r="AO20">
        <v>1.2800038893161973E-3</v>
      </c>
      <c r="AP20">
        <v>1.2800038893161973E-3</v>
      </c>
      <c r="AQ20">
        <v>1.2800038893161973E-3</v>
      </c>
      <c r="AR20">
        <v>1.2800038893161973E-3</v>
      </c>
      <c r="AS20">
        <v>1.2800038893161973E-3</v>
      </c>
      <c r="AT20">
        <v>1.2800038893161973E-3</v>
      </c>
      <c r="AU20">
        <v>1.2800038893161973E-3</v>
      </c>
      <c r="AV20">
        <v>1.2800038893161973E-3</v>
      </c>
      <c r="AW20">
        <v>1.2800038893161973E-3</v>
      </c>
      <c r="AX20">
        <v>1.2800038893161973E-3</v>
      </c>
      <c r="AY20">
        <v>1.2800038893161973E-3</v>
      </c>
      <c r="AZ20">
        <v>1.2800038893161973E-3</v>
      </c>
      <c r="BA20">
        <v>1.2800038893161973E-3</v>
      </c>
      <c r="BB20">
        <v>1.2800038893161973E-3</v>
      </c>
      <c r="BC20">
        <v>1.2800038893161973E-3</v>
      </c>
      <c r="BD20">
        <v>1.2800038893161973E-3</v>
      </c>
      <c r="BE20">
        <v>1.2800038893161973E-3</v>
      </c>
      <c r="BF20">
        <v>1.2800038893161973E-3</v>
      </c>
      <c r="BG20">
        <v>1.2800038893161973E-3</v>
      </c>
      <c r="BH20">
        <v>1.2800038893161973E-3</v>
      </c>
      <c r="BI20">
        <v>1.2800038893161973E-3</v>
      </c>
      <c r="BJ20">
        <v>1.2800038893161973E-3</v>
      </c>
      <c r="BK20">
        <v>1.2800038893161973E-3</v>
      </c>
      <c r="BL20">
        <v>1.2800038893161973E-3</v>
      </c>
      <c r="BM20">
        <v>1.2800038893161973E-3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1481</v>
      </c>
      <c r="B21">
        <v>555.4878621455166</v>
      </c>
      <c r="C21">
        <v>1.2353067780744701E-3</v>
      </c>
      <c r="D21">
        <v>-20</v>
      </c>
      <c r="E21">
        <v>720.5</v>
      </c>
      <c r="F21">
        <v>-760.5</v>
      </c>
      <c r="G21">
        <v>0</v>
      </c>
      <c r="H21">
        <v>0</v>
      </c>
      <c r="I21">
        <v>0</v>
      </c>
      <c r="J21">
        <v>0</v>
      </c>
      <c r="K21">
        <v>1.2353067780744701E-3</v>
      </c>
      <c r="L21">
        <v>1.2353067780744701E-3</v>
      </c>
      <c r="M21">
        <v>1.2353067780744701E-3</v>
      </c>
      <c r="N21">
        <v>1.2353067780744701E-3</v>
      </c>
      <c r="O21">
        <v>1.2353067780744701E-3</v>
      </c>
      <c r="P21">
        <v>1.2353067780744701E-3</v>
      </c>
      <c r="Q21">
        <v>1.2353067780744701E-3</v>
      </c>
      <c r="R21">
        <v>1.2353067780744701E-3</v>
      </c>
      <c r="S21">
        <v>1.2353067780744701E-3</v>
      </c>
      <c r="T21">
        <v>1.2353067780744701E-3</v>
      </c>
      <c r="U21">
        <v>1.2353067780744701E-3</v>
      </c>
      <c r="V21">
        <v>1.2353067780744701E-3</v>
      </c>
      <c r="W21">
        <v>1.2353067780744701E-3</v>
      </c>
      <c r="X21">
        <v>1.2353067780744701E-3</v>
      </c>
      <c r="Y21">
        <v>1.2353067780744701E-3</v>
      </c>
      <c r="Z21">
        <v>1.2353067780744701E-3</v>
      </c>
      <c r="AA21">
        <v>1.2353067780744701E-3</v>
      </c>
      <c r="AB21">
        <v>1.2353067780744701E-3</v>
      </c>
      <c r="AC21">
        <v>1.2353067780744701E-3</v>
      </c>
      <c r="AD21">
        <v>1.2353067780744701E-3</v>
      </c>
      <c r="AE21">
        <v>1.2353067780744701E-3</v>
      </c>
      <c r="AF21">
        <v>1.2353067780744701E-3</v>
      </c>
      <c r="AG21">
        <v>1.2353067780744701E-3</v>
      </c>
      <c r="AH21">
        <v>1.2353067780744701E-3</v>
      </c>
      <c r="AI21">
        <v>1.2353067780744701E-3</v>
      </c>
      <c r="AJ21">
        <v>1.2353067780744701E-3</v>
      </c>
      <c r="AK21">
        <v>1.2353067780744701E-3</v>
      </c>
      <c r="AL21">
        <v>1.2353067780744701E-3</v>
      </c>
      <c r="AM21">
        <v>1.2353067780744701E-3</v>
      </c>
      <c r="AN21">
        <v>1.2353067780744701E-3</v>
      </c>
      <c r="AO21">
        <v>1.2353067780744701E-3</v>
      </c>
      <c r="AP21">
        <v>1.2353067780744701E-3</v>
      </c>
      <c r="AQ21">
        <v>1.2353067780744701E-3</v>
      </c>
      <c r="AR21">
        <v>1.2353067780744701E-3</v>
      </c>
      <c r="AS21">
        <v>1.2353067780744701E-3</v>
      </c>
      <c r="AT21">
        <v>1.2353067780744701E-3</v>
      </c>
      <c r="AU21">
        <v>1.2353067780744701E-3</v>
      </c>
      <c r="AV21">
        <v>1.2353067780744701E-3</v>
      </c>
      <c r="AW21">
        <v>1.2353067780744701E-3</v>
      </c>
      <c r="AX21">
        <v>1.2353067780744701E-3</v>
      </c>
      <c r="AY21">
        <v>1.2353067780744701E-3</v>
      </c>
      <c r="AZ21">
        <v>1.2353067780744701E-3</v>
      </c>
      <c r="BA21">
        <v>1.2353067780744701E-3</v>
      </c>
      <c r="BB21">
        <v>1.2353067780744701E-3</v>
      </c>
      <c r="BC21">
        <v>1.2353067780744701E-3</v>
      </c>
      <c r="BD21">
        <v>1.2353067780744701E-3</v>
      </c>
      <c r="BE21">
        <v>1.2353067780744701E-3</v>
      </c>
      <c r="BF21">
        <v>1.2353067780744701E-3</v>
      </c>
      <c r="BG21">
        <v>1.2353067780744701E-3</v>
      </c>
      <c r="BH21">
        <v>1.2353067780744701E-3</v>
      </c>
      <c r="BI21">
        <v>1.2353067780744701E-3</v>
      </c>
      <c r="BJ21">
        <v>1.2353067780744701E-3</v>
      </c>
      <c r="BK21">
        <v>1.2353067780744701E-3</v>
      </c>
      <c r="BL21">
        <v>1.2353067780744701E-3</v>
      </c>
      <c r="BM21">
        <v>1.2353067780744701E-3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1481</v>
      </c>
      <c r="B22">
        <v>547.16733404369347</v>
      </c>
      <c r="C22">
        <v>1.2168033949012682E-3</v>
      </c>
      <c r="D22">
        <v>-10</v>
      </c>
      <c r="E22">
        <v>730.5</v>
      </c>
      <c r="F22">
        <v>-750.5</v>
      </c>
      <c r="G22">
        <v>0</v>
      </c>
      <c r="H22">
        <v>0</v>
      </c>
      <c r="I22">
        <v>0</v>
      </c>
      <c r="J22">
        <v>0</v>
      </c>
      <c r="K22">
        <v>1.2168033949012682E-3</v>
      </c>
      <c r="L22">
        <v>1.2168033949012682E-3</v>
      </c>
      <c r="M22">
        <v>1.2168033949012682E-3</v>
      </c>
      <c r="N22">
        <v>1.2168033949012682E-3</v>
      </c>
      <c r="O22">
        <v>1.2168033949012682E-3</v>
      </c>
      <c r="P22">
        <v>1.2168033949012682E-3</v>
      </c>
      <c r="Q22">
        <v>1.2168033949012682E-3</v>
      </c>
      <c r="R22">
        <v>1.2168033949012682E-3</v>
      </c>
      <c r="S22">
        <v>1.2168033949012682E-3</v>
      </c>
      <c r="T22">
        <v>1.2168033949012682E-3</v>
      </c>
      <c r="U22">
        <v>1.2168033949012682E-3</v>
      </c>
      <c r="V22">
        <v>1.2168033949012682E-3</v>
      </c>
      <c r="W22">
        <v>1.2168033949012682E-3</v>
      </c>
      <c r="X22">
        <v>1.2168033949012682E-3</v>
      </c>
      <c r="Y22">
        <v>1.2168033949012682E-3</v>
      </c>
      <c r="Z22">
        <v>1.2168033949012682E-3</v>
      </c>
      <c r="AA22">
        <v>1.2168033949012682E-3</v>
      </c>
      <c r="AB22">
        <v>1.2168033949012682E-3</v>
      </c>
      <c r="AC22">
        <v>1.2168033949012682E-3</v>
      </c>
      <c r="AD22">
        <v>1.2168033949012682E-3</v>
      </c>
      <c r="AE22">
        <v>1.2168033949012682E-3</v>
      </c>
      <c r="AF22">
        <v>1.2168033949012682E-3</v>
      </c>
      <c r="AG22">
        <v>1.2168033949012682E-3</v>
      </c>
      <c r="AH22">
        <v>1.2168033949012682E-3</v>
      </c>
      <c r="AI22">
        <v>1.2168033949012682E-3</v>
      </c>
      <c r="AJ22">
        <v>1.2168033949012682E-3</v>
      </c>
      <c r="AK22">
        <v>1.2168033949012682E-3</v>
      </c>
      <c r="AL22">
        <v>1.2168033949012682E-3</v>
      </c>
      <c r="AM22">
        <v>1.2168033949012682E-3</v>
      </c>
      <c r="AN22">
        <v>1.2168033949012682E-3</v>
      </c>
      <c r="AO22">
        <v>1.2168033949012682E-3</v>
      </c>
      <c r="AP22">
        <v>1.2168033949012682E-3</v>
      </c>
      <c r="AQ22">
        <v>1.2168033949012682E-3</v>
      </c>
      <c r="AR22">
        <v>1.2168033949012682E-3</v>
      </c>
      <c r="AS22">
        <v>1.2168033949012682E-3</v>
      </c>
      <c r="AT22">
        <v>1.2168033949012682E-3</v>
      </c>
      <c r="AU22">
        <v>1.2168033949012682E-3</v>
      </c>
      <c r="AV22">
        <v>1.2168033949012682E-3</v>
      </c>
      <c r="AW22">
        <v>1.2168033949012682E-3</v>
      </c>
      <c r="AX22">
        <v>1.2168033949012682E-3</v>
      </c>
      <c r="AY22">
        <v>1.2168033949012682E-3</v>
      </c>
      <c r="AZ22">
        <v>1.2168033949012682E-3</v>
      </c>
      <c r="BA22">
        <v>1.2168033949012682E-3</v>
      </c>
      <c r="BB22">
        <v>1.2168033949012682E-3</v>
      </c>
      <c r="BC22">
        <v>1.2168033949012682E-3</v>
      </c>
      <c r="BD22">
        <v>1.2168033949012682E-3</v>
      </c>
      <c r="BE22">
        <v>1.2168033949012682E-3</v>
      </c>
      <c r="BF22">
        <v>1.2168033949012682E-3</v>
      </c>
      <c r="BG22">
        <v>1.2168033949012682E-3</v>
      </c>
      <c r="BH22">
        <v>1.2168033949012682E-3</v>
      </c>
      <c r="BI22">
        <v>1.2168033949012682E-3</v>
      </c>
      <c r="BJ22">
        <v>1.2168033949012682E-3</v>
      </c>
      <c r="BK22">
        <v>1.2168033949012682E-3</v>
      </c>
      <c r="BL22">
        <v>1.2168033949012682E-3</v>
      </c>
      <c r="BM22">
        <v>1.2168033949012682E-3</v>
      </c>
      <c r="BN22">
        <v>1.2168033949012682E-3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1481</v>
      </c>
      <c r="B23">
        <v>566.70874800810259</v>
      </c>
      <c r="C23">
        <v>1.2602600440351605E-3</v>
      </c>
      <c r="D23">
        <v>0</v>
      </c>
      <c r="E23">
        <v>740.5</v>
      </c>
      <c r="F23">
        <v>-740.5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1.2602600440351605E-3</v>
      </c>
      <c r="M23">
        <v>1.2602600440351605E-3</v>
      </c>
      <c r="N23">
        <v>1.2602600440351605E-3</v>
      </c>
      <c r="O23">
        <v>1.2602600440351605E-3</v>
      </c>
      <c r="P23">
        <v>1.2602600440351605E-3</v>
      </c>
      <c r="Q23">
        <v>1.2602600440351605E-3</v>
      </c>
      <c r="R23">
        <v>1.2602600440351605E-3</v>
      </c>
      <c r="S23">
        <v>1.2602600440351605E-3</v>
      </c>
      <c r="T23">
        <v>1.2602600440351605E-3</v>
      </c>
      <c r="U23">
        <v>1.2602600440351605E-3</v>
      </c>
      <c r="V23">
        <v>1.2602600440351605E-3</v>
      </c>
      <c r="W23">
        <v>1.2602600440351605E-3</v>
      </c>
      <c r="X23">
        <v>1.2602600440351605E-3</v>
      </c>
      <c r="Y23">
        <v>1.2602600440351605E-3</v>
      </c>
      <c r="Z23">
        <v>1.2602600440351605E-3</v>
      </c>
      <c r="AA23">
        <v>1.2602600440351605E-3</v>
      </c>
      <c r="AB23">
        <v>1.2602600440351605E-3</v>
      </c>
      <c r="AC23">
        <v>1.2602600440351605E-3</v>
      </c>
      <c r="AD23">
        <v>1.2602600440351605E-3</v>
      </c>
      <c r="AE23">
        <v>1.2602600440351605E-3</v>
      </c>
      <c r="AF23">
        <v>1.2602600440351605E-3</v>
      </c>
      <c r="AG23">
        <v>1.2602600440351605E-3</v>
      </c>
      <c r="AH23">
        <v>1.2602600440351605E-3</v>
      </c>
      <c r="AI23">
        <v>1.2602600440351605E-3</v>
      </c>
      <c r="AJ23">
        <v>1.2602600440351605E-3</v>
      </c>
      <c r="AK23">
        <v>1.2602600440351605E-3</v>
      </c>
      <c r="AL23">
        <v>1.2602600440351605E-3</v>
      </c>
      <c r="AM23">
        <v>1.2602600440351605E-3</v>
      </c>
      <c r="AN23">
        <v>1.2602600440351605E-3</v>
      </c>
      <c r="AO23">
        <v>1.2602600440351605E-3</v>
      </c>
      <c r="AP23">
        <v>1.2602600440351605E-3</v>
      </c>
      <c r="AQ23">
        <v>1.2602600440351605E-3</v>
      </c>
      <c r="AR23">
        <v>1.2602600440351605E-3</v>
      </c>
      <c r="AS23">
        <v>1.2602600440351605E-3</v>
      </c>
      <c r="AT23">
        <v>1.2602600440351605E-3</v>
      </c>
      <c r="AU23">
        <v>1.2602600440351605E-3</v>
      </c>
      <c r="AV23">
        <v>1.2602600440351605E-3</v>
      </c>
      <c r="AW23">
        <v>1.2602600440351605E-3</v>
      </c>
      <c r="AX23">
        <v>1.2602600440351605E-3</v>
      </c>
      <c r="AY23">
        <v>1.2602600440351605E-3</v>
      </c>
      <c r="AZ23">
        <v>1.2602600440351605E-3</v>
      </c>
      <c r="BA23">
        <v>1.2602600440351605E-3</v>
      </c>
      <c r="BB23">
        <v>1.2602600440351605E-3</v>
      </c>
      <c r="BC23">
        <v>1.2602600440351605E-3</v>
      </c>
      <c r="BD23">
        <v>1.2602600440351605E-3</v>
      </c>
      <c r="BE23">
        <v>1.2602600440351605E-3</v>
      </c>
      <c r="BF23">
        <v>1.2602600440351605E-3</v>
      </c>
      <c r="BG23">
        <v>1.2602600440351605E-3</v>
      </c>
      <c r="BH23">
        <v>1.2602600440351605E-3</v>
      </c>
      <c r="BI23">
        <v>1.2602600440351605E-3</v>
      </c>
      <c r="BJ23">
        <v>1.2602600440351605E-3</v>
      </c>
      <c r="BK23">
        <v>1.2602600440351605E-3</v>
      </c>
      <c r="BL23">
        <v>1.2602600440351605E-3</v>
      </c>
      <c r="BM23">
        <v>1.2602600440351605E-3</v>
      </c>
      <c r="BN23">
        <v>1.2602600440351605E-3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1481</v>
      </c>
      <c r="B24">
        <v>618.78851387517216</v>
      </c>
      <c r="C24">
        <v>1.3760762340192889E-3</v>
      </c>
      <c r="D24">
        <v>10</v>
      </c>
      <c r="E24">
        <v>750.5</v>
      </c>
      <c r="F24">
        <v>-730.5</v>
      </c>
      <c r="G24">
        <v>0</v>
      </c>
      <c r="H24">
        <v>0</v>
      </c>
      <c r="I24">
        <v>0</v>
      </c>
      <c r="J24">
        <v>0</v>
      </c>
      <c r="K24">
        <v>0</v>
      </c>
      <c r="L24">
        <v>1.3760762340192889E-3</v>
      </c>
      <c r="M24">
        <v>1.3760762340192889E-3</v>
      </c>
      <c r="N24">
        <v>1.3760762340192889E-3</v>
      </c>
      <c r="O24">
        <v>1.3760762340192889E-3</v>
      </c>
      <c r="P24">
        <v>1.3760762340192889E-3</v>
      </c>
      <c r="Q24">
        <v>1.3760762340192889E-3</v>
      </c>
      <c r="R24">
        <v>1.3760762340192889E-3</v>
      </c>
      <c r="S24">
        <v>1.3760762340192889E-3</v>
      </c>
      <c r="T24">
        <v>1.3760762340192889E-3</v>
      </c>
      <c r="U24">
        <v>1.3760762340192889E-3</v>
      </c>
      <c r="V24">
        <v>1.3760762340192889E-3</v>
      </c>
      <c r="W24">
        <v>1.3760762340192889E-3</v>
      </c>
      <c r="X24">
        <v>1.3760762340192889E-3</v>
      </c>
      <c r="Y24">
        <v>1.3760762340192889E-3</v>
      </c>
      <c r="Z24">
        <v>1.3760762340192889E-3</v>
      </c>
      <c r="AA24">
        <v>1.3760762340192889E-3</v>
      </c>
      <c r="AB24">
        <v>1.3760762340192889E-3</v>
      </c>
      <c r="AC24">
        <v>1.3760762340192889E-3</v>
      </c>
      <c r="AD24">
        <v>1.3760762340192889E-3</v>
      </c>
      <c r="AE24">
        <v>1.3760762340192889E-3</v>
      </c>
      <c r="AF24">
        <v>1.3760762340192889E-3</v>
      </c>
      <c r="AG24">
        <v>1.3760762340192889E-3</v>
      </c>
      <c r="AH24">
        <v>1.3760762340192889E-3</v>
      </c>
      <c r="AI24">
        <v>1.3760762340192889E-3</v>
      </c>
      <c r="AJ24">
        <v>1.3760762340192889E-3</v>
      </c>
      <c r="AK24">
        <v>1.3760762340192889E-3</v>
      </c>
      <c r="AL24">
        <v>1.3760762340192889E-3</v>
      </c>
      <c r="AM24">
        <v>1.3760762340192889E-3</v>
      </c>
      <c r="AN24">
        <v>1.3760762340192889E-3</v>
      </c>
      <c r="AO24">
        <v>1.3760762340192889E-3</v>
      </c>
      <c r="AP24">
        <v>1.3760762340192889E-3</v>
      </c>
      <c r="AQ24">
        <v>1.3760762340192889E-3</v>
      </c>
      <c r="AR24">
        <v>1.3760762340192889E-3</v>
      </c>
      <c r="AS24">
        <v>1.3760762340192889E-3</v>
      </c>
      <c r="AT24">
        <v>1.3760762340192889E-3</v>
      </c>
      <c r="AU24">
        <v>1.3760762340192889E-3</v>
      </c>
      <c r="AV24">
        <v>1.3760762340192889E-3</v>
      </c>
      <c r="AW24">
        <v>1.3760762340192889E-3</v>
      </c>
      <c r="AX24">
        <v>1.3760762340192889E-3</v>
      </c>
      <c r="AY24">
        <v>1.3760762340192889E-3</v>
      </c>
      <c r="AZ24">
        <v>1.3760762340192889E-3</v>
      </c>
      <c r="BA24">
        <v>1.3760762340192889E-3</v>
      </c>
      <c r="BB24">
        <v>1.3760762340192889E-3</v>
      </c>
      <c r="BC24">
        <v>1.3760762340192889E-3</v>
      </c>
      <c r="BD24">
        <v>1.3760762340192889E-3</v>
      </c>
      <c r="BE24">
        <v>1.3760762340192889E-3</v>
      </c>
      <c r="BF24">
        <v>1.3760762340192889E-3</v>
      </c>
      <c r="BG24">
        <v>1.3760762340192889E-3</v>
      </c>
      <c r="BH24">
        <v>1.3760762340192889E-3</v>
      </c>
      <c r="BI24">
        <v>1.3760762340192889E-3</v>
      </c>
      <c r="BJ24">
        <v>1.3760762340192889E-3</v>
      </c>
      <c r="BK24">
        <v>1.3760762340192889E-3</v>
      </c>
      <c r="BL24">
        <v>1.3760762340192889E-3</v>
      </c>
      <c r="BM24">
        <v>1.3760762340192889E-3</v>
      </c>
      <c r="BN24">
        <v>1.3760762340192889E-3</v>
      </c>
      <c r="BO24">
        <v>1.3760762340192889E-3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1481</v>
      </c>
      <c r="B25">
        <v>581.30531340599589</v>
      </c>
      <c r="C25">
        <v>1.2927202243584192E-3</v>
      </c>
      <c r="D25">
        <v>20</v>
      </c>
      <c r="E25">
        <v>760.5</v>
      </c>
      <c r="F25">
        <v>-720.5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1.2927202243584192E-3</v>
      </c>
      <c r="N25">
        <v>1.2927202243584192E-3</v>
      </c>
      <c r="O25">
        <v>1.2927202243584192E-3</v>
      </c>
      <c r="P25">
        <v>1.2927202243584192E-3</v>
      </c>
      <c r="Q25">
        <v>1.2927202243584192E-3</v>
      </c>
      <c r="R25">
        <v>1.2927202243584192E-3</v>
      </c>
      <c r="S25">
        <v>1.2927202243584192E-3</v>
      </c>
      <c r="T25">
        <v>1.2927202243584192E-3</v>
      </c>
      <c r="U25">
        <v>1.2927202243584192E-3</v>
      </c>
      <c r="V25">
        <v>1.2927202243584192E-3</v>
      </c>
      <c r="W25">
        <v>1.2927202243584192E-3</v>
      </c>
      <c r="X25">
        <v>1.2927202243584192E-3</v>
      </c>
      <c r="Y25">
        <v>1.2927202243584192E-3</v>
      </c>
      <c r="Z25">
        <v>1.2927202243584192E-3</v>
      </c>
      <c r="AA25">
        <v>1.2927202243584192E-3</v>
      </c>
      <c r="AB25">
        <v>1.2927202243584192E-3</v>
      </c>
      <c r="AC25">
        <v>1.2927202243584192E-3</v>
      </c>
      <c r="AD25">
        <v>1.2927202243584192E-3</v>
      </c>
      <c r="AE25">
        <v>1.2927202243584192E-3</v>
      </c>
      <c r="AF25">
        <v>1.2927202243584192E-3</v>
      </c>
      <c r="AG25">
        <v>1.2927202243584192E-3</v>
      </c>
      <c r="AH25">
        <v>1.2927202243584192E-3</v>
      </c>
      <c r="AI25">
        <v>1.2927202243584192E-3</v>
      </c>
      <c r="AJ25">
        <v>1.2927202243584192E-3</v>
      </c>
      <c r="AK25">
        <v>1.2927202243584192E-3</v>
      </c>
      <c r="AL25">
        <v>1.2927202243584192E-3</v>
      </c>
      <c r="AM25">
        <v>1.2927202243584192E-3</v>
      </c>
      <c r="AN25">
        <v>1.2927202243584192E-3</v>
      </c>
      <c r="AO25">
        <v>1.2927202243584192E-3</v>
      </c>
      <c r="AP25">
        <v>1.2927202243584192E-3</v>
      </c>
      <c r="AQ25">
        <v>1.2927202243584192E-3</v>
      </c>
      <c r="AR25">
        <v>1.2927202243584192E-3</v>
      </c>
      <c r="AS25">
        <v>1.2927202243584192E-3</v>
      </c>
      <c r="AT25">
        <v>1.2927202243584192E-3</v>
      </c>
      <c r="AU25">
        <v>1.2927202243584192E-3</v>
      </c>
      <c r="AV25">
        <v>1.2927202243584192E-3</v>
      </c>
      <c r="AW25">
        <v>1.2927202243584192E-3</v>
      </c>
      <c r="AX25">
        <v>1.2927202243584192E-3</v>
      </c>
      <c r="AY25">
        <v>1.2927202243584192E-3</v>
      </c>
      <c r="AZ25">
        <v>1.2927202243584192E-3</v>
      </c>
      <c r="BA25">
        <v>1.2927202243584192E-3</v>
      </c>
      <c r="BB25">
        <v>1.2927202243584192E-3</v>
      </c>
      <c r="BC25">
        <v>1.2927202243584192E-3</v>
      </c>
      <c r="BD25">
        <v>1.2927202243584192E-3</v>
      </c>
      <c r="BE25">
        <v>1.2927202243584192E-3</v>
      </c>
      <c r="BF25">
        <v>1.2927202243584192E-3</v>
      </c>
      <c r="BG25">
        <v>1.2927202243584192E-3</v>
      </c>
      <c r="BH25">
        <v>1.2927202243584192E-3</v>
      </c>
      <c r="BI25">
        <v>1.2927202243584192E-3</v>
      </c>
      <c r="BJ25">
        <v>1.2927202243584192E-3</v>
      </c>
      <c r="BK25">
        <v>1.2927202243584192E-3</v>
      </c>
      <c r="BL25">
        <v>1.2927202243584192E-3</v>
      </c>
      <c r="BM25">
        <v>1.2927202243584192E-3</v>
      </c>
      <c r="BN25">
        <v>1.2927202243584192E-3</v>
      </c>
      <c r="BO25">
        <v>1.2927202243584192E-3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1481</v>
      </c>
      <c r="B26">
        <v>568.43577038487501</v>
      </c>
      <c r="C26">
        <v>1.2641006364104345E-3</v>
      </c>
      <c r="D26">
        <v>30</v>
      </c>
      <c r="E26">
        <v>770.5</v>
      </c>
      <c r="F26">
        <v>-710.5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1.2641006364104345E-3</v>
      </c>
      <c r="N26">
        <v>1.2641006364104345E-3</v>
      </c>
      <c r="O26">
        <v>1.2641006364104345E-3</v>
      </c>
      <c r="P26">
        <v>1.2641006364104345E-3</v>
      </c>
      <c r="Q26">
        <v>1.2641006364104345E-3</v>
      </c>
      <c r="R26">
        <v>1.2641006364104345E-3</v>
      </c>
      <c r="S26">
        <v>1.2641006364104345E-3</v>
      </c>
      <c r="T26">
        <v>1.2641006364104345E-3</v>
      </c>
      <c r="U26">
        <v>1.2641006364104345E-3</v>
      </c>
      <c r="V26">
        <v>1.2641006364104345E-3</v>
      </c>
      <c r="W26">
        <v>1.2641006364104345E-3</v>
      </c>
      <c r="X26">
        <v>1.2641006364104345E-3</v>
      </c>
      <c r="Y26">
        <v>1.2641006364104345E-3</v>
      </c>
      <c r="Z26">
        <v>1.2641006364104345E-3</v>
      </c>
      <c r="AA26">
        <v>1.2641006364104345E-3</v>
      </c>
      <c r="AB26">
        <v>1.2641006364104345E-3</v>
      </c>
      <c r="AC26">
        <v>1.2641006364104345E-3</v>
      </c>
      <c r="AD26">
        <v>1.2641006364104345E-3</v>
      </c>
      <c r="AE26">
        <v>1.2641006364104345E-3</v>
      </c>
      <c r="AF26">
        <v>1.2641006364104345E-3</v>
      </c>
      <c r="AG26">
        <v>1.2641006364104345E-3</v>
      </c>
      <c r="AH26">
        <v>1.2641006364104345E-3</v>
      </c>
      <c r="AI26">
        <v>1.2641006364104345E-3</v>
      </c>
      <c r="AJ26">
        <v>1.2641006364104345E-3</v>
      </c>
      <c r="AK26">
        <v>1.2641006364104345E-3</v>
      </c>
      <c r="AL26">
        <v>1.2641006364104345E-3</v>
      </c>
      <c r="AM26">
        <v>1.2641006364104345E-3</v>
      </c>
      <c r="AN26">
        <v>1.2641006364104345E-3</v>
      </c>
      <c r="AO26">
        <v>1.2641006364104345E-3</v>
      </c>
      <c r="AP26">
        <v>1.2641006364104345E-3</v>
      </c>
      <c r="AQ26">
        <v>1.2641006364104345E-3</v>
      </c>
      <c r="AR26">
        <v>1.2641006364104345E-3</v>
      </c>
      <c r="AS26">
        <v>1.2641006364104345E-3</v>
      </c>
      <c r="AT26">
        <v>1.2641006364104345E-3</v>
      </c>
      <c r="AU26">
        <v>1.2641006364104345E-3</v>
      </c>
      <c r="AV26">
        <v>1.2641006364104345E-3</v>
      </c>
      <c r="AW26">
        <v>1.2641006364104345E-3</v>
      </c>
      <c r="AX26">
        <v>1.2641006364104345E-3</v>
      </c>
      <c r="AY26">
        <v>1.2641006364104345E-3</v>
      </c>
      <c r="AZ26">
        <v>1.2641006364104345E-3</v>
      </c>
      <c r="BA26">
        <v>1.2641006364104345E-3</v>
      </c>
      <c r="BB26">
        <v>1.2641006364104345E-3</v>
      </c>
      <c r="BC26">
        <v>1.2641006364104345E-3</v>
      </c>
      <c r="BD26">
        <v>1.2641006364104345E-3</v>
      </c>
      <c r="BE26">
        <v>1.2641006364104345E-3</v>
      </c>
      <c r="BF26">
        <v>1.2641006364104345E-3</v>
      </c>
      <c r="BG26">
        <v>1.2641006364104345E-3</v>
      </c>
      <c r="BH26">
        <v>1.2641006364104345E-3</v>
      </c>
      <c r="BI26">
        <v>1.2641006364104345E-3</v>
      </c>
      <c r="BJ26">
        <v>1.2641006364104345E-3</v>
      </c>
      <c r="BK26">
        <v>1.2641006364104345E-3</v>
      </c>
      <c r="BL26">
        <v>1.2641006364104345E-3</v>
      </c>
      <c r="BM26">
        <v>1.2641006364104345E-3</v>
      </c>
      <c r="BN26">
        <v>1.2641006364104345E-3</v>
      </c>
      <c r="BO26">
        <v>1.2641006364104345E-3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1601</v>
      </c>
      <c r="B27">
        <v>678.40567065420987</v>
      </c>
      <c r="C27">
        <v>1.5086542485491211E-3</v>
      </c>
      <c r="D27">
        <v>40</v>
      </c>
      <c r="E27">
        <v>840.5</v>
      </c>
      <c r="F27">
        <v>-760.5</v>
      </c>
      <c r="G27">
        <v>0</v>
      </c>
      <c r="H27">
        <v>0</v>
      </c>
      <c r="I27">
        <v>0</v>
      </c>
      <c r="J27">
        <v>0</v>
      </c>
      <c r="K27">
        <v>1.5086542485491211E-3</v>
      </c>
      <c r="L27">
        <v>1.5086542485491211E-3</v>
      </c>
      <c r="M27">
        <v>1.5086542485491211E-3</v>
      </c>
      <c r="N27">
        <v>1.5086542485491211E-3</v>
      </c>
      <c r="O27">
        <v>1.5086542485491211E-3</v>
      </c>
      <c r="P27">
        <v>1.5086542485491211E-3</v>
      </c>
      <c r="Q27">
        <v>1.5086542485491211E-3</v>
      </c>
      <c r="R27">
        <v>1.5086542485491211E-3</v>
      </c>
      <c r="S27">
        <v>1.5086542485491211E-3</v>
      </c>
      <c r="T27">
        <v>1.5086542485491211E-3</v>
      </c>
      <c r="U27">
        <v>1.5086542485491211E-3</v>
      </c>
      <c r="V27">
        <v>1.5086542485491211E-3</v>
      </c>
      <c r="W27">
        <v>1.5086542485491211E-3</v>
      </c>
      <c r="X27">
        <v>1.5086542485491211E-3</v>
      </c>
      <c r="Y27">
        <v>1.5086542485491211E-3</v>
      </c>
      <c r="Z27">
        <v>1.5086542485491211E-3</v>
      </c>
      <c r="AA27">
        <v>1.5086542485491211E-3</v>
      </c>
      <c r="AB27">
        <v>1.5086542485491211E-3</v>
      </c>
      <c r="AC27">
        <v>1.5086542485491211E-3</v>
      </c>
      <c r="AD27">
        <v>1.5086542485491211E-3</v>
      </c>
      <c r="AE27">
        <v>1.5086542485491211E-3</v>
      </c>
      <c r="AF27">
        <v>1.5086542485491211E-3</v>
      </c>
      <c r="AG27">
        <v>1.5086542485491211E-3</v>
      </c>
      <c r="AH27">
        <v>1.5086542485491211E-3</v>
      </c>
      <c r="AI27">
        <v>1.5086542485491211E-3</v>
      </c>
      <c r="AJ27">
        <v>1.5086542485491211E-3</v>
      </c>
      <c r="AK27">
        <v>1.5086542485491211E-3</v>
      </c>
      <c r="AL27">
        <v>1.5086542485491211E-3</v>
      </c>
      <c r="AM27">
        <v>1.5086542485491211E-3</v>
      </c>
      <c r="AN27">
        <v>1.5086542485491211E-3</v>
      </c>
      <c r="AO27">
        <v>1.5086542485491211E-3</v>
      </c>
      <c r="AP27">
        <v>1.5086542485491211E-3</v>
      </c>
      <c r="AQ27">
        <v>1.5086542485491211E-3</v>
      </c>
      <c r="AR27">
        <v>1.5086542485491211E-3</v>
      </c>
      <c r="AS27">
        <v>1.5086542485491211E-3</v>
      </c>
      <c r="AT27">
        <v>1.5086542485491211E-3</v>
      </c>
      <c r="AU27">
        <v>1.5086542485491211E-3</v>
      </c>
      <c r="AV27">
        <v>1.5086542485491211E-3</v>
      </c>
      <c r="AW27">
        <v>1.5086542485491211E-3</v>
      </c>
      <c r="AX27">
        <v>1.5086542485491211E-3</v>
      </c>
      <c r="AY27">
        <v>1.5086542485491211E-3</v>
      </c>
      <c r="AZ27">
        <v>1.5086542485491211E-3</v>
      </c>
      <c r="BA27">
        <v>1.5086542485491211E-3</v>
      </c>
      <c r="BB27">
        <v>1.5086542485491211E-3</v>
      </c>
      <c r="BC27">
        <v>1.5086542485491211E-3</v>
      </c>
      <c r="BD27">
        <v>1.5086542485491211E-3</v>
      </c>
      <c r="BE27">
        <v>1.5086542485491211E-3</v>
      </c>
      <c r="BF27">
        <v>1.5086542485491211E-3</v>
      </c>
      <c r="BG27">
        <v>1.5086542485491211E-3</v>
      </c>
      <c r="BH27">
        <v>1.5086542485491211E-3</v>
      </c>
      <c r="BI27">
        <v>1.5086542485491211E-3</v>
      </c>
      <c r="BJ27">
        <v>1.5086542485491211E-3</v>
      </c>
      <c r="BK27">
        <v>1.5086542485491211E-3</v>
      </c>
      <c r="BL27">
        <v>1.5086542485491211E-3</v>
      </c>
      <c r="BM27">
        <v>1.5086542485491211E-3</v>
      </c>
      <c r="BN27">
        <v>1.5086542485491211E-3</v>
      </c>
      <c r="BO27">
        <v>1.5086542485491211E-3</v>
      </c>
      <c r="BP27">
        <v>1.5086542485491211E-3</v>
      </c>
      <c r="BQ27">
        <v>1.5086542485491211E-3</v>
      </c>
      <c r="BR27">
        <v>1.5086542485491211E-3</v>
      </c>
      <c r="BS27">
        <v>0</v>
      </c>
    </row>
    <row r="28" spans="1:71" x14ac:dyDescent="0.25">
      <c r="A28">
        <v>1601</v>
      </c>
      <c r="B28">
        <v>682.0837091381386</v>
      </c>
      <c r="C28">
        <v>1.5168335557470625E-3</v>
      </c>
      <c r="D28">
        <v>30</v>
      </c>
      <c r="E28">
        <v>830.5</v>
      </c>
      <c r="F28">
        <v>-770.5</v>
      </c>
      <c r="G28">
        <v>0</v>
      </c>
      <c r="H28">
        <v>0</v>
      </c>
      <c r="I28">
        <v>0</v>
      </c>
      <c r="J28">
        <v>0</v>
      </c>
      <c r="K28">
        <v>1.5168335557470625E-3</v>
      </c>
      <c r="L28">
        <v>1.5168335557470625E-3</v>
      </c>
      <c r="M28">
        <v>1.5168335557470625E-3</v>
      </c>
      <c r="N28">
        <v>1.5168335557470625E-3</v>
      </c>
      <c r="O28">
        <v>1.5168335557470625E-3</v>
      </c>
      <c r="P28">
        <v>1.5168335557470625E-3</v>
      </c>
      <c r="Q28">
        <v>1.5168335557470625E-3</v>
      </c>
      <c r="R28">
        <v>1.5168335557470625E-3</v>
      </c>
      <c r="S28">
        <v>1.5168335557470625E-3</v>
      </c>
      <c r="T28">
        <v>1.5168335557470625E-3</v>
      </c>
      <c r="U28">
        <v>1.5168335557470625E-3</v>
      </c>
      <c r="V28">
        <v>1.5168335557470625E-3</v>
      </c>
      <c r="W28">
        <v>1.5168335557470625E-3</v>
      </c>
      <c r="X28">
        <v>1.5168335557470625E-3</v>
      </c>
      <c r="Y28">
        <v>1.5168335557470625E-3</v>
      </c>
      <c r="Z28">
        <v>1.5168335557470625E-3</v>
      </c>
      <c r="AA28">
        <v>1.5168335557470625E-3</v>
      </c>
      <c r="AB28">
        <v>1.5168335557470625E-3</v>
      </c>
      <c r="AC28">
        <v>1.5168335557470625E-3</v>
      </c>
      <c r="AD28">
        <v>1.5168335557470625E-3</v>
      </c>
      <c r="AE28">
        <v>1.5168335557470625E-3</v>
      </c>
      <c r="AF28">
        <v>1.5168335557470625E-3</v>
      </c>
      <c r="AG28">
        <v>1.5168335557470625E-3</v>
      </c>
      <c r="AH28">
        <v>1.5168335557470625E-3</v>
      </c>
      <c r="AI28">
        <v>1.5168335557470625E-3</v>
      </c>
      <c r="AJ28">
        <v>1.5168335557470625E-3</v>
      </c>
      <c r="AK28">
        <v>1.5168335557470625E-3</v>
      </c>
      <c r="AL28">
        <v>1.5168335557470625E-3</v>
      </c>
      <c r="AM28">
        <v>1.5168335557470625E-3</v>
      </c>
      <c r="AN28">
        <v>1.5168335557470625E-3</v>
      </c>
      <c r="AO28">
        <v>1.5168335557470625E-3</v>
      </c>
      <c r="AP28">
        <v>1.5168335557470625E-3</v>
      </c>
      <c r="AQ28">
        <v>1.5168335557470625E-3</v>
      </c>
      <c r="AR28">
        <v>1.5168335557470625E-3</v>
      </c>
      <c r="AS28">
        <v>1.5168335557470625E-3</v>
      </c>
      <c r="AT28">
        <v>1.5168335557470625E-3</v>
      </c>
      <c r="AU28">
        <v>1.5168335557470625E-3</v>
      </c>
      <c r="AV28">
        <v>1.5168335557470625E-3</v>
      </c>
      <c r="AW28">
        <v>1.5168335557470625E-3</v>
      </c>
      <c r="AX28">
        <v>1.5168335557470625E-3</v>
      </c>
      <c r="AY28">
        <v>1.5168335557470625E-3</v>
      </c>
      <c r="AZ28">
        <v>1.5168335557470625E-3</v>
      </c>
      <c r="BA28">
        <v>1.5168335557470625E-3</v>
      </c>
      <c r="BB28">
        <v>1.5168335557470625E-3</v>
      </c>
      <c r="BC28">
        <v>1.5168335557470625E-3</v>
      </c>
      <c r="BD28">
        <v>1.5168335557470625E-3</v>
      </c>
      <c r="BE28">
        <v>1.5168335557470625E-3</v>
      </c>
      <c r="BF28">
        <v>1.5168335557470625E-3</v>
      </c>
      <c r="BG28">
        <v>1.5168335557470625E-3</v>
      </c>
      <c r="BH28">
        <v>1.5168335557470625E-3</v>
      </c>
      <c r="BI28">
        <v>1.5168335557470625E-3</v>
      </c>
      <c r="BJ28">
        <v>1.5168335557470625E-3</v>
      </c>
      <c r="BK28">
        <v>1.5168335557470625E-3</v>
      </c>
      <c r="BL28">
        <v>1.5168335557470625E-3</v>
      </c>
      <c r="BM28">
        <v>1.5168335557470625E-3</v>
      </c>
      <c r="BN28">
        <v>1.5168335557470625E-3</v>
      </c>
      <c r="BO28">
        <v>1.5168335557470625E-3</v>
      </c>
      <c r="BP28">
        <v>1.5168335557470625E-3</v>
      </c>
      <c r="BQ28">
        <v>1.5168335557470625E-3</v>
      </c>
      <c r="BR28">
        <v>1.5168335557470625E-3</v>
      </c>
      <c r="BS28">
        <v>0</v>
      </c>
    </row>
    <row r="29" spans="1:71" x14ac:dyDescent="0.25">
      <c r="A29">
        <v>1601</v>
      </c>
      <c r="B29">
        <v>695.76851083054964</v>
      </c>
      <c r="C29">
        <v>1.5472661348171913E-3</v>
      </c>
      <c r="D29">
        <v>20</v>
      </c>
      <c r="E29">
        <v>820.5</v>
      </c>
      <c r="F29">
        <v>-780.5</v>
      </c>
      <c r="G29">
        <v>0</v>
      </c>
      <c r="H29">
        <v>0</v>
      </c>
      <c r="I29">
        <v>0</v>
      </c>
      <c r="J29">
        <v>1.5472661348171913E-3</v>
      </c>
      <c r="K29">
        <v>1.5472661348171913E-3</v>
      </c>
      <c r="L29">
        <v>1.5472661348171913E-3</v>
      </c>
      <c r="M29">
        <v>1.5472661348171913E-3</v>
      </c>
      <c r="N29">
        <v>1.5472661348171913E-3</v>
      </c>
      <c r="O29">
        <v>1.5472661348171913E-3</v>
      </c>
      <c r="P29">
        <v>1.5472661348171913E-3</v>
      </c>
      <c r="Q29">
        <v>1.5472661348171913E-3</v>
      </c>
      <c r="R29">
        <v>1.5472661348171913E-3</v>
      </c>
      <c r="S29">
        <v>1.5472661348171913E-3</v>
      </c>
      <c r="T29">
        <v>1.5472661348171913E-3</v>
      </c>
      <c r="U29">
        <v>1.5472661348171913E-3</v>
      </c>
      <c r="V29">
        <v>1.5472661348171913E-3</v>
      </c>
      <c r="W29">
        <v>1.5472661348171913E-3</v>
      </c>
      <c r="X29">
        <v>1.5472661348171913E-3</v>
      </c>
      <c r="Y29">
        <v>1.5472661348171913E-3</v>
      </c>
      <c r="Z29">
        <v>1.5472661348171913E-3</v>
      </c>
      <c r="AA29">
        <v>1.5472661348171913E-3</v>
      </c>
      <c r="AB29">
        <v>1.5472661348171913E-3</v>
      </c>
      <c r="AC29">
        <v>1.5472661348171913E-3</v>
      </c>
      <c r="AD29">
        <v>1.5472661348171913E-3</v>
      </c>
      <c r="AE29">
        <v>1.5472661348171913E-3</v>
      </c>
      <c r="AF29">
        <v>1.5472661348171913E-3</v>
      </c>
      <c r="AG29">
        <v>1.5472661348171913E-3</v>
      </c>
      <c r="AH29">
        <v>1.5472661348171913E-3</v>
      </c>
      <c r="AI29">
        <v>1.5472661348171913E-3</v>
      </c>
      <c r="AJ29">
        <v>1.5472661348171913E-3</v>
      </c>
      <c r="AK29">
        <v>1.5472661348171913E-3</v>
      </c>
      <c r="AL29">
        <v>1.5472661348171913E-3</v>
      </c>
      <c r="AM29">
        <v>1.5472661348171913E-3</v>
      </c>
      <c r="AN29">
        <v>1.5472661348171913E-3</v>
      </c>
      <c r="AO29">
        <v>1.5472661348171913E-3</v>
      </c>
      <c r="AP29">
        <v>1.5472661348171913E-3</v>
      </c>
      <c r="AQ29">
        <v>1.5472661348171913E-3</v>
      </c>
      <c r="AR29">
        <v>1.5472661348171913E-3</v>
      </c>
      <c r="AS29">
        <v>1.5472661348171913E-3</v>
      </c>
      <c r="AT29">
        <v>1.5472661348171913E-3</v>
      </c>
      <c r="AU29">
        <v>1.5472661348171913E-3</v>
      </c>
      <c r="AV29">
        <v>1.5472661348171913E-3</v>
      </c>
      <c r="AW29">
        <v>1.5472661348171913E-3</v>
      </c>
      <c r="AX29">
        <v>1.5472661348171913E-3</v>
      </c>
      <c r="AY29">
        <v>1.5472661348171913E-3</v>
      </c>
      <c r="AZ29">
        <v>1.5472661348171913E-3</v>
      </c>
      <c r="BA29">
        <v>1.5472661348171913E-3</v>
      </c>
      <c r="BB29">
        <v>1.5472661348171913E-3</v>
      </c>
      <c r="BC29">
        <v>1.5472661348171913E-3</v>
      </c>
      <c r="BD29">
        <v>1.5472661348171913E-3</v>
      </c>
      <c r="BE29">
        <v>1.5472661348171913E-3</v>
      </c>
      <c r="BF29">
        <v>1.5472661348171913E-3</v>
      </c>
      <c r="BG29">
        <v>1.5472661348171913E-3</v>
      </c>
      <c r="BH29">
        <v>1.5472661348171913E-3</v>
      </c>
      <c r="BI29">
        <v>1.5472661348171913E-3</v>
      </c>
      <c r="BJ29">
        <v>1.5472661348171913E-3</v>
      </c>
      <c r="BK29">
        <v>1.5472661348171913E-3</v>
      </c>
      <c r="BL29">
        <v>1.5472661348171913E-3</v>
      </c>
      <c r="BM29">
        <v>1.5472661348171913E-3</v>
      </c>
      <c r="BN29">
        <v>1.5472661348171913E-3</v>
      </c>
      <c r="BO29">
        <v>1.5472661348171913E-3</v>
      </c>
      <c r="BP29">
        <v>1.5472661348171913E-3</v>
      </c>
      <c r="BQ29">
        <v>1.5472661348171913E-3</v>
      </c>
      <c r="BR29">
        <v>0</v>
      </c>
      <c r="BS29">
        <v>0</v>
      </c>
    </row>
    <row r="30" spans="1:71" x14ac:dyDescent="0.25">
      <c r="A30">
        <v>1601</v>
      </c>
      <c r="B30">
        <v>707.9583905974016</v>
      </c>
      <c r="C30">
        <v>1.5743742718730474E-3</v>
      </c>
      <c r="D30">
        <v>10</v>
      </c>
      <c r="E30">
        <v>810.5</v>
      </c>
      <c r="F30">
        <v>-790.5</v>
      </c>
      <c r="G30">
        <v>0</v>
      </c>
      <c r="H30">
        <v>0</v>
      </c>
      <c r="I30">
        <v>0</v>
      </c>
      <c r="J30">
        <v>1.5743742718730474E-3</v>
      </c>
      <c r="K30">
        <v>1.5743742718730474E-3</v>
      </c>
      <c r="L30">
        <v>1.5743742718730474E-3</v>
      </c>
      <c r="M30">
        <v>1.5743742718730474E-3</v>
      </c>
      <c r="N30">
        <v>1.5743742718730474E-3</v>
      </c>
      <c r="O30">
        <v>1.5743742718730474E-3</v>
      </c>
      <c r="P30">
        <v>1.5743742718730474E-3</v>
      </c>
      <c r="Q30">
        <v>1.5743742718730474E-3</v>
      </c>
      <c r="R30">
        <v>1.5743742718730474E-3</v>
      </c>
      <c r="S30">
        <v>1.5743742718730474E-3</v>
      </c>
      <c r="T30">
        <v>1.5743742718730474E-3</v>
      </c>
      <c r="U30">
        <v>1.5743742718730474E-3</v>
      </c>
      <c r="V30">
        <v>1.5743742718730474E-3</v>
      </c>
      <c r="W30">
        <v>1.5743742718730474E-3</v>
      </c>
      <c r="X30">
        <v>1.5743742718730474E-3</v>
      </c>
      <c r="Y30">
        <v>1.5743742718730474E-3</v>
      </c>
      <c r="Z30">
        <v>1.5743742718730474E-3</v>
      </c>
      <c r="AA30">
        <v>1.5743742718730474E-3</v>
      </c>
      <c r="AB30">
        <v>1.5743742718730474E-3</v>
      </c>
      <c r="AC30">
        <v>1.5743742718730474E-3</v>
      </c>
      <c r="AD30">
        <v>1.5743742718730474E-3</v>
      </c>
      <c r="AE30">
        <v>1.5743742718730474E-3</v>
      </c>
      <c r="AF30">
        <v>1.5743742718730474E-3</v>
      </c>
      <c r="AG30">
        <v>1.5743742718730474E-3</v>
      </c>
      <c r="AH30">
        <v>1.5743742718730474E-3</v>
      </c>
      <c r="AI30">
        <v>1.5743742718730474E-3</v>
      </c>
      <c r="AJ30">
        <v>1.5743742718730474E-3</v>
      </c>
      <c r="AK30">
        <v>1.5743742718730474E-3</v>
      </c>
      <c r="AL30">
        <v>1.5743742718730474E-3</v>
      </c>
      <c r="AM30">
        <v>1.5743742718730474E-3</v>
      </c>
      <c r="AN30">
        <v>1.5743742718730474E-3</v>
      </c>
      <c r="AO30">
        <v>1.5743742718730474E-3</v>
      </c>
      <c r="AP30">
        <v>1.5743742718730474E-3</v>
      </c>
      <c r="AQ30">
        <v>1.5743742718730474E-3</v>
      </c>
      <c r="AR30">
        <v>1.5743742718730474E-3</v>
      </c>
      <c r="AS30">
        <v>1.5743742718730474E-3</v>
      </c>
      <c r="AT30">
        <v>1.5743742718730474E-3</v>
      </c>
      <c r="AU30">
        <v>1.5743742718730474E-3</v>
      </c>
      <c r="AV30">
        <v>1.5743742718730474E-3</v>
      </c>
      <c r="AW30">
        <v>1.5743742718730474E-3</v>
      </c>
      <c r="AX30">
        <v>1.5743742718730474E-3</v>
      </c>
      <c r="AY30">
        <v>1.5743742718730474E-3</v>
      </c>
      <c r="AZ30">
        <v>1.5743742718730474E-3</v>
      </c>
      <c r="BA30">
        <v>1.5743742718730474E-3</v>
      </c>
      <c r="BB30">
        <v>1.5743742718730474E-3</v>
      </c>
      <c r="BC30">
        <v>1.5743742718730474E-3</v>
      </c>
      <c r="BD30">
        <v>1.5743742718730474E-3</v>
      </c>
      <c r="BE30">
        <v>1.5743742718730474E-3</v>
      </c>
      <c r="BF30">
        <v>1.5743742718730474E-3</v>
      </c>
      <c r="BG30">
        <v>1.5743742718730474E-3</v>
      </c>
      <c r="BH30">
        <v>1.5743742718730474E-3</v>
      </c>
      <c r="BI30">
        <v>1.5743742718730474E-3</v>
      </c>
      <c r="BJ30">
        <v>1.5743742718730474E-3</v>
      </c>
      <c r="BK30">
        <v>1.5743742718730474E-3</v>
      </c>
      <c r="BL30">
        <v>1.5743742718730474E-3</v>
      </c>
      <c r="BM30">
        <v>1.5743742718730474E-3</v>
      </c>
      <c r="BN30">
        <v>1.5743742718730474E-3</v>
      </c>
      <c r="BO30">
        <v>1.5743742718730474E-3</v>
      </c>
      <c r="BP30">
        <v>1.5743742718730474E-3</v>
      </c>
      <c r="BQ30">
        <v>1.5743742718730474E-3</v>
      </c>
      <c r="BR30">
        <v>0</v>
      </c>
      <c r="BS30">
        <v>0</v>
      </c>
    </row>
    <row r="31" spans="1:71" x14ac:dyDescent="0.25">
      <c r="A31">
        <v>1601</v>
      </c>
      <c r="B31">
        <v>706.73781786383518</v>
      </c>
      <c r="C31">
        <v>1.5716599339483917E-3</v>
      </c>
      <c r="D31">
        <v>0</v>
      </c>
      <c r="E31">
        <v>800.5</v>
      </c>
      <c r="F31">
        <v>-800.5</v>
      </c>
      <c r="G31">
        <v>0</v>
      </c>
      <c r="H31">
        <v>0</v>
      </c>
      <c r="I31">
        <v>0</v>
      </c>
      <c r="J31">
        <v>1.5716599339483917E-3</v>
      </c>
      <c r="K31">
        <v>1.5716599339483917E-3</v>
      </c>
      <c r="L31">
        <v>1.5716599339483917E-3</v>
      </c>
      <c r="M31">
        <v>1.5716599339483917E-3</v>
      </c>
      <c r="N31">
        <v>1.5716599339483917E-3</v>
      </c>
      <c r="O31">
        <v>1.5716599339483917E-3</v>
      </c>
      <c r="P31">
        <v>1.5716599339483917E-3</v>
      </c>
      <c r="Q31">
        <v>1.5716599339483917E-3</v>
      </c>
      <c r="R31">
        <v>1.5716599339483917E-3</v>
      </c>
      <c r="S31">
        <v>1.5716599339483917E-3</v>
      </c>
      <c r="T31">
        <v>1.5716599339483917E-3</v>
      </c>
      <c r="U31">
        <v>1.5716599339483917E-3</v>
      </c>
      <c r="V31">
        <v>1.5716599339483917E-3</v>
      </c>
      <c r="W31">
        <v>1.5716599339483917E-3</v>
      </c>
      <c r="X31">
        <v>1.5716599339483917E-3</v>
      </c>
      <c r="Y31">
        <v>1.5716599339483917E-3</v>
      </c>
      <c r="Z31">
        <v>1.5716599339483917E-3</v>
      </c>
      <c r="AA31">
        <v>1.5716599339483917E-3</v>
      </c>
      <c r="AB31">
        <v>1.5716599339483917E-3</v>
      </c>
      <c r="AC31">
        <v>1.5716599339483917E-3</v>
      </c>
      <c r="AD31">
        <v>1.5716599339483917E-3</v>
      </c>
      <c r="AE31">
        <v>1.5716599339483917E-3</v>
      </c>
      <c r="AF31">
        <v>1.5716599339483917E-3</v>
      </c>
      <c r="AG31">
        <v>1.5716599339483917E-3</v>
      </c>
      <c r="AH31">
        <v>1.5716599339483917E-3</v>
      </c>
      <c r="AI31">
        <v>1.5716599339483917E-3</v>
      </c>
      <c r="AJ31">
        <v>1.5716599339483917E-3</v>
      </c>
      <c r="AK31">
        <v>1.5716599339483917E-3</v>
      </c>
      <c r="AL31">
        <v>1.5716599339483917E-3</v>
      </c>
      <c r="AM31">
        <v>1.5716599339483917E-3</v>
      </c>
      <c r="AN31">
        <v>1.5716599339483917E-3</v>
      </c>
      <c r="AO31">
        <v>1.5716599339483917E-3</v>
      </c>
      <c r="AP31">
        <v>1.5716599339483917E-3</v>
      </c>
      <c r="AQ31">
        <v>1.5716599339483917E-3</v>
      </c>
      <c r="AR31">
        <v>1.5716599339483917E-3</v>
      </c>
      <c r="AS31">
        <v>1.5716599339483917E-3</v>
      </c>
      <c r="AT31">
        <v>1.5716599339483917E-3</v>
      </c>
      <c r="AU31">
        <v>1.5716599339483917E-3</v>
      </c>
      <c r="AV31">
        <v>1.5716599339483917E-3</v>
      </c>
      <c r="AW31">
        <v>1.5716599339483917E-3</v>
      </c>
      <c r="AX31">
        <v>1.5716599339483917E-3</v>
      </c>
      <c r="AY31">
        <v>1.5716599339483917E-3</v>
      </c>
      <c r="AZ31">
        <v>1.5716599339483917E-3</v>
      </c>
      <c r="BA31">
        <v>1.5716599339483917E-3</v>
      </c>
      <c r="BB31">
        <v>1.5716599339483917E-3</v>
      </c>
      <c r="BC31">
        <v>1.5716599339483917E-3</v>
      </c>
      <c r="BD31">
        <v>1.5716599339483917E-3</v>
      </c>
      <c r="BE31">
        <v>1.5716599339483917E-3</v>
      </c>
      <c r="BF31">
        <v>1.5716599339483917E-3</v>
      </c>
      <c r="BG31">
        <v>1.5716599339483917E-3</v>
      </c>
      <c r="BH31">
        <v>1.5716599339483917E-3</v>
      </c>
      <c r="BI31">
        <v>1.5716599339483917E-3</v>
      </c>
      <c r="BJ31">
        <v>1.5716599339483917E-3</v>
      </c>
      <c r="BK31">
        <v>1.5716599339483917E-3</v>
      </c>
      <c r="BL31">
        <v>1.5716599339483917E-3</v>
      </c>
      <c r="BM31">
        <v>1.5716599339483917E-3</v>
      </c>
      <c r="BN31">
        <v>1.5716599339483917E-3</v>
      </c>
      <c r="BO31">
        <v>1.5716599339483917E-3</v>
      </c>
      <c r="BP31">
        <v>1.5716599339483917E-3</v>
      </c>
      <c r="BQ31">
        <v>0</v>
      </c>
      <c r="BR31">
        <v>0</v>
      </c>
      <c r="BS31">
        <v>0</v>
      </c>
    </row>
    <row r="32" spans="1:71" x14ac:dyDescent="0.25">
      <c r="A32">
        <v>1601</v>
      </c>
      <c r="B32">
        <v>702.47772134708305</v>
      </c>
      <c r="C32">
        <v>1.5621862326112115E-3</v>
      </c>
      <c r="D32">
        <v>-10</v>
      </c>
      <c r="E32">
        <v>790.5</v>
      </c>
      <c r="F32">
        <v>-810.5</v>
      </c>
      <c r="G32">
        <v>0</v>
      </c>
      <c r="H32">
        <v>0</v>
      </c>
      <c r="I32">
        <v>1.5621862326112115E-3</v>
      </c>
      <c r="J32">
        <v>1.5621862326112115E-3</v>
      </c>
      <c r="K32">
        <v>1.5621862326112115E-3</v>
      </c>
      <c r="L32">
        <v>1.5621862326112115E-3</v>
      </c>
      <c r="M32">
        <v>1.5621862326112115E-3</v>
      </c>
      <c r="N32">
        <v>1.5621862326112115E-3</v>
      </c>
      <c r="O32">
        <v>1.5621862326112115E-3</v>
      </c>
      <c r="P32">
        <v>1.5621862326112115E-3</v>
      </c>
      <c r="Q32">
        <v>1.5621862326112115E-3</v>
      </c>
      <c r="R32">
        <v>1.5621862326112115E-3</v>
      </c>
      <c r="S32">
        <v>1.5621862326112115E-3</v>
      </c>
      <c r="T32">
        <v>1.5621862326112115E-3</v>
      </c>
      <c r="U32">
        <v>1.5621862326112115E-3</v>
      </c>
      <c r="V32">
        <v>1.5621862326112115E-3</v>
      </c>
      <c r="W32">
        <v>1.5621862326112115E-3</v>
      </c>
      <c r="X32">
        <v>1.5621862326112115E-3</v>
      </c>
      <c r="Y32">
        <v>1.5621862326112115E-3</v>
      </c>
      <c r="Z32">
        <v>1.5621862326112115E-3</v>
      </c>
      <c r="AA32">
        <v>1.5621862326112115E-3</v>
      </c>
      <c r="AB32">
        <v>1.5621862326112115E-3</v>
      </c>
      <c r="AC32">
        <v>1.5621862326112115E-3</v>
      </c>
      <c r="AD32">
        <v>1.5621862326112115E-3</v>
      </c>
      <c r="AE32">
        <v>1.5621862326112115E-3</v>
      </c>
      <c r="AF32">
        <v>1.5621862326112115E-3</v>
      </c>
      <c r="AG32">
        <v>1.5621862326112115E-3</v>
      </c>
      <c r="AH32">
        <v>1.5621862326112115E-3</v>
      </c>
      <c r="AI32">
        <v>1.5621862326112115E-3</v>
      </c>
      <c r="AJ32">
        <v>1.5621862326112115E-3</v>
      </c>
      <c r="AK32">
        <v>1.5621862326112115E-3</v>
      </c>
      <c r="AL32">
        <v>1.5621862326112115E-3</v>
      </c>
      <c r="AM32">
        <v>1.5621862326112115E-3</v>
      </c>
      <c r="AN32">
        <v>1.5621862326112115E-3</v>
      </c>
      <c r="AO32">
        <v>1.5621862326112115E-3</v>
      </c>
      <c r="AP32">
        <v>1.5621862326112115E-3</v>
      </c>
      <c r="AQ32">
        <v>1.5621862326112115E-3</v>
      </c>
      <c r="AR32">
        <v>1.5621862326112115E-3</v>
      </c>
      <c r="AS32">
        <v>1.5621862326112115E-3</v>
      </c>
      <c r="AT32">
        <v>1.5621862326112115E-3</v>
      </c>
      <c r="AU32">
        <v>1.5621862326112115E-3</v>
      </c>
      <c r="AV32">
        <v>1.5621862326112115E-3</v>
      </c>
      <c r="AW32">
        <v>1.5621862326112115E-3</v>
      </c>
      <c r="AX32">
        <v>1.5621862326112115E-3</v>
      </c>
      <c r="AY32">
        <v>1.5621862326112115E-3</v>
      </c>
      <c r="AZ32">
        <v>1.5621862326112115E-3</v>
      </c>
      <c r="BA32">
        <v>1.5621862326112115E-3</v>
      </c>
      <c r="BB32">
        <v>1.5621862326112115E-3</v>
      </c>
      <c r="BC32">
        <v>1.5621862326112115E-3</v>
      </c>
      <c r="BD32">
        <v>1.5621862326112115E-3</v>
      </c>
      <c r="BE32">
        <v>1.5621862326112115E-3</v>
      </c>
      <c r="BF32">
        <v>1.5621862326112115E-3</v>
      </c>
      <c r="BG32">
        <v>1.5621862326112115E-3</v>
      </c>
      <c r="BH32">
        <v>1.5621862326112115E-3</v>
      </c>
      <c r="BI32">
        <v>1.5621862326112115E-3</v>
      </c>
      <c r="BJ32">
        <v>1.5621862326112115E-3</v>
      </c>
      <c r="BK32">
        <v>1.5621862326112115E-3</v>
      </c>
      <c r="BL32">
        <v>1.5621862326112115E-3</v>
      </c>
      <c r="BM32">
        <v>1.5621862326112115E-3</v>
      </c>
      <c r="BN32">
        <v>1.5621862326112115E-3</v>
      </c>
      <c r="BO32">
        <v>1.5621862326112115E-3</v>
      </c>
      <c r="BP32">
        <v>1.5621862326112115E-3</v>
      </c>
      <c r="BQ32">
        <v>0</v>
      </c>
      <c r="BR32">
        <v>0</v>
      </c>
      <c r="BS32">
        <v>0</v>
      </c>
    </row>
    <row r="33" spans="1:71" x14ac:dyDescent="0.25">
      <c r="A33">
        <v>1601</v>
      </c>
      <c r="B33">
        <v>719.38254495315425</v>
      </c>
      <c r="C33">
        <v>1.5997795710184198E-3</v>
      </c>
      <c r="D33">
        <v>-20</v>
      </c>
      <c r="E33">
        <v>780.5</v>
      </c>
      <c r="F33">
        <v>-820.5</v>
      </c>
      <c r="G33">
        <v>0</v>
      </c>
      <c r="H33">
        <v>0</v>
      </c>
      <c r="I33">
        <v>1.5997795710184198E-3</v>
      </c>
      <c r="J33">
        <v>1.5997795710184198E-3</v>
      </c>
      <c r="K33">
        <v>1.5997795710184198E-3</v>
      </c>
      <c r="L33">
        <v>1.5997795710184198E-3</v>
      </c>
      <c r="M33">
        <v>1.5997795710184198E-3</v>
      </c>
      <c r="N33">
        <v>1.5997795710184198E-3</v>
      </c>
      <c r="O33">
        <v>1.5997795710184198E-3</v>
      </c>
      <c r="P33">
        <v>1.5997795710184198E-3</v>
      </c>
      <c r="Q33">
        <v>1.5997795710184198E-3</v>
      </c>
      <c r="R33">
        <v>1.5997795710184198E-3</v>
      </c>
      <c r="S33">
        <v>1.5997795710184198E-3</v>
      </c>
      <c r="T33">
        <v>1.5997795710184198E-3</v>
      </c>
      <c r="U33">
        <v>1.5997795710184198E-3</v>
      </c>
      <c r="V33">
        <v>1.5997795710184198E-3</v>
      </c>
      <c r="W33">
        <v>1.5997795710184198E-3</v>
      </c>
      <c r="X33">
        <v>1.5997795710184198E-3</v>
      </c>
      <c r="Y33">
        <v>1.5997795710184198E-3</v>
      </c>
      <c r="Z33">
        <v>1.5997795710184198E-3</v>
      </c>
      <c r="AA33">
        <v>1.5997795710184198E-3</v>
      </c>
      <c r="AB33">
        <v>1.5997795710184198E-3</v>
      </c>
      <c r="AC33">
        <v>1.5997795710184198E-3</v>
      </c>
      <c r="AD33">
        <v>1.5997795710184198E-3</v>
      </c>
      <c r="AE33">
        <v>1.5997795710184198E-3</v>
      </c>
      <c r="AF33">
        <v>1.5997795710184198E-3</v>
      </c>
      <c r="AG33">
        <v>1.5997795710184198E-3</v>
      </c>
      <c r="AH33">
        <v>1.5997795710184198E-3</v>
      </c>
      <c r="AI33">
        <v>1.5997795710184198E-3</v>
      </c>
      <c r="AJ33">
        <v>1.5997795710184198E-3</v>
      </c>
      <c r="AK33">
        <v>1.5997795710184198E-3</v>
      </c>
      <c r="AL33">
        <v>1.5997795710184198E-3</v>
      </c>
      <c r="AM33">
        <v>1.5997795710184198E-3</v>
      </c>
      <c r="AN33">
        <v>1.5997795710184198E-3</v>
      </c>
      <c r="AO33">
        <v>1.5997795710184198E-3</v>
      </c>
      <c r="AP33">
        <v>1.5997795710184198E-3</v>
      </c>
      <c r="AQ33">
        <v>1.5997795710184198E-3</v>
      </c>
      <c r="AR33">
        <v>1.5997795710184198E-3</v>
      </c>
      <c r="AS33">
        <v>1.5997795710184198E-3</v>
      </c>
      <c r="AT33">
        <v>1.5997795710184198E-3</v>
      </c>
      <c r="AU33">
        <v>1.5997795710184198E-3</v>
      </c>
      <c r="AV33">
        <v>1.5997795710184198E-3</v>
      </c>
      <c r="AW33">
        <v>1.5997795710184198E-3</v>
      </c>
      <c r="AX33">
        <v>1.5997795710184198E-3</v>
      </c>
      <c r="AY33">
        <v>1.5997795710184198E-3</v>
      </c>
      <c r="AZ33">
        <v>1.5997795710184198E-3</v>
      </c>
      <c r="BA33">
        <v>1.5997795710184198E-3</v>
      </c>
      <c r="BB33">
        <v>1.5997795710184198E-3</v>
      </c>
      <c r="BC33">
        <v>1.5997795710184198E-3</v>
      </c>
      <c r="BD33">
        <v>1.5997795710184198E-3</v>
      </c>
      <c r="BE33">
        <v>1.5997795710184198E-3</v>
      </c>
      <c r="BF33">
        <v>1.5997795710184198E-3</v>
      </c>
      <c r="BG33">
        <v>1.5997795710184198E-3</v>
      </c>
      <c r="BH33">
        <v>1.5997795710184198E-3</v>
      </c>
      <c r="BI33">
        <v>1.5997795710184198E-3</v>
      </c>
      <c r="BJ33">
        <v>1.5997795710184198E-3</v>
      </c>
      <c r="BK33">
        <v>1.5997795710184198E-3</v>
      </c>
      <c r="BL33">
        <v>1.5997795710184198E-3</v>
      </c>
      <c r="BM33">
        <v>1.5997795710184198E-3</v>
      </c>
      <c r="BN33">
        <v>1.5997795710184198E-3</v>
      </c>
      <c r="BO33">
        <v>1.5997795710184198E-3</v>
      </c>
      <c r="BP33">
        <v>1.5997795710184198E-3</v>
      </c>
      <c r="BQ33">
        <v>0</v>
      </c>
      <c r="BR33">
        <v>0</v>
      </c>
      <c r="BS33">
        <v>0</v>
      </c>
    </row>
    <row r="34" spans="1:71" x14ac:dyDescent="0.25">
      <c r="A34">
        <v>1601</v>
      </c>
      <c r="B34">
        <v>677.80287186936914</v>
      </c>
      <c r="C34">
        <v>1.5073137306449984E-3</v>
      </c>
      <c r="D34">
        <v>-30</v>
      </c>
      <c r="E34">
        <v>770.5</v>
      </c>
      <c r="F34">
        <v>-830.5</v>
      </c>
      <c r="G34">
        <v>0</v>
      </c>
      <c r="H34">
        <v>1.5073137306449984E-3</v>
      </c>
      <c r="I34">
        <v>1.5073137306449984E-3</v>
      </c>
      <c r="J34">
        <v>1.5073137306449984E-3</v>
      </c>
      <c r="K34">
        <v>1.5073137306449984E-3</v>
      </c>
      <c r="L34">
        <v>1.5073137306449984E-3</v>
      </c>
      <c r="M34">
        <v>1.5073137306449984E-3</v>
      </c>
      <c r="N34">
        <v>1.5073137306449984E-3</v>
      </c>
      <c r="O34">
        <v>1.5073137306449984E-3</v>
      </c>
      <c r="P34">
        <v>1.5073137306449984E-3</v>
      </c>
      <c r="Q34">
        <v>1.5073137306449984E-3</v>
      </c>
      <c r="R34">
        <v>1.5073137306449984E-3</v>
      </c>
      <c r="S34">
        <v>1.5073137306449984E-3</v>
      </c>
      <c r="T34">
        <v>1.5073137306449984E-3</v>
      </c>
      <c r="U34">
        <v>1.5073137306449984E-3</v>
      </c>
      <c r="V34">
        <v>1.5073137306449984E-3</v>
      </c>
      <c r="W34">
        <v>1.5073137306449984E-3</v>
      </c>
      <c r="X34">
        <v>1.5073137306449984E-3</v>
      </c>
      <c r="Y34">
        <v>1.5073137306449984E-3</v>
      </c>
      <c r="Z34">
        <v>1.5073137306449984E-3</v>
      </c>
      <c r="AA34">
        <v>1.5073137306449984E-3</v>
      </c>
      <c r="AB34">
        <v>1.5073137306449984E-3</v>
      </c>
      <c r="AC34">
        <v>1.5073137306449984E-3</v>
      </c>
      <c r="AD34">
        <v>1.5073137306449984E-3</v>
      </c>
      <c r="AE34">
        <v>1.5073137306449984E-3</v>
      </c>
      <c r="AF34">
        <v>1.5073137306449984E-3</v>
      </c>
      <c r="AG34">
        <v>1.5073137306449984E-3</v>
      </c>
      <c r="AH34">
        <v>1.5073137306449984E-3</v>
      </c>
      <c r="AI34">
        <v>1.5073137306449984E-3</v>
      </c>
      <c r="AJ34">
        <v>1.5073137306449984E-3</v>
      </c>
      <c r="AK34">
        <v>1.5073137306449984E-3</v>
      </c>
      <c r="AL34">
        <v>1.5073137306449984E-3</v>
      </c>
      <c r="AM34">
        <v>1.5073137306449984E-3</v>
      </c>
      <c r="AN34">
        <v>1.5073137306449984E-3</v>
      </c>
      <c r="AO34">
        <v>1.5073137306449984E-3</v>
      </c>
      <c r="AP34">
        <v>1.5073137306449984E-3</v>
      </c>
      <c r="AQ34">
        <v>1.5073137306449984E-3</v>
      </c>
      <c r="AR34">
        <v>1.5073137306449984E-3</v>
      </c>
      <c r="AS34">
        <v>1.5073137306449984E-3</v>
      </c>
      <c r="AT34">
        <v>1.5073137306449984E-3</v>
      </c>
      <c r="AU34">
        <v>1.5073137306449984E-3</v>
      </c>
      <c r="AV34">
        <v>1.5073137306449984E-3</v>
      </c>
      <c r="AW34">
        <v>1.5073137306449984E-3</v>
      </c>
      <c r="AX34">
        <v>1.5073137306449984E-3</v>
      </c>
      <c r="AY34">
        <v>1.5073137306449984E-3</v>
      </c>
      <c r="AZ34">
        <v>1.5073137306449984E-3</v>
      </c>
      <c r="BA34">
        <v>1.5073137306449984E-3</v>
      </c>
      <c r="BB34">
        <v>1.5073137306449984E-3</v>
      </c>
      <c r="BC34">
        <v>1.5073137306449984E-3</v>
      </c>
      <c r="BD34">
        <v>1.5073137306449984E-3</v>
      </c>
      <c r="BE34">
        <v>1.5073137306449984E-3</v>
      </c>
      <c r="BF34">
        <v>1.5073137306449984E-3</v>
      </c>
      <c r="BG34">
        <v>1.5073137306449984E-3</v>
      </c>
      <c r="BH34">
        <v>1.5073137306449984E-3</v>
      </c>
      <c r="BI34">
        <v>1.5073137306449984E-3</v>
      </c>
      <c r="BJ34">
        <v>1.5073137306449984E-3</v>
      </c>
      <c r="BK34">
        <v>1.5073137306449984E-3</v>
      </c>
      <c r="BL34">
        <v>1.5073137306449984E-3</v>
      </c>
      <c r="BM34">
        <v>1.5073137306449984E-3</v>
      </c>
      <c r="BN34">
        <v>1.5073137306449984E-3</v>
      </c>
      <c r="BO34">
        <v>1.5073137306449984E-3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1552</v>
      </c>
      <c r="B35">
        <v>428.85364223922682</v>
      </c>
      <c r="C35">
        <v>9.5369466582739186E-4</v>
      </c>
      <c r="D35">
        <v>-40</v>
      </c>
      <c r="E35">
        <v>736</v>
      </c>
      <c r="F35">
        <v>-816</v>
      </c>
      <c r="G35">
        <v>0</v>
      </c>
      <c r="H35">
        <v>0</v>
      </c>
      <c r="I35">
        <v>9.5369466582739186E-4</v>
      </c>
      <c r="J35">
        <v>9.5369466582739186E-4</v>
      </c>
      <c r="K35">
        <v>9.5369466582739186E-4</v>
      </c>
      <c r="L35">
        <v>9.5369466582739186E-4</v>
      </c>
      <c r="M35">
        <v>9.5369466582739186E-4</v>
      </c>
      <c r="N35">
        <v>9.5369466582739186E-4</v>
      </c>
      <c r="O35">
        <v>9.5369466582739186E-4</v>
      </c>
      <c r="P35">
        <v>9.5369466582739186E-4</v>
      </c>
      <c r="Q35">
        <v>9.5369466582739186E-4</v>
      </c>
      <c r="R35">
        <v>9.5369466582739186E-4</v>
      </c>
      <c r="S35">
        <v>9.5369466582739186E-4</v>
      </c>
      <c r="T35">
        <v>9.5369466582739186E-4</v>
      </c>
      <c r="U35">
        <v>9.5369466582739186E-4</v>
      </c>
      <c r="V35">
        <v>9.5369466582739186E-4</v>
      </c>
      <c r="W35">
        <v>9.5369466582739186E-4</v>
      </c>
      <c r="X35">
        <v>9.5369466582739186E-4</v>
      </c>
      <c r="Y35">
        <v>9.5369466582739186E-4</v>
      </c>
      <c r="Z35">
        <v>9.5369466582739186E-4</v>
      </c>
      <c r="AA35">
        <v>9.5369466582739186E-4</v>
      </c>
      <c r="AB35">
        <v>9.5369466582739186E-4</v>
      </c>
      <c r="AC35">
        <v>9.5369466582739186E-4</v>
      </c>
      <c r="AD35">
        <v>9.5369466582739186E-4</v>
      </c>
      <c r="AE35">
        <v>9.5369466582739186E-4</v>
      </c>
      <c r="AF35">
        <v>9.5369466582739186E-4</v>
      </c>
      <c r="AG35">
        <v>9.5369466582739186E-4</v>
      </c>
      <c r="AH35">
        <v>9.5369466582739186E-4</v>
      </c>
      <c r="AI35">
        <v>9.5369466582739186E-4</v>
      </c>
      <c r="AJ35">
        <v>9.5369466582739186E-4</v>
      </c>
      <c r="AK35">
        <v>9.5369466582739186E-4</v>
      </c>
      <c r="AL35">
        <v>9.5369466582739186E-4</v>
      </c>
      <c r="AM35">
        <v>9.5369466582739186E-4</v>
      </c>
      <c r="AN35">
        <v>9.5369466582739186E-4</v>
      </c>
      <c r="AO35">
        <v>9.5369466582739186E-4</v>
      </c>
      <c r="AP35">
        <v>9.5369466582739186E-4</v>
      </c>
      <c r="AQ35">
        <v>9.5369466582739186E-4</v>
      </c>
      <c r="AR35">
        <v>9.5369466582739186E-4</v>
      </c>
      <c r="AS35">
        <v>9.5369466582739186E-4</v>
      </c>
      <c r="AT35">
        <v>9.5369466582739186E-4</v>
      </c>
      <c r="AU35">
        <v>9.5369466582739186E-4</v>
      </c>
      <c r="AV35">
        <v>9.5369466582739186E-4</v>
      </c>
      <c r="AW35">
        <v>9.5369466582739186E-4</v>
      </c>
      <c r="AX35">
        <v>9.5369466582739186E-4</v>
      </c>
      <c r="AY35">
        <v>9.5369466582739186E-4</v>
      </c>
      <c r="AZ35">
        <v>9.5369466582739186E-4</v>
      </c>
      <c r="BA35">
        <v>9.5369466582739186E-4</v>
      </c>
      <c r="BB35">
        <v>9.5369466582739186E-4</v>
      </c>
      <c r="BC35">
        <v>9.5369466582739186E-4</v>
      </c>
      <c r="BD35">
        <v>9.5369466582739186E-4</v>
      </c>
      <c r="BE35">
        <v>9.5369466582739186E-4</v>
      </c>
      <c r="BF35">
        <v>9.5369466582739186E-4</v>
      </c>
      <c r="BG35">
        <v>9.5369466582739186E-4</v>
      </c>
      <c r="BH35">
        <v>9.5369466582739186E-4</v>
      </c>
      <c r="BI35">
        <v>9.5369466582739186E-4</v>
      </c>
      <c r="BJ35">
        <v>9.5369466582739186E-4</v>
      </c>
      <c r="BK35">
        <v>9.5369466582739186E-4</v>
      </c>
      <c r="BL35">
        <v>9.5369466582739186E-4</v>
      </c>
      <c r="BM35">
        <v>9.5369466582739186E-4</v>
      </c>
      <c r="BN35">
        <v>9.5369466582739186E-4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1552</v>
      </c>
      <c r="B36">
        <v>421.73011776618557</v>
      </c>
      <c r="C36">
        <v>9.3785320705754743E-4</v>
      </c>
      <c r="D36">
        <v>-30</v>
      </c>
      <c r="E36">
        <v>746</v>
      </c>
      <c r="F36">
        <v>-806</v>
      </c>
      <c r="G36">
        <v>0</v>
      </c>
      <c r="H36">
        <v>0</v>
      </c>
      <c r="I36">
        <v>9.3785320705754743E-4</v>
      </c>
      <c r="J36">
        <v>9.3785320705754743E-4</v>
      </c>
      <c r="K36">
        <v>9.3785320705754743E-4</v>
      </c>
      <c r="L36">
        <v>9.3785320705754743E-4</v>
      </c>
      <c r="M36">
        <v>9.3785320705754743E-4</v>
      </c>
      <c r="N36">
        <v>9.3785320705754743E-4</v>
      </c>
      <c r="O36">
        <v>9.3785320705754743E-4</v>
      </c>
      <c r="P36">
        <v>9.3785320705754743E-4</v>
      </c>
      <c r="Q36">
        <v>9.3785320705754743E-4</v>
      </c>
      <c r="R36">
        <v>9.3785320705754743E-4</v>
      </c>
      <c r="S36">
        <v>9.3785320705754743E-4</v>
      </c>
      <c r="T36">
        <v>9.3785320705754743E-4</v>
      </c>
      <c r="U36">
        <v>9.3785320705754743E-4</v>
      </c>
      <c r="V36">
        <v>9.3785320705754743E-4</v>
      </c>
      <c r="W36">
        <v>9.3785320705754743E-4</v>
      </c>
      <c r="X36">
        <v>9.3785320705754743E-4</v>
      </c>
      <c r="Y36">
        <v>9.3785320705754743E-4</v>
      </c>
      <c r="Z36">
        <v>9.3785320705754743E-4</v>
      </c>
      <c r="AA36">
        <v>9.3785320705754743E-4</v>
      </c>
      <c r="AB36">
        <v>9.3785320705754743E-4</v>
      </c>
      <c r="AC36">
        <v>9.3785320705754743E-4</v>
      </c>
      <c r="AD36">
        <v>9.3785320705754743E-4</v>
      </c>
      <c r="AE36">
        <v>9.3785320705754743E-4</v>
      </c>
      <c r="AF36">
        <v>9.3785320705754743E-4</v>
      </c>
      <c r="AG36">
        <v>9.3785320705754743E-4</v>
      </c>
      <c r="AH36">
        <v>9.3785320705754743E-4</v>
      </c>
      <c r="AI36">
        <v>9.3785320705754743E-4</v>
      </c>
      <c r="AJ36">
        <v>9.3785320705754743E-4</v>
      </c>
      <c r="AK36">
        <v>9.3785320705754743E-4</v>
      </c>
      <c r="AL36">
        <v>9.3785320705754743E-4</v>
      </c>
      <c r="AM36">
        <v>9.3785320705754743E-4</v>
      </c>
      <c r="AN36">
        <v>9.3785320705754743E-4</v>
      </c>
      <c r="AO36">
        <v>9.3785320705754743E-4</v>
      </c>
      <c r="AP36">
        <v>9.3785320705754743E-4</v>
      </c>
      <c r="AQ36">
        <v>9.3785320705754743E-4</v>
      </c>
      <c r="AR36">
        <v>9.3785320705754743E-4</v>
      </c>
      <c r="AS36">
        <v>9.3785320705754743E-4</v>
      </c>
      <c r="AT36">
        <v>9.3785320705754743E-4</v>
      </c>
      <c r="AU36">
        <v>9.3785320705754743E-4</v>
      </c>
      <c r="AV36">
        <v>9.3785320705754743E-4</v>
      </c>
      <c r="AW36">
        <v>9.3785320705754743E-4</v>
      </c>
      <c r="AX36">
        <v>9.3785320705754743E-4</v>
      </c>
      <c r="AY36">
        <v>9.3785320705754743E-4</v>
      </c>
      <c r="AZ36">
        <v>9.3785320705754743E-4</v>
      </c>
      <c r="BA36">
        <v>9.3785320705754743E-4</v>
      </c>
      <c r="BB36">
        <v>9.3785320705754743E-4</v>
      </c>
      <c r="BC36">
        <v>9.3785320705754743E-4</v>
      </c>
      <c r="BD36">
        <v>9.3785320705754743E-4</v>
      </c>
      <c r="BE36">
        <v>9.3785320705754743E-4</v>
      </c>
      <c r="BF36">
        <v>9.3785320705754743E-4</v>
      </c>
      <c r="BG36">
        <v>9.3785320705754743E-4</v>
      </c>
      <c r="BH36">
        <v>9.3785320705754743E-4</v>
      </c>
      <c r="BI36">
        <v>9.3785320705754743E-4</v>
      </c>
      <c r="BJ36">
        <v>9.3785320705754743E-4</v>
      </c>
      <c r="BK36">
        <v>9.3785320705754743E-4</v>
      </c>
      <c r="BL36">
        <v>9.3785320705754743E-4</v>
      </c>
      <c r="BM36">
        <v>9.3785320705754743E-4</v>
      </c>
      <c r="BN36">
        <v>9.3785320705754743E-4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1552</v>
      </c>
      <c r="B37">
        <v>479.85447881172684</v>
      </c>
      <c r="C37">
        <v>1.0671115078482775E-3</v>
      </c>
      <c r="D37">
        <v>-20</v>
      </c>
      <c r="E37">
        <v>756</v>
      </c>
      <c r="F37">
        <v>-796</v>
      </c>
      <c r="G37">
        <v>0</v>
      </c>
      <c r="H37">
        <v>0</v>
      </c>
      <c r="I37">
        <v>0</v>
      </c>
      <c r="J37">
        <v>1.0671115078482775E-3</v>
      </c>
      <c r="K37">
        <v>1.0671115078482775E-3</v>
      </c>
      <c r="L37">
        <v>1.0671115078482775E-3</v>
      </c>
      <c r="M37">
        <v>1.0671115078482775E-3</v>
      </c>
      <c r="N37">
        <v>1.0671115078482775E-3</v>
      </c>
      <c r="O37">
        <v>1.0671115078482775E-3</v>
      </c>
      <c r="P37">
        <v>1.0671115078482775E-3</v>
      </c>
      <c r="Q37">
        <v>1.0671115078482775E-3</v>
      </c>
      <c r="R37">
        <v>1.0671115078482775E-3</v>
      </c>
      <c r="S37">
        <v>1.0671115078482775E-3</v>
      </c>
      <c r="T37">
        <v>1.0671115078482775E-3</v>
      </c>
      <c r="U37">
        <v>1.0671115078482775E-3</v>
      </c>
      <c r="V37">
        <v>1.0671115078482775E-3</v>
      </c>
      <c r="W37">
        <v>1.0671115078482775E-3</v>
      </c>
      <c r="X37">
        <v>1.0671115078482775E-3</v>
      </c>
      <c r="Y37">
        <v>1.0671115078482775E-3</v>
      </c>
      <c r="Z37">
        <v>1.0671115078482775E-3</v>
      </c>
      <c r="AA37">
        <v>1.0671115078482775E-3</v>
      </c>
      <c r="AB37">
        <v>1.0671115078482775E-3</v>
      </c>
      <c r="AC37">
        <v>1.0671115078482775E-3</v>
      </c>
      <c r="AD37">
        <v>1.0671115078482775E-3</v>
      </c>
      <c r="AE37">
        <v>1.0671115078482775E-3</v>
      </c>
      <c r="AF37">
        <v>1.0671115078482775E-3</v>
      </c>
      <c r="AG37">
        <v>1.0671115078482775E-3</v>
      </c>
      <c r="AH37">
        <v>1.0671115078482775E-3</v>
      </c>
      <c r="AI37">
        <v>1.0671115078482775E-3</v>
      </c>
      <c r="AJ37">
        <v>1.0671115078482775E-3</v>
      </c>
      <c r="AK37">
        <v>1.0671115078482775E-3</v>
      </c>
      <c r="AL37">
        <v>1.0671115078482775E-3</v>
      </c>
      <c r="AM37">
        <v>1.0671115078482775E-3</v>
      </c>
      <c r="AN37">
        <v>1.0671115078482775E-3</v>
      </c>
      <c r="AO37">
        <v>1.0671115078482775E-3</v>
      </c>
      <c r="AP37">
        <v>1.0671115078482775E-3</v>
      </c>
      <c r="AQ37">
        <v>1.0671115078482775E-3</v>
      </c>
      <c r="AR37">
        <v>1.0671115078482775E-3</v>
      </c>
      <c r="AS37">
        <v>1.0671115078482775E-3</v>
      </c>
      <c r="AT37">
        <v>1.0671115078482775E-3</v>
      </c>
      <c r="AU37">
        <v>1.0671115078482775E-3</v>
      </c>
      <c r="AV37">
        <v>1.0671115078482775E-3</v>
      </c>
      <c r="AW37">
        <v>1.0671115078482775E-3</v>
      </c>
      <c r="AX37">
        <v>1.0671115078482775E-3</v>
      </c>
      <c r="AY37">
        <v>1.0671115078482775E-3</v>
      </c>
      <c r="AZ37">
        <v>1.0671115078482775E-3</v>
      </c>
      <c r="BA37">
        <v>1.0671115078482775E-3</v>
      </c>
      <c r="BB37">
        <v>1.0671115078482775E-3</v>
      </c>
      <c r="BC37">
        <v>1.0671115078482775E-3</v>
      </c>
      <c r="BD37">
        <v>1.0671115078482775E-3</v>
      </c>
      <c r="BE37">
        <v>1.0671115078482775E-3</v>
      </c>
      <c r="BF37">
        <v>1.0671115078482775E-3</v>
      </c>
      <c r="BG37">
        <v>1.0671115078482775E-3</v>
      </c>
      <c r="BH37">
        <v>1.0671115078482775E-3</v>
      </c>
      <c r="BI37">
        <v>1.0671115078482775E-3</v>
      </c>
      <c r="BJ37">
        <v>1.0671115078482775E-3</v>
      </c>
      <c r="BK37">
        <v>1.0671115078482775E-3</v>
      </c>
      <c r="BL37">
        <v>1.0671115078482775E-3</v>
      </c>
      <c r="BM37">
        <v>1.0671115078482775E-3</v>
      </c>
      <c r="BN37">
        <v>1.0671115078482775E-3</v>
      </c>
      <c r="BO37">
        <v>1.0671115078482775E-3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1515</v>
      </c>
      <c r="B38">
        <v>685.13276561911539</v>
      </c>
      <c r="C38">
        <v>1.5236141181938002E-3</v>
      </c>
      <c r="D38">
        <v>-10</v>
      </c>
      <c r="E38">
        <v>747.5</v>
      </c>
      <c r="F38">
        <v>-767.5</v>
      </c>
      <c r="G38">
        <v>0</v>
      </c>
      <c r="H38">
        <v>0</v>
      </c>
      <c r="I38">
        <v>0</v>
      </c>
      <c r="J38">
        <v>0</v>
      </c>
      <c r="K38">
        <v>1.5236141181938002E-3</v>
      </c>
      <c r="L38">
        <v>1.5236141181938002E-3</v>
      </c>
      <c r="M38">
        <v>1.5236141181938002E-3</v>
      </c>
      <c r="N38">
        <v>1.5236141181938002E-3</v>
      </c>
      <c r="O38">
        <v>1.5236141181938002E-3</v>
      </c>
      <c r="P38">
        <v>1.5236141181938002E-3</v>
      </c>
      <c r="Q38">
        <v>1.5236141181938002E-3</v>
      </c>
      <c r="R38">
        <v>1.5236141181938002E-3</v>
      </c>
      <c r="S38">
        <v>1.5236141181938002E-3</v>
      </c>
      <c r="T38">
        <v>1.5236141181938002E-3</v>
      </c>
      <c r="U38">
        <v>1.5236141181938002E-3</v>
      </c>
      <c r="V38">
        <v>1.5236141181938002E-3</v>
      </c>
      <c r="W38">
        <v>1.5236141181938002E-3</v>
      </c>
      <c r="X38">
        <v>1.5236141181938002E-3</v>
      </c>
      <c r="Y38">
        <v>1.5236141181938002E-3</v>
      </c>
      <c r="Z38">
        <v>1.5236141181938002E-3</v>
      </c>
      <c r="AA38">
        <v>1.5236141181938002E-3</v>
      </c>
      <c r="AB38">
        <v>1.5236141181938002E-3</v>
      </c>
      <c r="AC38">
        <v>1.5236141181938002E-3</v>
      </c>
      <c r="AD38">
        <v>1.5236141181938002E-3</v>
      </c>
      <c r="AE38">
        <v>1.5236141181938002E-3</v>
      </c>
      <c r="AF38">
        <v>1.5236141181938002E-3</v>
      </c>
      <c r="AG38">
        <v>1.5236141181938002E-3</v>
      </c>
      <c r="AH38">
        <v>1.5236141181938002E-3</v>
      </c>
      <c r="AI38">
        <v>1.5236141181938002E-3</v>
      </c>
      <c r="AJ38">
        <v>1.5236141181938002E-3</v>
      </c>
      <c r="AK38">
        <v>1.5236141181938002E-3</v>
      </c>
      <c r="AL38">
        <v>1.5236141181938002E-3</v>
      </c>
      <c r="AM38">
        <v>1.5236141181938002E-3</v>
      </c>
      <c r="AN38">
        <v>1.5236141181938002E-3</v>
      </c>
      <c r="AO38">
        <v>1.5236141181938002E-3</v>
      </c>
      <c r="AP38">
        <v>1.5236141181938002E-3</v>
      </c>
      <c r="AQ38">
        <v>1.5236141181938002E-3</v>
      </c>
      <c r="AR38">
        <v>1.5236141181938002E-3</v>
      </c>
      <c r="AS38">
        <v>1.5236141181938002E-3</v>
      </c>
      <c r="AT38">
        <v>1.5236141181938002E-3</v>
      </c>
      <c r="AU38">
        <v>1.5236141181938002E-3</v>
      </c>
      <c r="AV38">
        <v>1.5236141181938002E-3</v>
      </c>
      <c r="AW38">
        <v>1.5236141181938002E-3</v>
      </c>
      <c r="AX38">
        <v>1.5236141181938002E-3</v>
      </c>
      <c r="AY38">
        <v>1.5236141181938002E-3</v>
      </c>
      <c r="AZ38">
        <v>1.5236141181938002E-3</v>
      </c>
      <c r="BA38">
        <v>1.5236141181938002E-3</v>
      </c>
      <c r="BB38">
        <v>1.5236141181938002E-3</v>
      </c>
      <c r="BC38">
        <v>1.5236141181938002E-3</v>
      </c>
      <c r="BD38">
        <v>1.5236141181938002E-3</v>
      </c>
      <c r="BE38">
        <v>1.5236141181938002E-3</v>
      </c>
      <c r="BF38">
        <v>1.5236141181938002E-3</v>
      </c>
      <c r="BG38">
        <v>1.5236141181938002E-3</v>
      </c>
      <c r="BH38">
        <v>1.5236141181938002E-3</v>
      </c>
      <c r="BI38">
        <v>1.5236141181938002E-3</v>
      </c>
      <c r="BJ38">
        <v>1.5236141181938002E-3</v>
      </c>
      <c r="BK38">
        <v>1.5236141181938002E-3</v>
      </c>
      <c r="BL38">
        <v>1.5236141181938002E-3</v>
      </c>
      <c r="BM38">
        <v>1.5236141181938002E-3</v>
      </c>
      <c r="BN38">
        <v>1.5236141181938002E-3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1515</v>
      </c>
      <c r="B39">
        <v>715.72619673827717</v>
      </c>
      <c r="C39">
        <v>1.5916484991433425E-3</v>
      </c>
      <c r="D39">
        <v>0</v>
      </c>
      <c r="E39">
        <v>757.5</v>
      </c>
      <c r="F39">
        <v>-757.5</v>
      </c>
      <c r="G39">
        <v>0</v>
      </c>
      <c r="H39">
        <v>0</v>
      </c>
      <c r="I39">
        <v>0</v>
      </c>
      <c r="J39">
        <v>0</v>
      </c>
      <c r="K39">
        <v>1.5916484991433425E-3</v>
      </c>
      <c r="L39">
        <v>1.5916484991433425E-3</v>
      </c>
      <c r="M39">
        <v>1.5916484991433425E-3</v>
      </c>
      <c r="N39">
        <v>1.5916484991433425E-3</v>
      </c>
      <c r="O39">
        <v>1.5916484991433425E-3</v>
      </c>
      <c r="P39">
        <v>1.5916484991433425E-3</v>
      </c>
      <c r="Q39">
        <v>1.5916484991433425E-3</v>
      </c>
      <c r="R39">
        <v>1.5916484991433425E-3</v>
      </c>
      <c r="S39">
        <v>1.5916484991433425E-3</v>
      </c>
      <c r="T39">
        <v>1.5916484991433425E-3</v>
      </c>
      <c r="U39">
        <v>1.5916484991433425E-3</v>
      </c>
      <c r="V39">
        <v>1.5916484991433425E-3</v>
      </c>
      <c r="W39">
        <v>1.5916484991433425E-3</v>
      </c>
      <c r="X39">
        <v>1.5916484991433425E-3</v>
      </c>
      <c r="Y39">
        <v>1.5916484991433425E-3</v>
      </c>
      <c r="Z39">
        <v>1.5916484991433425E-3</v>
      </c>
      <c r="AA39">
        <v>1.5916484991433425E-3</v>
      </c>
      <c r="AB39">
        <v>1.5916484991433425E-3</v>
      </c>
      <c r="AC39">
        <v>1.5916484991433425E-3</v>
      </c>
      <c r="AD39">
        <v>1.5916484991433425E-3</v>
      </c>
      <c r="AE39">
        <v>1.5916484991433425E-3</v>
      </c>
      <c r="AF39">
        <v>1.5916484991433425E-3</v>
      </c>
      <c r="AG39">
        <v>1.5916484991433425E-3</v>
      </c>
      <c r="AH39">
        <v>1.5916484991433425E-3</v>
      </c>
      <c r="AI39">
        <v>1.5916484991433425E-3</v>
      </c>
      <c r="AJ39">
        <v>1.5916484991433425E-3</v>
      </c>
      <c r="AK39">
        <v>1.5916484991433425E-3</v>
      </c>
      <c r="AL39">
        <v>1.5916484991433425E-3</v>
      </c>
      <c r="AM39">
        <v>1.5916484991433425E-3</v>
      </c>
      <c r="AN39">
        <v>1.5916484991433425E-3</v>
      </c>
      <c r="AO39">
        <v>1.5916484991433425E-3</v>
      </c>
      <c r="AP39">
        <v>1.5916484991433425E-3</v>
      </c>
      <c r="AQ39">
        <v>1.5916484991433425E-3</v>
      </c>
      <c r="AR39">
        <v>1.5916484991433425E-3</v>
      </c>
      <c r="AS39">
        <v>1.5916484991433425E-3</v>
      </c>
      <c r="AT39">
        <v>1.5916484991433425E-3</v>
      </c>
      <c r="AU39">
        <v>1.5916484991433425E-3</v>
      </c>
      <c r="AV39">
        <v>1.5916484991433425E-3</v>
      </c>
      <c r="AW39">
        <v>1.5916484991433425E-3</v>
      </c>
      <c r="AX39">
        <v>1.5916484991433425E-3</v>
      </c>
      <c r="AY39">
        <v>1.5916484991433425E-3</v>
      </c>
      <c r="AZ39">
        <v>1.5916484991433425E-3</v>
      </c>
      <c r="BA39">
        <v>1.5916484991433425E-3</v>
      </c>
      <c r="BB39">
        <v>1.5916484991433425E-3</v>
      </c>
      <c r="BC39">
        <v>1.5916484991433425E-3</v>
      </c>
      <c r="BD39">
        <v>1.5916484991433425E-3</v>
      </c>
      <c r="BE39">
        <v>1.5916484991433425E-3</v>
      </c>
      <c r="BF39">
        <v>1.5916484991433425E-3</v>
      </c>
      <c r="BG39">
        <v>1.5916484991433425E-3</v>
      </c>
      <c r="BH39">
        <v>1.5916484991433425E-3</v>
      </c>
      <c r="BI39">
        <v>1.5916484991433425E-3</v>
      </c>
      <c r="BJ39">
        <v>1.5916484991433425E-3</v>
      </c>
      <c r="BK39">
        <v>1.5916484991433425E-3</v>
      </c>
      <c r="BL39">
        <v>1.5916484991433425E-3</v>
      </c>
      <c r="BM39">
        <v>1.5916484991433425E-3</v>
      </c>
      <c r="BN39">
        <v>1.5916484991433425E-3</v>
      </c>
      <c r="BO39">
        <v>1.5916484991433425E-3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1515</v>
      </c>
      <c r="B40">
        <v>723.93827172217811</v>
      </c>
      <c r="C40">
        <v>1.609910701760132E-3</v>
      </c>
      <c r="D40">
        <v>10</v>
      </c>
      <c r="E40">
        <v>767.5</v>
      </c>
      <c r="F40">
        <v>-747.5</v>
      </c>
      <c r="G40">
        <v>0</v>
      </c>
      <c r="H40">
        <v>0</v>
      </c>
      <c r="I40">
        <v>0</v>
      </c>
      <c r="J40">
        <v>0</v>
      </c>
      <c r="K40">
        <v>0</v>
      </c>
      <c r="L40">
        <v>1.609910701760132E-3</v>
      </c>
      <c r="M40">
        <v>1.609910701760132E-3</v>
      </c>
      <c r="N40">
        <v>1.609910701760132E-3</v>
      </c>
      <c r="O40">
        <v>1.609910701760132E-3</v>
      </c>
      <c r="P40">
        <v>1.609910701760132E-3</v>
      </c>
      <c r="Q40">
        <v>1.609910701760132E-3</v>
      </c>
      <c r="R40">
        <v>1.609910701760132E-3</v>
      </c>
      <c r="S40">
        <v>1.609910701760132E-3</v>
      </c>
      <c r="T40">
        <v>1.609910701760132E-3</v>
      </c>
      <c r="U40">
        <v>1.609910701760132E-3</v>
      </c>
      <c r="V40">
        <v>1.609910701760132E-3</v>
      </c>
      <c r="W40">
        <v>1.609910701760132E-3</v>
      </c>
      <c r="X40">
        <v>1.609910701760132E-3</v>
      </c>
      <c r="Y40">
        <v>1.609910701760132E-3</v>
      </c>
      <c r="Z40">
        <v>1.609910701760132E-3</v>
      </c>
      <c r="AA40">
        <v>1.609910701760132E-3</v>
      </c>
      <c r="AB40">
        <v>1.609910701760132E-3</v>
      </c>
      <c r="AC40">
        <v>1.609910701760132E-3</v>
      </c>
      <c r="AD40">
        <v>1.609910701760132E-3</v>
      </c>
      <c r="AE40">
        <v>1.609910701760132E-3</v>
      </c>
      <c r="AF40">
        <v>1.609910701760132E-3</v>
      </c>
      <c r="AG40">
        <v>1.609910701760132E-3</v>
      </c>
      <c r="AH40">
        <v>1.609910701760132E-3</v>
      </c>
      <c r="AI40">
        <v>1.609910701760132E-3</v>
      </c>
      <c r="AJ40">
        <v>1.609910701760132E-3</v>
      </c>
      <c r="AK40">
        <v>1.609910701760132E-3</v>
      </c>
      <c r="AL40">
        <v>1.609910701760132E-3</v>
      </c>
      <c r="AM40">
        <v>1.609910701760132E-3</v>
      </c>
      <c r="AN40">
        <v>1.609910701760132E-3</v>
      </c>
      <c r="AO40">
        <v>1.609910701760132E-3</v>
      </c>
      <c r="AP40">
        <v>1.609910701760132E-3</v>
      </c>
      <c r="AQ40">
        <v>1.609910701760132E-3</v>
      </c>
      <c r="AR40">
        <v>1.609910701760132E-3</v>
      </c>
      <c r="AS40">
        <v>1.609910701760132E-3</v>
      </c>
      <c r="AT40">
        <v>1.609910701760132E-3</v>
      </c>
      <c r="AU40">
        <v>1.609910701760132E-3</v>
      </c>
      <c r="AV40">
        <v>1.609910701760132E-3</v>
      </c>
      <c r="AW40">
        <v>1.609910701760132E-3</v>
      </c>
      <c r="AX40">
        <v>1.609910701760132E-3</v>
      </c>
      <c r="AY40">
        <v>1.609910701760132E-3</v>
      </c>
      <c r="AZ40">
        <v>1.609910701760132E-3</v>
      </c>
      <c r="BA40">
        <v>1.609910701760132E-3</v>
      </c>
      <c r="BB40">
        <v>1.609910701760132E-3</v>
      </c>
      <c r="BC40">
        <v>1.609910701760132E-3</v>
      </c>
      <c r="BD40">
        <v>1.609910701760132E-3</v>
      </c>
      <c r="BE40">
        <v>1.609910701760132E-3</v>
      </c>
      <c r="BF40">
        <v>1.609910701760132E-3</v>
      </c>
      <c r="BG40">
        <v>1.609910701760132E-3</v>
      </c>
      <c r="BH40">
        <v>1.609910701760132E-3</v>
      </c>
      <c r="BI40">
        <v>1.609910701760132E-3</v>
      </c>
      <c r="BJ40">
        <v>1.609910701760132E-3</v>
      </c>
      <c r="BK40">
        <v>1.609910701760132E-3</v>
      </c>
      <c r="BL40">
        <v>1.609910701760132E-3</v>
      </c>
      <c r="BM40">
        <v>1.609910701760132E-3</v>
      </c>
      <c r="BN40">
        <v>1.609910701760132E-3</v>
      </c>
      <c r="BO40">
        <v>1.609910701760132E-3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1515</v>
      </c>
      <c r="B41">
        <v>753.3584700660067</v>
      </c>
      <c r="C41">
        <v>1.6753360204809691E-3</v>
      </c>
      <c r="D41">
        <v>20</v>
      </c>
      <c r="E41">
        <v>777.5</v>
      </c>
      <c r="F41">
        <v>-737.5</v>
      </c>
      <c r="G41">
        <v>0</v>
      </c>
      <c r="H41">
        <v>0</v>
      </c>
      <c r="I41">
        <v>0</v>
      </c>
      <c r="J41">
        <v>0</v>
      </c>
      <c r="K41">
        <v>0</v>
      </c>
      <c r="L41">
        <v>1.6753360204809691E-3</v>
      </c>
      <c r="M41">
        <v>1.6753360204809691E-3</v>
      </c>
      <c r="N41">
        <v>1.6753360204809691E-3</v>
      </c>
      <c r="O41">
        <v>1.6753360204809691E-3</v>
      </c>
      <c r="P41">
        <v>1.6753360204809691E-3</v>
      </c>
      <c r="Q41">
        <v>1.6753360204809691E-3</v>
      </c>
      <c r="R41">
        <v>1.6753360204809691E-3</v>
      </c>
      <c r="S41">
        <v>1.6753360204809691E-3</v>
      </c>
      <c r="T41">
        <v>1.6753360204809691E-3</v>
      </c>
      <c r="U41">
        <v>1.6753360204809691E-3</v>
      </c>
      <c r="V41">
        <v>1.6753360204809691E-3</v>
      </c>
      <c r="W41">
        <v>1.6753360204809691E-3</v>
      </c>
      <c r="X41">
        <v>1.6753360204809691E-3</v>
      </c>
      <c r="Y41">
        <v>1.6753360204809691E-3</v>
      </c>
      <c r="Z41">
        <v>1.6753360204809691E-3</v>
      </c>
      <c r="AA41">
        <v>1.6753360204809691E-3</v>
      </c>
      <c r="AB41">
        <v>1.6753360204809691E-3</v>
      </c>
      <c r="AC41">
        <v>1.6753360204809691E-3</v>
      </c>
      <c r="AD41">
        <v>1.6753360204809691E-3</v>
      </c>
      <c r="AE41">
        <v>1.6753360204809691E-3</v>
      </c>
      <c r="AF41">
        <v>1.6753360204809691E-3</v>
      </c>
      <c r="AG41">
        <v>1.6753360204809691E-3</v>
      </c>
      <c r="AH41">
        <v>1.6753360204809691E-3</v>
      </c>
      <c r="AI41">
        <v>1.6753360204809691E-3</v>
      </c>
      <c r="AJ41">
        <v>1.6753360204809691E-3</v>
      </c>
      <c r="AK41">
        <v>1.6753360204809691E-3</v>
      </c>
      <c r="AL41">
        <v>1.6753360204809691E-3</v>
      </c>
      <c r="AM41">
        <v>1.6753360204809691E-3</v>
      </c>
      <c r="AN41">
        <v>1.6753360204809691E-3</v>
      </c>
      <c r="AO41">
        <v>1.6753360204809691E-3</v>
      </c>
      <c r="AP41">
        <v>1.6753360204809691E-3</v>
      </c>
      <c r="AQ41">
        <v>1.6753360204809691E-3</v>
      </c>
      <c r="AR41">
        <v>1.6753360204809691E-3</v>
      </c>
      <c r="AS41">
        <v>1.6753360204809691E-3</v>
      </c>
      <c r="AT41">
        <v>1.6753360204809691E-3</v>
      </c>
      <c r="AU41">
        <v>1.6753360204809691E-3</v>
      </c>
      <c r="AV41">
        <v>1.6753360204809691E-3</v>
      </c>
      <c r="AW41">
        <v>1.6753360204809691E-3</v>
      </c>
      <c r="AX41">
        <v>1.6753360204809691E-3</v>
      </c>
      <c r="AY41">
        <v>1.6753360204809691E-3</v>
      </c>
      <c r="AZ41">
        <v>1.6753360204809691E-3</v>
      </c>
      <c r="BA41">
        <v>1.6753360204809691E-3</v>
      </c>
      <c r="BB41">
        <v>1.6753360204809691E-3</v>
      </c>
      <c r="BC41">
        <v>1.6753360204809691E-3</v>
      </c>
      <c r="BD41">
        <v>1.6753360204809691E-3</v>
      </c>
      <c r="BE41">
        <v>1.6753360204809691E-3</v>
      </c>
      <c r="BF41">
        <v>1.6753360204809691E-3</v>
      </c>
      <c r="BG41">
        <v>1.6753360204809691E-3</v>
      </c>
      <c r="BH41">
        <v>1.6753360204809691E-3</v>
      </c>
      <c r="BI41">
        <v>1.6753360204809691E-3</v>
      </c>
      <c r="BJ41">
        <v>1.6753360204809691E-3</v>
      </c>
      <c r="BK41">
        <v>1.6753360204809691E-3</v>
      </c>
      <c r="BL41">
        <v>1.6753360204809691E-3</v>
      </c>
      <c r="BM41">
        <v>1.6753360204809691E-3</v>
      </c>
      <c r="BN41">
        <v>1.6753360204809691E-3</v>
      </c>
      <c r="BO41">
        <v>1.6753360204809691E-3</v>
      </c>
      <c r="BP41">
        <v>1.6753360204809691E-3</v>
      </c>
      <c r="BQ41">
        <v>0</v>
      </c>
      <c r="BR41">
        <v>0</v>
      </c>
      <c r="BS41">
        <v>0</v>
      </c>
    </row>
    <row r="42" spans="1:71" x14ac:dyDescent="0.25">
      <c r="A42">
        <v>1515</v>
      </c>
      <c r="B42">
        <v>635.7783053234059</v>
      </c>
      <c r="C42">
        <v>1.4138585258825392E-3</v>
      </c>
      <c r="D42">
        <v>30</v>
      </c>
      <c r="E42">
        <v>787.5</v>
      </c>
      <c r="F42">
        <v>-727.5</v>
      </c>
      <c r="G42">
        <v>0</v>
      </c>
      <c r="H42">
        <v>0</v>
      </c>
      <c r="I42">
        <v>0</v>
      </c>
      <c r="J42">
        <v>0</v>
      </c>
      <c r="K42">
        <v>0</v>
      </c>
      <c r="L42">
        <v>1.4138585258825392E-3</v>
      </c>
      <c r="M42">
        <v>1.4138585258825392E-3</v>
      </c>
      <c r="N42">
        <v>1.4138585258825392E-3</v>
      </c>
      <c r="O42">
        <v>1.4138585258825392E-3</v>
      </c>
      <c r="P42">
        <v>1.4138585258825392E-3</v>
      </c>
      <c r="Q42">
        <v>1.4138585258825392E-3</v>
      </c>
      <c r="R42">
        <v>1.4138585258825392E-3</v>
      </c>
      <c r="S42">
        <v>1.4138585258825392E-3</v>
      </c>
      <c r="T42">
        <v>1.4138585258825392E-3</v>
      </c>
      <c r="U42">
        <v>1.4138585258825392E-3</v>
      </c>
      <c r="V42">
        <v>1.4138585258825392E-3</v>
      </c>
      <c r="W42">
        <v>1.4138585258825392E-3</v>
      </c>
      <c r="X42">
        <v>1.4138585258825392E-3</v>
      </c>
      <c r="Y42">
        <v>1.4138585258825392E-3</v>
      </c>
      <c r="Z42">
        <v>1.4138585258825392E-3</v>
      </c>
      <c r="AA42">
        <v>1.4138585258825392E-3</v>
      </c>
      <c r="AB42">
        <v>1.4138585258825392E-3</v>
      </c>
      <c r="AC42">
        <v>1.4138585258825392E-3</v>
      </c>
      <c r="AD42">
        <v>1.4138585258825392E-3</v>
      </c>
      <c r="AE42">
        <v>1.4138585258825392E-3</v>
      </c>
      <c r="AF42">
        <v>1.4138585258825392E-3</v>
      </c>
      <c r="AG42">
        <v>1.4138585258825392E-3</v>
      </c>
      <c r="AH42">
        <v>1.4138585258825392E-3</v>
      </c>
      <c r="AI42">
        <v>1.4138585258825392E-3</v>
      </c>
      <c r="AJ42">
        <v>1.4138585258825392E-3</v>
      </c>
      <c r="AK42">
        <v>1.4138585258825392E-3</v>
      </c>
      <c r="AL42">
        <v>1.4138585258825392E-3</v>
      </c>
      <c r="AM42">
        <v>1.4138585258825392E-3</v>
      </c>
      <c r="AN42">
        <v>1.4138585258825392E-3</v>
      </c>
      <c r="AO42">
        <v>1.4138585258825392E-3</v>
      </c>
      <c r="AP42">
        <v>1.4138585258825392E-3</v>
      </c>
      <c r="AQ42">
        <v>1.4138585258825392E-3</v>
      </c>
      <c r="AR42">
        <v>1.4138585258825392E-3</v>
      </c>
      <c r="AS42">
        <v>1.4138585258825392E-3</v>
      </c>
      <c r="AT42">
        <v>1.4138585258825392E-3</v>
      </c>
      <c r="AU42">
        <v>1.4138585258825392E-3</v>
      </c>
      <c r="AV42">
        <v>1.4138585258825392E-3</v>
      </c>
      <c r="AW42">
        <v>1.4138585258825392E-3</v>
      </c>
      <c r="AX42">
        <v>1.4138585258825392E-3</v>
      </c>
      <c r="AY42">
        <v>1.4138585258825392E-3</v>
      </c>
      <c r="AZ42">
        <v>1.4138585258825392E-3</v>
      </c>
      <c r="BA42">
        <v>1.4138585258825392E-3</v>
      </c>
      <c r="BB42">
        <v>1.4138585258825392E-3</v>
      </c>
      <c r="BC42">
        <v>1.4138585258825392E-3</v>
      </c>
      <c r="BD42">
        <v>1.4138585258825392E-3</v>
      </c>
      <c r="BE42">
        <v>1.4138585258825392E-3</v>
      </c>
      <c r="BF42">
        <v>1.4138585258825392E-3</v>
      </c>
      <c r="BG42">
        <v>1.4138585258825392E-3</v>
      </c>
      <c r="BH42">
        <v>1.4138585258825392E-3</v>
      </c>
      <c r="BI42">
        <v>1.4138585258825392E-3</v>
      </c>
      <c r="BJ42">
        <v>1.4138585258825392E-3</v>
      </c>
      <c r="BK42">
        <v>1.4138585258825392E-3</v>
      </c>
      <c r="BL42">
        <v>1.4138585258825392E-3</v>
      </c>
      <c r="BM42">
        <v>1.4138585258825392E-3</v>
      </c>
      <c r="BN42">
        <v>1.4138585258825392E-3</v>
      </c>
      <c r="BO42">
        <v>1.4138585258825392E-3</v>
      </c>
      <c r="BP42">
        <v>1.4138585258825392E-3</v>
      </c>
      <c r="BQ42">
        <v>0</v>
      </c>
      <c r="BR42">
        <v>0</v>
      </c>
      <c r="BS42">
        <v>0</v>
      </c>
    </row>
    <row r="43" spans="1:71" x14ac:dyDescent="0.25">
      <c r="A43">
        <v>1515</v>
      </c>
      <c r="B43">
        <v>724.68822376897697</v>
      </c>
      <c r="C43">
        <v>1.6115784624976272E-3</v>
      </c>
      <c r="D43">
        <v>40</v>
      </c>
      <c r="E43">
        <v>797.5</v>
      </c>
      <c r="F43">
        <v>-717.5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1.6115784624976272E-3</v>
      </c>
      <c r="N43">
        <v>1.6115784624976272E-3</v>
      </c>
      <c r="O43">
        <v>1.6115784624976272E-3</v>
      </c>
      <c r="P43">
        <v>1.6115784624976272E-3</v>
      </c>
      <c r="Q43">
        <v>1.6115784624976272E-3</v>
      </c>
      <c r="R43">
        <v>1.6115784624976272E-3</v>
      </c>
      <c r="S43">
        <v>1.6115784624976272E-3</v>
      </c>
      <c r="T43">
        <v>1.6115784624976272E-3</v>
      </c>
      <c r="U43">
        <v>1.6115784624976272E-3</v>
      </c>
      <c r="V43">
        <v>1.6115784624976272E-3</v>
      </c>
      <c r="W43">
        <v>1.6115784624976272E-3</v>
      </c>
      <c r="X43">
        <v>1.6115784624976272E-3</v>
      </c>
      <c r="Y43">
        <v>1.6115784624976272E-3</v>
      </c>
      <c r="Z43">
        <v>1.6115784624976272E-3</v>
      </c>
      <c r="AA43">
        <v>1.6115784624976272E-3</v>
      </c>
      <c r="AB43">
        <v>1.6115784624976272E-3</v>
      </c>
      <c r="AC43">
        <v>1.6115784624976272E-3</v>
      </c>
      <c r="AD43">
        <v>1.6115784624976272E-3</v>
      </c>
      <c r="AE43">
        <v>1.6115784624976272E-3</v>
      </c>
      <c r="AF43">
        <v>1.6115784624976272E-3</v>
      </c>
      <c r="AG43">
        <v>1.6115784624976272E-3</v>
      </c>
      <c r="AH43">
        <v>1.6115784624976272E-3</v>
      </c>
      <c r="AI43">
        <v>1.6115784624976272E-3</v>
      </c>
      <c r="AJ43">
        <v>1.6115784624976272E-3</v>
      </c>
      <c r="AK43">
        <v>1.6115784624976272E-3</v>
      </c>
      <c r="AL43">
        <v>1.6115784624976272E-3</v>
      </c>
      <c r="AM43">
        <v>1.6115784624976272E-3</v>
      </c>
      <c r="AN43">
        <v>1.6115784624976272E-3</v>
      </c>
      <c r="AO43">
        <v>1.6115784624976272E-3</v>
      </c>
      <c r="AP43">
        <v>1.6115784624976272E-3</v>
      </c>
      <c r="AQ43">
        <v>1.6115784624976272E-3</v>
      </c>
      <c r="AR43">
        <v>1.6115784624976272E-3</v>
      </c>
      <c r="AS43">
        <v>1.6115784624976272E-3</v>
      </c>
      <c r="AT43">
        <v>1.6115784624976272E-3</v>
      </c>
      <c r="AU43">
        <v>1.6115784624976272E-3</v>
      </c>
      <c r="AV43">
        <v>1.6115784624976272E-3</v>
      </c>
      <c r="AW43">
        <v>1.6115784624976272E-3</v>
      </c>
      <c r="AX43">
        <v>1.6115784624976272E-3</v>
      </c>
      <c r="AY43">
        <v>1.6115784624976272E-3</v>
      </c>
      <c r="AZ43">
        <v>1.6115784624976272E-3</v>
      </c>
      <c r="BA43">
        <v>1.6115784624976272E-3</v>
      </c>
      <c r="BB43">
        <v>1.6115784624976272E-3</v>
      </c>
      <c r="BC43">
        <v>1.6115784624976272E-3</v>
      </c>
      <c r="BD43">
        <v>1.6115784624976272E-3</v>
      </c>
      <c r="BE43">
        <v>1.6115784624976272E-3</v>
      </c>
      <c r="BF43">
        <v>1.6115784624976272E-3</v>
      </c>
      <c r="BG43">
        <v>1.6115784624976272E-3</v>
      </c>
      <c r="BH43">
        <v>1.6115784624976272E-3</v>
      </c>
      <c r="BI43">
        <v>1.6115784624976272E-3</v>
      </c>
      <c r="BJ43">
        <v>1.6115784624976272E-3</v>
      </c>
      <c r="BK43">
        <v>1.6115784624976272E-3</v>
      </c>
      <c r="BL43">
        <v>1.6115784624976272E-3</v>
      </c>
      <c r="BM43">
        <v>1.6115784624976272E-3</v>
      </c>
      <c r="BN43">
        <v>1.6115784624976272E-3</v>
      </c>
      <c r="BO43">
        <v>1.6115784624976272E-3</v>
      </c>
      <c r="BP43">
        <v>1.6115784624976272E-3</v>
      </c>
      <c r="BQ43">
        <v>0</v>
      </c>
      <c r="BR43">
        <v>0</v>
      </c>
      <c r="BS43">
        <v>0</v>
      </c>
    </row>
    <row r="44" spans="1:71" x14ac:dyDescent="0.25">
      <c r="A44">
        <v>1449</v>
      </c>
      <c r="B44">
        <v>545.06073977444453</v>
      </c>
      <c r="C44">
        <v>1.2121187017571102E-3</v>
      </c>
      <c r="D44">
        <v>30</v>
      </c>
      <c r="E44">
        <v>754.5</v>
      </c>
      <c r="F44">
        <v>-694.5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1.2121187017571102E-3</v>
      </c>
      <c r="O44">
        <v>1.2121187017571102E-3</v>
      </c>
      <c r="P44">
        <v>1.2121187017571102E-3</v>
      </c>
      <c r="Q44">
        <v>1.2121187017571102E-3</v>
      </c>
      <c r="R44">
        <v>1.2121187017571102E-3</v>
      </c>
      <c r="S44">
        <v>1.2121187017571102E-3</v>
      </c>
      <c r="T44">
        <v>1.2121187017571102E-3</v>
      </c>
      <c r="U44">
        <v>1.2121187017571102E-3</v>
      </c>
      <c r="V44">
        <v>1.2121187017571102E-3</v>
      </c>
      <c r="W44">
        <v>1.2121187017571102E-3</v>
      </c>
      <c r="X44">
        <v>1.2121187017571102E-3</v>
      </c>
      <c r="Y44">
        <v>1.2121187017571102E-3</v>
      </c>
      <c r="Z44">
        <v>1.2121187017571102E-3</v>
      </c>
      <c r="AA44">
        <v>1.2121187017571102E-3</v>
      </c>
      <c r="AB44">
        <v>1.2121187017571102E-3</v>
      </c>
      <c r="AC44">
        <v>1.2121187017571102E-3</v>
      </c>
      <c r="AD44">
        <v>1.2121187017571102E-3</v>
      </c>
      <c r="AE44">
        <v>1.2121187017571102E-3</v>
      </c>
      <c r="AF44">
        <v>1.2121187017571102E-3</v>
      </c>
      <c r="AG44">
        <v>1.2121187017571102E-3</v>
      </c>
      <c r="AH44">
        <v>1.2121187017571102E-3</v>
      </c>
      <c r="AI44">
        <v>1.2121187017571102E-3</v>
      </c>
      <c r="AJ44">
        <v>1.2121187017571102E-3</v>
      </c>
      <c r="AK44">
        <v>1.2121187017571102E-3</v>
      </c>
      <c r="AL44">
        <v>1.2121187017571102E-3</v>
      </c>
      <c r="AM44">
        <v>1.2121187017571102E-3</v>
      </c>
      <c r="AN44">
        <v>1.2121187017571102E-3</v>
      </c>
      <c r="AO44">
        <v>1.2121187017571102E-3</v>
      </c>
      <c r="AP44">
        <v>1.2121187017571102E-3</v>
      </c>
      <c r="AQ44">
        <v>1.2121187017571102E-3</v>
      </c>
      <c r="AR44">
        <v>1.2121187017571102E-3</v>
      </c>
      <c r="AS44">
        <v>1.2121187017571102E-3</v>
      </c>
      <c r="AT44">
        <v>1.2121187017571102E-3</v>
      </c>
      <c r="AU44">
        <v>1.2121187017571102E-3</v>
      </c>
      <c r="AV44">
        <v>1.2121187017571102E-3</v>
      </c>
      <c r="AW44">
        <v>1.2121187017571102E-3</v>
      </c>
      <c r="AX44">
        <v>1.2121187017571102E-3</v>
      </c>
      <c r="AY44">
        <v>1.2121187017571102E-3</v>
      </c>
      <c r="AZ44">
        <v>1.2121187017571102E-3</v>
      </c>
      <c r="BA44">
        <v>1.2121187017571102E-3</v>
      </c>
      <c r="BB44">
        <v>1.2121187017571102E-3</v>
      </c>
      <c r="BC44">
        <v>1.2121187017571102E-3</v>
      </c>
      <c r="BD44">
        <v>1.2121187017571102E-3</v>
      </c>
      <c r="BE44">
        <v>1.2121187017571102E-3</v>
      </c>
      <c r="BF44">
        <v>1.2121187017571102E-3</v>
      </c>
      <c r="BG44">
        <v>1.2121187017571102E-3</v>
      </c>
      <c r="BH44">
        <v>1.2121187017571102E-3</v>
      </c>
      <c r="BI44">
        <v>1.2121187017571102E-3</v>
      </c>
      <c r="BJ44">
        <v>1.2121187017571102E-3</v>
      </c>
      <c r="BK44">
        <v>1.2121187017571102E-3</v>
      </c>
      <c r="BL44">
        <v>1.2121187017571102E-3</v>
      </c>
      <c r="BM44">
        <v>1.2121187017571102E-3</v>
      </c>
      <c r="BN44">
        <v>1.2121187017571102E-3</v>
      </c>
      <c r="BO44">
        <v>1.2121187017571102E-3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1449</v>
      </c>
      <c r="B45">
        <v>695.24958991014489</v>
      </c>
      <c r="C45">
        <v>1.5461121464513884E-3</v>
      </c>
      <c r="D45">
        <v>20</v>
      </c>
      <c r="E45">
        <v>744.5</v>
      </c>
      <c r="F45">
        <v>-704.5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1.5461121464513884E-3</v>
      </c>
      <c r="N45">
        <v>1.5461121464513884E-3</v>
      </c>
      <c r="O45">
        <v>1.5461121464513884E-3</v>
      </c>
      <c r="P45">
        <v>1.5461121464513884E-3</v>
      </c>
      <c r="Q45">
        <v>1.5461121464513884E-3</v>
      </c>
      <c r="R45">
        <v>1.5461121464513884E-3</v>
      </c>
      <c r="S45">
        <v>1.5461121464513884E-3</v>
      </c>
      <c r="T45">
        <v>1.5461121464513884E-3</v>
      </c>
      <c r="U45">
        <v>1.5461121464513884E-3</v>
      </c>
      <c r="V45">
        <v>1.5461121464513884E-3</v>
      </c>
      <c r="W45">
        <v>1.5461121464513884E-3</v>
      </c>
      <c r="X45">
        <v>1.5461121464513884E-3</v>
      </c>
      <c r="Y45">
        <v>1.5461121464513884E-3</v>
      </c>
      <c r="Z45">
        <v>1.5461121464513884E-3</v>
      </c>
      <c r="AA45">
        <v>1.5461121464513884E-3</v>
      </c>
      <c r="AB45">
        <v>1.5461121464513884E-3</v>
      </c>
      <c r="AC45">
        <v>1.5461121464513884E-3</v>
      </c>
      <c r="AD45">
        <v>1.5461121464513884E-3</v>
      </c>
      <c r="AE45">
        <v>1.5461121464513884E-3</v>
      </c>
      <c r="AF45">
        <v>1.5461121464513884E-3</v>
      </c>
      <c r="AG45">
        <v>1.5461121464513884E-3</v>
      </c>
      <c r="AH45">
        <v>1.5461121464513884E-3</v>
      </c>
      <c r="AI45">
        <v>1.5461121464513884E-3</v>
      </c>
      <c r="AJ45">
        <v>1.5461121464513884E-3</v>
      </c>
      <c r="AK45">
        <v>1.5461121464513884E-3</v>
      </c>
      <c r="AL45">
        <v>1.5461121464513884E-3</v>
      </c>
      <c r="AM45">
        <v>1.5461121464513884E-3</v>
      </c>
      <c r="AN45">
        <v>1.5461121464513884E-3</v>
      </c>
      <c r="AO45">
        <v>1.5461121464513884E-3</v>
      </c>
      <c r="AP45">
        <v>1.5461121464513884E-3</v>
      </c>
      <c r="AQ45">
        <v>1.5461121464513884E-3</v>
      </c>
      <c r="AR45">
        <v>1.5461121464513884E-3</v>
      </c>
      <c r="AS45">
        <v>1.5461121464513884E-3</v>
      </c>
      <c r="AT45">
        <v>1.5461121464513884E-3</v>
      </c>
      <c r="AU45">
        <v>1.5461121464513884E-3</v>
      </c>
      <c r="AV45">
        <v>1.5461121464513884E-3</v>
      </c>
      <c r="AW45">
        <v>1.5461121464513884E-3</v>
      </c>
      <c r="AX45">
        <v>1.5461121464513884E-3</v>
      </c>
      <c r="AY45">
        <v>1.5461121464513884E-3</v>
      </c>
      <c r="AZ45">
        <v>1.5461121464513884E-3</v>
      </c>
      <c r="BA45">
        <v>1.5461121464513884E-3</v>
      </c>
      <c r="BB45">
        <v>1.5461121464513884E-3</v>
      </c>
      <c r="BC45">
        <v>1.5461121464513884E-3</v>
      </c>
      <c r="BD45">
        <v>1.5461121464513884E-3</v>
      </c>
      <c r="BE45">
        <v>1.5461121464513884E-3</v>
      </c>
      <c r="BF45">
        <v>1.5461121464513884E-3</v>
      </c>
      <c r="BG45">
        <v>1.5461121464513884E-3</v>
      </c>
      <c r="BH45">
        <v>1.5461121464513884E-3</v>
      </c>
      <c r="BI45">
        <v>1.5461121464513884E-3</v>
      </c>
      <c r="BJ45">
        <v>1.5461121464513884E-3</v>
      </c>
      <c r="BK45">
        <v>1.5461121464513884E-3</v>
      </c>
      <c r="BL45">
        <v>1.5461121464513884E-3</v>
      </c>
      <c r="BM45">
        <v>1.5461121464513884E-3</v>
      </c>
      <c r="BN45">
        <v>1.5461121464513884E-3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1449</v>
      </c>
      <c r="B46">
        <v>623.22242746962047</v>
      </c>
      <c r="C46">
        <v>1.3859364738010606E-3</v>
      </c>
      <c r="D46">
        <v>10</v>
      </c>
      <c r="E46">
        <v>734.5</v>
      </c>
      <c r="F46">
        <v>-714.5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1.3859364738010606E-3</v>
      </c>
      <c r="N46">
        <v>1.3859364738010606E-3</v>
      </c>
      <c r="O46">
        <v>1.3859364738010606E-3</v>
      </c>
      <c r="P46">
        <v>1.3859364738010606E-3</v>
      </c>
      <c r="Q46">
        <v>1.3859364738010606E-3</v>
      </c>
      <c r="R46">
        <v>1.3859364738010606E-3</v>
      </c>
      <c r="S46">
        <v>1.3859364738010606E-3</v>
      </c>
      <c r="T46">
        <v>1.3859364738010606E-3</v>
      </c>
      <c r="U46">
        <v>1.3859364738010606E-3</v>
      </c>
      <c r="V46">
        <v>1.3859364738010606E-3</v>
      </c>
      <c r="W46">
        <v>1.3859364738010606E-3</v>
      </c>
      <c r="X46">
        <v>1.3859364738010606E-3</v>
      </c>
      <c r="Y46">
        <v>1.3859364738010606E-3</v>
      </c>
      <c r="Z46">
        <v>1.3859364738010606E-3</v>
      </c>
      <c r="AA46">
        <v>1.3859364738010606E-3</v>
      </c>
      <c r="AB46">
        <v>1.3859364738010606E-3</v>
      </c>
      <c r="AC46">
        <v>1.3859364738010606E-3</v>
      </c>
      <c r="AD46">
        <v>1.3859364738010606E-3</v>
      </c>
      <c r="AE46">
        <v>1.3859364738010606E-3</v>
      </c>
      <c r="AF46">
        <v>1.3859364738010606E-3</v>
      </c>
      <c r="AG46">
        <v>1.3859364738010606E-3</v>
      </c>
      <c r="AH46">
        <v>1.3859364738010606E-3</v>
      </c>
      <c r="AI46">
        <v>1.3859364738010606E-3</v>
      </c>
      <c r="AJ46">
        <v>1.3859364738010606E-3</v>
      </c>
      <c r="AK46">
        <v>1.3859364738010606E-3</v>
      </c>
      <c r="AL46">
        <v>1.3859364738010606E-3</v>
      </c>
      <c r="AM46">
        <v>1.3859364738010606E-3</v>
      </c>
      <c r="AN46">
        <v>1.3859364738010606E-3</v>
      </c>
      <c r="AO46">
        <v>1.3859364738010606E-3</v>
      </c>
      <c r="AP46">
        <v>1.3859364738010606E-3</v>
      </c>
      <c r="AQ46">
        <v>1.3859364738010606E-3</v>
      </c>
      <c r="AR46">
        <v>1.3859364738010606E-3</v>
      </c>
      <c r="AS46">
        <v>1.3859364738010606E-3</v>
      </c>
      <c r="AT46">
        <v>1.3859364738010606E-3</v>
      </c>
      <c r="AU46">
        <v>1.3859364738010606E-3</v>
      </c>
      <c r="AV46">
        <v>1.3859364738010606E-3</v>
      </c>
      <c r="AW46">
        <v>1.3859364738010606E-3</v>
      </c>
      <c r="AX46">
        <v>1.3859364738010606E-3</v>
      </c>
      <c r="AY46">
        <v>1.3859364738010606E-3</v>
      </c>
      <c r="AZ46">
        <v>1.3859364738010606E-3</v>
      </c>
      <c r="BA46">
        <v>1.3859364738010606E-3</v>
      </c>
      <c r="BB46">
        <v>1.3859364738010606E-3</v>
      </c>
      <c r="BC46">
        <v>1.3859364738010606E-3</v>
      </c>
      <c r="BD46">
        <v>1.3859364738010606E-3</v>
      </c>
      <c r="BE46">
        <v>1.3859364738010606E-3</v>
      </c>
      <c r="BF46">
        <v>1.3859364738010606E-3</v>
      </c>
      <c r="BG46">
        <v>1.3859364738010606E-3</v>
      </c>
      <c r="BH46">
        <v>1.3859364738010606E-3</v>
      </c>
      <c r="BI46">
        <v>1.3859364738010606E-3</v>
      </c>
      <c r="BJ46">
        <v>1.3859364738010606E-3</v>
      </c>
      <c r="BK46">
        <v>1.3859364738010606E-3</v>
      </c>
      <c r="BL46">
        <v>1.3859364738010606E-3</v>
      </c>
      <c r="BM46">
        <v>1.3859364738010606E-3</v>
      </c>
      <c r="BN46">
        <v>1.3859364738010606E-3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1449</v>
      </c>
      <c r="B47">
        <v>635.2839169186957</v>
      </c>
      <c r="C47">
        <v>1.4127590934935378E-3</v>
      </c>
      <c r="D47">
        <v>0</v>
      </c>
      <c r="E47">
        <v>724.5</v>
      </c>
      <c r="F47">
        <v>-724.5</v>
      </c>
      <c r="G47">
        <v>0</v>
      </c>
      <c r="H47">
        <v>0</v>
      </c>
      <c r="I47">
        <v>0</v>
      </c>
      <c r="J47">
        <v>0</v>
      </c>
      <c r="K47">
        <v>0</v>
      </c>
      <c r="L47">
        <v>1.4127590934935378E-3</v>
      </c>
      <c r="M47">
        <v>1.4127590934935378E-3</v>
      </c>
      <c r="N47">
        <v>1.4127590934935378E-3</v>
      </c>
      <c r="O47">
        <v>1.4127590934935378E-3</v>
      </c>
      <c r="P47">
        <v>1.4127590934935378E-3</v>
      </c>
      <c r="Q47">
        <v>1.4127590934935378E-3</v>
      </c>
      <c r="R47">
        <v>1.4127590934935378E-3</v>
      </c>
      <c r="S47">
        <v>1.4127590934935378E-3</v>
      </c>
      <c r="T47">
        <v>1.4127590934935378E-3</v>
      </c>
      <c r="U47">
        <v>1.4127590934935378E-3</v>
      </c>
      <c r="V47">
        <v>1.4127590934935378E-3</v>
      </c>
      <c r="W47">
        <v>1.4127590934935378E-3</v>
      </c>
      <c r="X47">
        <v>1.4127590934935378E-3</v>
      </c>
      <c r="Y47">
        <v>1.4127590934935378E-3</v>
      </c>
      <c r="Z47">
        <v>1.4127590934935378E-3</v>
      </c>
      <c r="AA47">
        <v>1.4127590934935378E-3</v>
      </c>
      <c r="AB47">
        <v>1.4127590934935378E-3</v>
      </c>
      <c r="AC47">
        <v>1.4127590934935378E-3</v>
      </c>
      <c r="AD47">
        <v>1.4127590934935378E-3</v>
      </c>
      <c r="AE47">
        <v>1.4127590934935378E-3</v>
      </c>
      <c r="AF47">
        <v>1.4127590934935378E-3</v>
      </c>
      <c r="AG47">
        <v>1.4127590934935378E-3</v>
      </c>
      <c r="AH47">
        <v>1.4127590934935378E-3</v>
      </c>
      <c r="AI47">
        <v>1.4127590934935378E-3</v>
      </c>
      <c r="AJ47">
        <v>1.4127590934935378E-3</v>
      </c>
      <c r="AK47">
        <v>1.4127590934935378E-3</v>
      </c>
      <c r="AL47">
        <v>1.4127590934935378E-3</v>
      </c>
      <c r="AM47">
        <v>1.4127590934935378E-3</v>
      </c>
      <c r="AN47">
        <v>1.4127590934935378E-3</v>
      </c>
      <c r="AO47">
        <v>1.4127590934935378E-3</v>
      </c>
      <c r="AP47">
        <v>1.4127590934935378E-3</v>
      </c>
      <c r="AQ47">
        <v>1.4127590934935378E-3</v>
      </c>
      <c r="AR47">
        <v>1.4127590934935378E-3</v>
      </c>
      <c r="AS47">
        <v>1.4127590934935378E-3</v>
      </c>
      <c r="AT47">
        <v>1.4127590934935378E-3</v>
      </c>
      <c r="AU47">
        <v>1.4127590934935378E-3</v>
      </c>
      <c r="AV47">
        <v>1.4127590934935378E-3</v>
      </c>
      <c r="AW47">
        <v>1.4127590934935378E-3</v>
      </c>
      <c r="AX47">
        <v>1.4127590934935378E-3</v>
      </c>
      <c r="AY47">
        <v>1.4127590934935378E-3</v>
      </c>
      <c r="AZ47">
        <v>1.4127590934935378E-3</v>
      </c>
      <c r="BA47">
        <v>1.4127590934935378E-3</v>
      </c>
      <c r="BB47">
        <v>1.4127590934935378E-3</v>
      </c>
      <c r="BC47">
        <v>1.4127590934935378E-3</v>
      </c>
      <c r="BD47">
        <v>1.4127590934935378E-3</v>
      </c>
      <c r="BE47">
        <v>1.4127590934935378E-3</v>
      </c>
      <c r="BF47">
        <v>1.4127590934935378E-3</v>
      </c>
      <c r="BG47">
        <v>1.4127590934935378E-3</v>
      </c>
      <c r="BH47">
        <v>1.4127590934935378E-3</v>
      </c>
      <c r="BI47">
        <v>1.4127590934935378E-3</v>
      </c>
      <c r="BJ47">
        <v>1.4127590934935378E-3</v>
      </c>
      <c r="BK47">
        <v>1.4127590934935378E-3</v>
      </c>
      <c r="BL47">
        <v>1.4127590934935378E-3</v>
      </c>
      <c r="BM47">
        <v>1.4127590934935378E-3</v>
      </c>
      <c r="BN47">
        <v>1.4127590934935378E-3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1449</v>
      </c>
      <c r="B48">
        <v>665.27169689244306</v>
      </c>
      <c r="C48">
        <v>1.4794466133934269E-3</v>
      </c>
      <c r="D48">
        <v>-10</v>
      </c>
      <c r="E48">
        <v>714.5</v>
      </c>
      <c r="F48">
        <v>-734.5</v>
      </c>
      <c r="G48">
        <v>0</v>
      </c>
      <c r="H48">
        <v>0</v>
      </c>
      <c r="I48">
        <v>0</v>
      </c>
      <c r="J48">
        <v>0</v>
      </c>
      <c r="K48">
        <v>0</v>
      </c>
      <c r="L48">
        <v>1.4794466133934269E-3</v>
      </c>
      <c r="M48">
        <v>1.4794466133934269E-3</v>
      </c>
      <c r="N48">
        <v>1.4794466133934269E-3</v>
      </c>
      <c r="O48">
        <v>1.4794466133934269E-3</v>
      </c>
      <c r="P48">
        <v>1.4794466133934269E-3</v>
      </c>
      <c r="Q48">
        <v>1.4794466133934269E-3</v>
      </c>
      <c r="R48">
        <v>1.4794466133934269E-3</v>
      </c>
      <c r="S48">
        <v>1.4794466133934269E-3</v>
      </c>
      <c r="T48">
        <v>1.4794466133934269E-3</v>
      </c>
      <c r="U48">
        <v>1.4794466133934269E-3</v>
      </c>
      <c r="V48">
        <v>1.4794466133934269E-3</v>
      </c>
      <c r="W48">
        <v>1.4794466133934269E-3</v>
      </c>
      <c r="X48">
        <v>1.4794466133934269E-3</v>
      </c>
      <c r="Y48">
        <v>1.4794466133934269E-3</v>
      </c>
      <c r="Z48">
        <v>1.4794466133934269E-3</v>
      </c>
      <c r="AA48">
        <v>1.4794466133934269E-3</v>
      </c>
      <c r="AB48">
        <v>1.4794466133934269E-3</v>
      </c>
      <c r="AC48">
        <v>1.4794466133934269E-3</v>
      </c>
      <c r="AD48">
        <v>1.4794466133934269E-3</v>
      </c>
      <c r="AE48">
        <v>1.4794466133934269E-3</v>
      </c>
      <c r="AF48">
        <v>1.4794466133934269E-3</v>
      </c>
      <c r="AG48">
        <v>1.4794466133934269E-3</v>
      </c>
      <c r="AH48">
        <v>1.4794466133934269E-3</v>
      </c>
      <c r="AI48">
        <v>1.4794466133934269E-3</v>
      </c>
      <c r="AJ48">
        <v>1.4794466133934269E-3</v>
      </c>
      <c r="AK48">
        <v>1.4794466133934269E-3</v>
      </c>
      <c r="AL48">
        <v>1.4794466133934269E-3</v>
      </c>
      <c r="AM48">
        <v>1.4794466133934269E-3</v>
      </c>
      <c r="AN48">
        <v>1.4794466133934269E-3</v>
      </c>
      <c r="AO48">
        <v>1.4794466133934269E-3</v>
      </c>
      <c r="AP48">
        <v>1.4794466133934269E-3</v>
      </c>
      <c r="AQ48">
        <v>1.4794466133934269E-3</v>
      </c>
      <c r="AR48">
        <v>1.4794466133934269E-3</v>
      </c>
      <c r="AS48">
        <v>1.4794466133934269E-3</v>
      </c>
      <c r="AT48">
        <v>1.4794466133934269E-3</v>
      </c>
      <c r="AU48">
        <v>1.4794466133934269E-3</v>
      </c>
      <c r="AV48">
        <v>1.4794466133934269E-3</v>
      </c>
      <c r="AW48">
        <v>1.4794466133934269E-3</v>
      </c>
      <c r="AX48">
        <v>1.4794466133934269E-3</v>
      </c>
      <c r="AY48">
        <v>1.4794466133934269E-3</v>
      </c>
      <c r="AZ48">
        <v>1.4794466133934269E-3</v>
      </c>
      <c r="BA48">
        <v>1.4794466133934269E-3</v>
      </c>
      <c r="BB48">
        <v>1.4794466133934269E-3</v>
      </c>
      <c r="BC48">
        <v>1.4794466133934269E-3</v>
      </c>
      <c r="BD48">
        <v>1.4794466133934269E-3</v>
      </c>
      <c r="BE48">
        <v>1.4794466133934269E-3</v>
      </c>
      <c r="BF48">
        <v>1.4794466133934269E-3</v>
      </c>
      <c r="BG48">
        <v>1.4794466133934269E-3</v>
      </c>
      <c r="BH48">
        <v>1.4794466133934269E-3</v>
      </c>
      <c r="BI48">
        <v>1.4794466133934269E-3</v>
      </c>
      <c r="BJ48">
        <v>1.4794466133934269E-3</v>
      </c>
      <c r="BK48">
        <v>1.4794466133934269E-3</v>
      </c>
      <c r="BL48">
        <v>1.4794466133934269E-3</v>
      </c>
      <c r="BM48">
        <v>1.4794466133934269E-3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1449</v>
      </c>
      <c r="B49">
        <v>632.53795852834367</v>
      </c>
      <c r="C49">
        <v>1.4066525676032858E-3</v>
      </c>
      <c r="D49">
        <v>-20</v>
      </c>
      <c r="E49">
        <v>704.5</v>
      </c>
      <c r="F49">
        <v>-744.5</v>
      </c>
      <c r="G49">
        <v>0</v>
      </c>
      <c r="H49">
        <v>0</v>
      </c>
      <c r="I49">
        <v>0</v>
      </c>
      <c r="J49">
        <v>0</v>
      </c>
      <c r="K49">
        <v>0</v>
      </c>
      <c r="L49">
        <v>1.4066525676032858E-3</v>
      </c>
      <c r="M49">
        <v>1.4066525676032858E-3</v>
      </c>
      <c r="N49">
        <v>1.4066525676032858E-3</v>
      </c>
      <c r="O49">
        <v>1.4066525676032858E-3</v>
      </c>
      <c r="P49">
        <v>1.4066525676032858E-3</v>
      </c>
      <c r="Q49">
        <v>1.4066525676032858E-3</v>
      </c>
      <c r="R49">
        <v>1.4066525676032858E-3</v>
      </c>
      <c r="S49">
        <v>1.4066525676032858E-3</v>
      </c>
      <c r="T49">
        <v>1.4066525676032858E-3</v>
      </c>
      <c r="U49">
        <v>1.4066525676032858E-3</v>
      </c>
      <c r="V49">
        <v>1.4066525676032858E-3</v>
      </c>
      <c r="W49">
        <v>1.4066525676032858E-3</v>
      </c>
      <c r="X49">
        <v>1.4066525676032858E-3</v>
      </c>
      <c r="Y49">
        <v>1.4066525676032858E-3</v>
      </c>
      <c r="Z49">
        <v>1.4066525676032858E-3</v>
      </c>
      <c r="AA49">
        <v>1.4066525676032858E-3</v>
      </c>
      <c r="AB49">
        <v>1.4066525676032858E-3</v>
      </c>
      <c r="AC49">
        <v>1.4066525676032858E-3</v>
      </c>
      <c r="AD49">
        <v>1.4066525676032858E-3</v>
      </c>
      <c r="AE49">
        <v>1.4066525676032858E-3</v>
      </c>
      <c r="AF49">
        <v>1.4066525676032858E-3</v>
      </c>
      <c r="AG49">
        <v>1.4066525676032858E-3</v>
      </c>
      <c r="AH49">
        <v>1.4066525676032858E-3</v>
      </c>
      <c r="AI49">
        <v>1.4066525676032858E-3</v>
      </c>
      <c r="AJ49">
        <v>1.4066525676032858E-3</v>
      </c>
      <c r="AK49">
        <v>1.4066525676032858E-3</v>
      </c>
      <c r="AL49">
        <v>1.4066525676032858E-3</v>
      </c>
      <c r="AM49">
        <v>1.4066525676032858E-3</v>
      </c>
      <c r="AN49">
        <v>1.4066525676032858E-3</v>
      </c>
      <c r="AO49">
        <v>1.4066525676032858E-3</v>
      </c>
      <c r="AP49">
        <v>1.4066525676032858E-3</v>
      </c>
      <c r="AQ49">
        <v>1.4066525676032858E-3</v>
      </c>
      <c r="AR49">
        <v>1.4066525676032858E-3</v>
      </c>
      <c r="AS49">
        <v>1.4066525676032858E-3</v>
      </c>
      <c r="AT49">
        <v>1.4066525676032858E-3</v>
      </c>
      <c r="AU49">
        <v>1.4066525676032858E-3</v>
      </c>
      <c r="AV49">
        <v>1.4066525676032858E-3</v>
      </c>
      <c r="AW49">
        <v>1.4066525676032858E-3</v>
      </c>
      <c r="AX49">
        <v>1.4066525676032858E-3</v>
      </c>
      <c r="AY49">
        <v>1.4066525676032858E-3</v>
      </c>
      <c r="AZ49">
        <v>1.4066525676032858E-3</v>
      </c>
      <c r="BA49">
        <v>1.4066525676032858E-3</v>
      </c>
      <c r="BB49">
        <v>1.4066525676032858E-3</v>
      </c>
      <c r="BC49">
        <v>1.4066525676032858E-3</v>
      </c>
      <c r="BD49">
        <v>1.4066525676032858E-3</v>
      </c>
      <c r="BE49">
        <v>1.4066525676032858E-3</v>
      </c>
      <c r="BF49">
        <v>1.4066525676032858E-3</v>
      </c>
      <c r="BG49">
        <v>1.4066525676032858E-3</v>
      </c>
      <c r="BH49">
        <v>1.4066525676032858E-3</v>
      </c>
      <c r="BI49">
        <v>1.4066525676032858E-3</v>
      </c>
      <c r="BJ49">
        <v>1.4066525676032858E-3</v>
      </c>
      <c r="BK49">
        <v>1.4066525676032858E-3</v>
      </c>
      <c r="BL49">
        <v>1.4066525676032858E-3</v>
      </c>
      <c r="BM49">
        <v>1.4066525676032858E-3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1449</v>
      </c>
      <c r="B50">
        <v>646.84708811666667</v>
      </c>
      <c r="C50">
        <v>1.4384735415135508E-3</v>
      </c>
      <c r="D50">
        <v>-30</v>
      </c>
      <c r="E50">
        <v>694.5</v>
      </c>
      <c r="F50">
        <v>-754.5</v>
      </c>
      <c r="G50">
        <v>0</v>
      </c>
      <c r="H50">
        <v>0</v>
      </c>
      <c r="I50">
        <v>0</v>
      </c>
      <c r="J50">
        <v>0</v>
      </c>
      <c r="K50">
        <v>1.4384735415135508E-3</v>
      </c>
      <c r="L50">
        <v>1.4384735415135508E-3</v>
      </c>
      <c r="M50">
        <v>1.4384735415135508E-3</v>
      </c>
      <c r="N50">
        <v>1.4384735415135508E-3</v>
      </c>
      <c r="O50">
        <v>1.4384735415135508E-3</v>
      </c>
      <c r="P50">
        <v>1.4384735415135508E-3</v>
      </c>
      <c r="Q50">
        <v>1.4384735415135508E-3</v>
      </c>
      <c r="R50">
        <v>1.4384735415135508E-3</v>
      </c>
      <c r="S50">
        <v>1.4384735415135508E-3</v>
      </c>
      <c r="T50">
        <v>1.4384735415135508E-3</v>
      </c>
      <c r="U50">
        <v>1.4384735415135508E-3</v>
      </c>
      <c r="V50">
        <v>1.4384735415135508E-3</v>
      </c>
      <c r="W50">
        <v>1.4384735415135508E-3</v>
      </c>
      <c r="X50">
        <v>1.4384735415135508E-3</v>
      </c>
      <c r="Y50">
        <v>1.4384735415135508E-3</v>
      </c>
      <c r="Z50">
        <v>1.4384735415135508E-3</v>
      </c>
      <c r="AA50">
        <v>1.4384735415135508E-3</v>
      </c>
      <c r="AB50">
        <v>1.4384735415135508E-3</v>
      </c>
      <c r="AC50">
        <v>1.4384735415135508E-3</v>
      </c>
      <c r="AD50">
        <v>1.4384735415135508E-3</v>
      </c>
      <c r="AE50">
        <v>1.4384735415135508E-3</v>
      </c>
      <c r="AF50">
        <v>1.4384735415135508E-3</v>
      </c>
      <c r="AG50">
        <v>1.4384735415135508E-3</v>
      </c>
      <c r="AH50">
        <v>1.4384735415135508E-3</v>
      </c>
      <c r="AI50">
        <v>1.4384735415135508E-3</v>
      </c>
      <c r="AJ50">
        <v>1.4384735415135508E-3</v>
      </c>
      <c r="AK50">
        <v>1.4384735415135508E-3</v>
      </c>
      <c r="AL50">
        <v>1.4384735415135508E-3</v>
      </c>
      <c r="AM50">
        <v>1.4384735415135508E-3</v>
      </c>
      <c r="AN50">
        <v>1.4384735415135508E-3</v>
      </c>
      <c r="AO50">
        <v>1.4384735415135508E-3</v>
      </c>
      <c r="AP50">
        <v>1.4384735415135508E-3</v>
      </c>
      <c r="AQ50">
        <v>1.4384735415135508E-3</v>
      </c>
      <c r="AR50">
        <v>1.4384735415135508E-3</v>
      </c>
      <c r="AS50">
        <v>1.4384735415135508E-3</v>
      </c>
      <c r="AT50">
        <v>1.4384735415135508E-3</v>
      </c>
      <c r="AU50">
        <v>1.4384735415135508E-3</v>
      </c>
      <c r="AV50">
        <v>1.4384735415135508E-3</v>
      </c>
      <c r="AW50">
        <v>1.4384735415135508E-3</v>
      </c>
      <c r="AX50">
        <v>1.4384735415135508E-3</v>
      </c>
      <c r="AY50">
        <v>1.4384735415135508E-3</v>
      </c>
      <c r="AZ50">
        <v>1.4384735415135508E-3</v>
      </c>
      <c r="BA50">
        <v>1.4384735415135508E-3</v>
      </c>
      <c r="BB50">
        <v>1.4384735415135508E-3</v>
      </c>
      <c r="BC50">
        <v>1.4384735415135508E-3</v>
      </c>
      <c r="BD50">
        <v>1.4384735415135508E-3</v>
      </c>
      <c r="BE50">
        <v>1.4384735415135508E-3</v>
      </c>
      <c r="BF50">
        <v>1.4384735415135508E-3</v>
      </c>
      <c r="BG50">
        <v>1.4384735415135508E-3</v>
      </c>
      <c r="BH50">
        <v>1.4384735415135508E-3</v>
      </c>
      <c r="BI50">
        <v>1.4384735415135508E-3</v>
      </c>
      <c r="BJ50">
        <v>1.4384735415135508E-3</v>
      </c>
      <c r="BK50">
        <v>1.4384735415135508E-3</v>
      </c>
      <c r="BL50">
        <v>1.4384735415135508E-3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1449</v>
      </c>
      <c r="B51">
        <v>640.48498939182195</v>
      </c>
      <c r="C51">
        <v>1.4243253589642068E-3</v>
      </c>
      <c r="D51">
        <v>-40</v>
      </c>
      <c r="E51">
        <v>684.5</v>
      </c>
      <c r="F51">
        <v>-764.5</v>
      </c>
      <c r="G51">
        <v>0</v>
      </c>
      <c r="H51">
        <v>0</v>
      </c>
      <c r="I51">
        <v>0</v>
      </c>
      <c r="J51">
        <v>0</v>
      </c>
      <c r="K51">
        <v>1.4243253589642068E-3</v>
      </c>
      <c r="L51">
        <v>1.4243253589642068E-3</v>
      </c>
      <c r="M51">
        <v>1.4243253589642068E-3</v>
      </c>
      <c r="N51">
        <v>1.4243253589642068E-3</v>
      </c>
      <c r="O51">
        <v>1.4243253589642068E-3</v>
      </c>
      <c r="P51">
        <v>1.4243253589642068E-3</v>
      </c>
      <c r="Q51">
        <v>1.4243253589642068E-3</v>
      </c>
      <c r="R51">
        <v>1.4243253589642068E-3</v>
      </c>
      <c r="S51">
        <v>1.4243253589642068E-3</v>
      </c>
      <c r="T51">
        <v>1.4243253589642068E-3</v>
      </c>
      <c r="U51">
        <v>1.4243253589642068E-3</v>
      </c>
      <c r="V51">
        <v>1.4243253589642068E-3</v>
      </c>
      <c r="W51">
        <v>1.4243253589642068E-3</v>
      </c>
      <c r="X51">
        <v>1.4243253589642068E-3</v>
      </c>
      <c r="Y51">
        <v>1.4243253589642068E-3</v>
      </c>
      <c r="Z51">
        <v>1.4243253589642068E-3</v>
      </c>
      <c r="AA51">
        <v>1.4243253589642068E-3</v>
      </c>
      <c r="AB51">
        <v>1.4243253589642068E-3</v>
      </c>
      <c r="AC51">
        <v>1.4243253589642068E-3</v>
      </c>
      <c r="AD51">
        <v>1.4243253589642068E-3</v>
      </c>
      <c r="AE51">
        <v>1.4243253589642068E-3</v>
      </c>
      <c r="AF51">
        <v>1.4243253589642068E-3</v>
      </c>
      <c r="AG51">
        <v>1.4243253589642068E-3</v>
      </c>
      <c r="AH51">
        <v>1.4243253589642068E-3</v>
      </c>
      <c r="AI51">
        <v>1.4243253589642068E-3</v>
      </c>
      <c r="AJ51">
        <v>1.4243253589642068E-3</v>
      </c>
      <c r="AK51">
        <v>1.4243253589642068E-3</v>
      </c>
      <c r="AL51">
        <v>1.4243253589642068E-3</v>
      </c>
      <c r="AM51">
        <v>1.4243253589642068E-3</v>
      </c>
      <c r="AN51">
        <v>1.4243253589642068E-3</v>
      </c>
      <c r="AO51">
        <v>1.4243253589642068E-3</v>
      </c>
      <c r="AP51">
        <v>1.4243253589642068E-3</v>
      </c>
      <c r="AQ51">
        <v>1.4243253589642068E-3</v>
      </c>
      <c r="AR51">
        <v>1.4243253589642068E-3</v>
      </c>
      <c r="AS51">
        <v>1.4243253589642068E-3</v>
      </c>
      <c r="AT51">
        <v>1.4243253589642068E-3</v>
      </c>
      <c r="AU51">
        <v>1.4243253589642068E-3</v>
      </c>
      <c r="AV51">
        <v>1.4243253589642068E-3</v>
      </c>
      <c r="AW51">
        <v>1.4243253589642068E-3</v>
      </c>
      <c r="AX51">
        <v>1.4243253589642068E-3</v>
      </c>
      <c r="AY51">
        <v>1.4243253589642068E-3</v>
      </c>
      <c r="AZ51">
        <v>1.4243253589642068E-3</v>
      </c>
      <c r="BA51">
        <v>1.4243253589642068E-3</v>
      </c>
      <c r="BB51">
        <v>1.4243253589642068E-3</v>
      </c>
      <c r="BC51">
        <v>1.4243253589642068E-3</v>
      </c>
      <c r="BD51">
        <v>1.4243253589642068E-3</v>
      </c>
      <c r="BE51">
        <v>1.4243253589642068E-3</v>
      </c>
      <c r="BF51">
        <v>1.4243253589642068E-3</v>
      </c>
      <c r="BG51">
        <v>1.4243253589642068E-3</v>
      </c>
      <c r="BH51">
        <v>1.4243253589642068E-3</v>
      </c>
      <c r="BI51">
        <v>1.4243253589642068E-3</v>
      </c>
      <c r="BJ51">
        <v>1.4243253589642068E-3</v>
      </c>
      <c r="BK51">
        <v>1.4243253589642068E-3</v>
      </c>
      <c r="BL51">
        <v>1.4243253589642068E-3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1449</v>
      </c>
      <c r="B52">
        <v>602.40109738467902</v>
      </c>
      <c r="C52">
        <v>1.3396335175436362E-3</v>
      </c>
      <c r="D52">
        <v>-30</v>
      </c>
      <c r="E52">
        <v>694.5</v>
      </c>
      <c r="F52">
        <v>-754.5</v>
      </c>
      <c r="G52">
        <v>0</v>
      </c>
      <c r="H52">
        <v>0</v>
      </c>
      <c r="I52">
        <v>0</v>
      </c>
      <c r="J52">
        <v>0</v>
      </c>
      <c r="K52">
        <v>1.3396335175436362E-3</v>
      </c>
      <c r="L52">
        <v>1.3396335175436362E-3</v>
      </c>
      <c r="M52">
        <v>1.3396335175436362E-3</v>
      </c>
      <c r="N52">
        <v>1.3396335175436362E-3</v>
      </c>
      <c r="O52">
        <v>1.3396335175436362E-3</v>
      </c>
      <c r="P52">
        <v>1.3396335175436362E-3</v>
      </c>
      <c r="Q52">
        <v>1.3396335175436362E-3</v>
      </c>
      <c r="R52">
        <v>1.3396335175436362E-3</v>
      </c>
      <c r="S52">
        <v>1.3396335175436362E-3</v>
      </c>
      <c r="T52">
        <v>1.3396335175436362E-3</v>
      </c>
      <c r="U52">
        <v>1.3396335175436362E-3</v>
      </c>
      <c r="V52">
        <v>1.3396335175436362E-3</v>
      </c>
      <c r="W52">
        <v>1.3396335175436362E-3</v>
      </c>
      <c r="X52">
        <v>1.3396335175436362E-3</v>
      </c>
      <c r="Y52">
        <v>1.3396335175436362E-3</v>
      </c>
      <c r="Z52">
        <v>1.3396335175436362E-3</v>
      </c>
      <c r="AA52">
        <v>1.3396335175436362E-3</v>
      </c>
      <c r="AB52">
        <v>1.3396335175436362E-3</v>
      </c>
      <c r="AC52">
        <v>1.3396335175436362E-3</v>
      </c>
      <c r="AD52">
        <v>1.3396335175436362E-3</v>
      </c>
      <c r="AE52">
        <v>1.3396335175436362E-3</v>
      </c>
      <c r="AF52">
        <v>1.3396335175436362E-3</v>
      </c>
      <c r="AG52">
        <v>1.3396335175436362E-3</v>
      </c>
      <c r="AH52">
        <v>1.3396335175436362E-3</v>
      </c>
      <c r="AI52">
        <v>1.3396335175436362E-3</v>
      </c>
      <c r="AJ52">
        <v>1.3396335175436362E-3</v>
      </c>
      <c r="AK52">
        <v>1.3396335175436362E-3</v>
      </c>
      <c r="AL52">
        <v>1.3396335175436362E-3</v>
      </c>
      <c r="AM52">
        <v>1.3396335175436362E-3</v>
      </c>
      <c r="AN52">
        <v>1.3396335175436362E-3</v>
      </c>
      <c r="AO52">
        <v>1.3396335175436362E-3</v>
      </c>
      <c r="AP52">
        <v>1.3396335175436362E-3</v>
      </c>
      <c r="AQ52">
        <v>1.3396335175436362E-3</v>
      </c>
      <c r="AR52">
        <v>1.3396335175436362E-3</v>
      </c>
      <c r="AS52">
        <v>1.3396335175436362E-3</v>
      </c>
      <c r="AT52">
        <v>1.3396335175436362E-3</v>
      </c>
      <c r="AU52">
        <v>1.3396335175436362E-3</v>
      </c>
      <c r="AV52">
        <v>1.3396335175436362E-3</v>
      </c>
      <c r="AW52">
        <v>1.3396335175436362E-3</v>
      </c>
      <c r="AX52">
        <v>1.3396335175436362E-3</v>
      </c>
      <c r="AY52">
        <v>1.3396335175436362E-3</v>
      </c>
      <c r="AZ52">
        <v>1.3396335175436362E-3</v>
      </c>
      <c r="BA52">
        <v>1.3396335175436362E-3</v>
      </c>
      <c r="BB52">
        <v>1.3396335175436362E-3</v>
      </c>
      <c r="BC52">
        <v>1.3396335175436362E-3</v>
      </c>
      <c r="BD52">
        <v>1.3396335175436362E-3</v>
      </c>
      <c r="BE52">
        <v>1.3396335175436362E-3</v>
      </c>
      <c r="BF52">
        <v>1.3396335175436362E-3</v>
      </c>
      <c r="BG52">
        <v>1.3396335175436362E-3</v>
      </c>
      <c r="BH52">
        <v>1.3396335175436362E-3</v>
      </c>
      <c r="BI52">
        <v>1.3396335175436362E-3</v>
      </c>
      <c r="BJ52">
        <v>1.3396335175436362E-3</v>
      </c>
      <c r="BK52">
        <v>1.3396335175436362E-3</v>
      </c>
      <c r="BL52">
        <v>1.3396335175436362E-3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1515</v>
      </c>
      <c r="B53">
        <v>742.24663036303627</v>
      </c>
      <c r="C53">
        <v>1.6506252538965489E-3</v>
      </c>
      <c r="D53">
        <v>-20</v>
      </c>
      <c r="E53">
        <v>737.5</v>
      </c>
      <c r="F53">
        <v>-777.5</v>
      </c>
      <c r="G53">
        <v>0</v>
      </c>
      <c r="H53">
        <v>0</v>
      </c>
      <c r="I53">
        <v>0</v>
      </c>
      <c r="J53">
        <v>1.6506252538965489E-3</v>
      </c>
      <c r="K53">
        <v>1.6506252538965489E-3</v>
      </c>
      <c r="L53">
        <v>1.6506252538965489E-3</v>
      </c>
      <c r="M53">
        <v>1.6506252538965489E-3</v>
      </c>
      <c r="N53">
        <v>1.6506252538965489E-3</v>
      </c>
      <c r="O53">
        <v>1.6506252538965489E-3</v>
      </c>
      <c r="P53">
        <v>1.6506252538965489E-3</v>
      </c>
      <c r="Q53">
        <v>1.6506252538965489E-3</v>
      </c>
      <c r="R53">
        <v>1.6506252538965489E-3</v>
      </c>
      <c r="S53">
        <v>1.6506252538965489E-3</v>
      </c>
      <c r="T53">
        <v>1.6506252538965489E-3</v>
      </c>
      <c r="U53">
        <v>1.6506252538965489E-3</v>
      </c>
      <c r="V53">
        <v>1.6506252538965489E-3</v>
      </c>
      <c r="W53">
        <v>1.6506252538965489E-3</v>
      </c>
      <c r="X53">
        <v>1.6506252538965489E-3</v>
      </c>
      <c r="Y53">
        <v>1.6506252538965489E-3</v>
      </c>
      <c r="Z53">
        <v>1.6506252538965489E-3</v>
      </c>
      <c r="AA53">
        <v>1.6506252538965489E-3</v>
      </c>
      <c r="AB53">
        <v>1.6506252538965489E-3</v>
      </c>
      <c r="AC53">
        <v>1.6506252538965489E-3</v>
      </c>
      <c r="AD53">
        <v>1.6506252538965489E-3</v>
      </c>
      <c r="AE53">
        <v>1.6506252538965489E-3</v>
      </c>
      <c r="AF53">
        <v>1.6506252538965489E-3</v>
      </c>
      <c r="AG53">
        <v>1.6506252538965489E-3</v>
      </c>
      <c r="AH53">
        <v>1.6506252538965489E-3</v>
      </c>
      <c r="AI53">
        <v>1.6506252538965489E-3</v>
      </c>
      <c r="AJ53">
        <v>1.6506252538965489E-3</v>
      </c>
      <c r="AK53">
        <v>1.6506252538965489E-3</v>
      </c>
      <c r="AL53">
        <v>1.6506252538965489E-3</v>
      </c>
      <c r="AM53">
        <v>1.6506252538965489E-3</v>
      </c>
      <c r="AN53">
        <v>1.6506252538965489E-3</v>
      </c>
      <c r="AO53">
        <v>1.6506252538965489E-3</v>
      </c>
      <c r="AP53">
        <v>1.6506252538965489E-3</v>
      </c>
      <c r="AQ53">
        <v>1.6506252538965489E-3</v>
      </c>
      <c r="AR53">
        <v>1.6506252538965489E-3</v>
      </c>
      <c r="AS53">
        <v>1.6506252538965489E-3</v>
      </c>
      <c r="AT53">
        <v>1.6506252538965489E-3</v>
      </c>
      <c r="AU53">
        <v>1.6506252538965489E-3</v>
      </c>
      <c r="AV53">
        <v>1.6506252538965489E-3</v>
      </c>
      <c r="AW53">
        <v>1.6506252538965489E-3</v>
      </c>
      <c r="AX53">
        <v>1.6506252538965489E-3</v>
      </c>
      <c r="AY53">
        <v>1.6506252538965489E-3</v>
      </c>
      <c r="AZ53">
        <v>1.6506252538965489E-3</v>
      </c>
      <c r="BA53">
        <v>1.6506252538965489E-3</v>
      </c>
      <c r="BB53">
        <v>1.6506252538965489E-3</v>
      </c>
      <c r="BC53">
        <v>1.6506252538965489E-3</v>
      </c>
      <c r="BD53">
        <v>1.6506252538965489E-3</v>
      </c>
      <c r="BE53">
        <v>1.6506252538965489E-3</v>
      </c>
      <c r="BF53">
        <v>1.6506252538965489E-3</v>
      </c>
      <c r="BG53">
        <v>1.6506252538965489E-3</v>
      </c>
      <c r="BH53">
        <v>1.6506252538965489E-3</v>
      </c>
      <c r="BI53">
        <v>1.6506252538965489E-3</v>
      </c>
      <c r="BJ53">
        <v>1.6506252538965489E-3</v>
      </c>
      <c r="BK53">
        <v>1.6506252538965489E-3</v>
      </c>
      <c r="BL53">
        <v>1.6506252538965489E-3</v>
      </c>
      <c r="BM53">
        <v>1.6506252538965489E-3</v>
      </c>
      <c r="BN53">
        <v>1.6506252538965489E-3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1381</v>
      </c>
      <c r="B54">
        <v>642.17262894777707</v>
      </c>
      <c r="C54">
        <v>1.4280783709100769E-3</v>
      </c>
      <c r="D54">
        <v>-10</v>
      </c>
      <c r="E54">
        <v>680.5</v>
      </c>
      <c r="F54">
        <v>-700.5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1.4280783709100769E-3</v>
      </c>
      <c r="N54">
        <v>1.4280783709100769E-3</v>
      </c>
      <c r="O54">
        <v>1.4280783709100769E-3</v>
      </c>
      <c r="P54">
        <v>1.4280783709100769E-3</v>
      </c>
      <c r="Q54">
        <v>1.4280783709100769E-3</v>
      </c>
      <c r="R54">
        <v>1.4280783709100769E-3</v>
      </c>
      <c r="S54">
        <v>1.4280783709100769E-3</v>
      </c>
      <c r="T54">
        <v>1.4280783709100769E-3</v>
      </c>
      <c r="U54">
        <v>1.4280783709100769E-3</v>
      </c>
      <c r="V54">
        <v>1.4280783709100769E-3</v>
      </c>
      <c r="W54">
        <v>1.4280783709100769E-3</v>
      </c>
      <c r="X54">
        <v>1.4280783709100769E-3</v>
      </c>
      <c r="Y54">
        <v>1.4280783709100769E-3</v>
      </c>
      <c r="Z54">
        <v>1.4280783709100769E-3</v>
      </c>
      <c r="AA54">
        <v>1.4280783709100769E-3</v>
      </c>
      <c r="AB54">
        <v>1.4280783709100769E-3</v>
      </c>
      <c r="AC54">
        <v>1.4280783709100769E-3</v>
      </c>
      <c r="AD54">
        <v>1.4280783709100769E-3</v>
      </c>
      <c r="AE54">
        <v>1.4280783709100769E-3</v>
      </c>
      <c r="AF54">
        <v>1.4280783709100769E-3</v>
      </c>
      <c r="AG54">
        <v>1.4280783709100769E-3</v>
      </c>
      <c r="AH54">
        <v>1.4280783709100769E-3</v>
      </c>
      <c r="AI54">
        <v>1.4280783709100769E-3</v>
      </c>
      <c r="AJ54">
        <v>1.4280783709100769E-3</v>
      </c>
      <c r="AK54">
        <v>1.4280783709100769E-3</v>
      </c>
      <c r="AL54">
        <v>1.4280783709100769E-3</v>
      </c>
      <c r="AM54">
        <v>1.4280783709100769E-3</v>
      </c>
      <c r="AN54">
        <v>1.4280783709100769E-3</v>
      </c>
      <c r="AO54">
        <v>1.4280783709100769E-3</v>
      </c>
      <c r="AP54">
        <v>1.4280783709100769E-3</v>
      </c>
      <c r="AQ54">
        <v>1.4280783709100769E-3</v>
      </c>
      <c r="AR54">
        <v>1.4280783709100769E-3</v>
      </c>
      <c r="AS54">
        <v>1.4280783709100769E-3</v>
      </c>
      <c r="AT54">
        <v>1.4280783709100769E-3</v>
      </c>
      <c r="AU54">
        <v>1.4280783709100769E-3</v>
      </c>
      <c r="AV54">
        <v>1.4280783709100769E-3</v>
      </c>
      <c r="AW54">
        <v>1.4280783709100769E-3</v>
      </c>
      <c r="AX54">
        <v>1.4280783709100769E-3</v>
      </c>
      <c r="AY54">
        <v>1.4280783709100769E-3</v>
      </c>
      <c r="AZ54">
        <v>1.4280783709100769E-3</v>
      </c>
      <c r="BA54">
        <v>1.4280783709100769E-3</v>
      </c>
      <c r="BB54">
        <v>1.4280783709100769E-3</v>
      </c>
      <c r="BC54">
        <v>1.4280783709100769E-3</v>
      </c>
      <c r="BD54">
        <v>1.4280783709100769E-3</v>
      </c>
      <c r="BE54">
        <v>1.4280783709100769E-3</v>
      </c>
      <c r="BF54">
        <v>1.4280783709100769E-3</v>
      </c>
      <c r="BG54">
        <v>1.4280783709100769E-3</v>
      </c>
      <c r="BH54">
        <v>1.4280783709100769E-3</v>
      </c>
      <c r="BI54">
        <v>1.4280783709100769E-3</v>
      </c>
      <c r="BJ54">
        <v>1.4280783709100769E-3</v>
      </c>
      <c r="BK54">
        <v>1.4280783709100769E-3</v>
      </c>
      <c r="BL54">
        <v>1.4280783709100769E-3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1381</v>
      </c>
      <c r="B55">
        <v>698.28016667502538</v>
      </c>
      <c r="C55">
        <v>1.5528516132773103E-3</v>
      </c>
      <c r="D55">
        <v>0</v>
      </c>
      <c r="E55">
        <v>690.5</v>
      </c>
      <c r="F55">
        <v>-690.5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1.5528516132773103E-3</v>
      </c>
      <c r="O55">
        <v>1.5528516132773103E-3</v>
      </c>
      <c r="P55">
        <v>1.5528516132773103E-3</v>
      </c>
      <c r="Q55">
        <v>1.5528516132773103E-3</v>
      </c>
      <c r="R55">
        <v>1.5528516132773103E-3</v>
      </c>
      <c r="S55">
        <v>1.5528516132773103E-3</v>
      </c>
      <c r="T55">
        <v>1.5528516132773103E-3</v>
      </c>
      <c r="U55">
        <v>1.5528516132773103E-3</v>
      </c>
      <c r="V55">
        <v>1.5528516132773103E-3</v>
      </c>
      <c r="W55">
        <v>1.5528516132773103E-3</v>
      </c>
      <c r="X55">
        <v>1.5528516132773103E-3</v>
      </c>
      <c r="Y55">
        <v>1.5528516132773103E-3</v>
      </c>
      <c r="Z55">
        <v>1.5528516132773103E-3</v>
      </c>
      <c r="AA55">
        <v>1.5528516132773103E-3</v>
      </c>
      <c r="AB55">
        <v>1.5528516132773103E-3</v>
      </c>
      <c r="AC55">
        <v>1.5528516132773103E-3</v>
      </c>
      <c r="AD55">
        <v>1.5528516132773103E-3</v>
      </c>
      <c r="AE55">
        <v>1.5528516132773103E-3</v>
      </c>
      <c r="AF55">
        <v>1.5528516132773103E-3</v>
      </c>
      <c r="AG55">
        <v>1.5528516132773103E-3</v>
      </c>
      <c r="AH55">
        <v>1.5528516132773103E-3</v>
      </c>
      <c r="AI55">
        <v>1.5528516132773103E-3</v>
      </c>
      <c r="AJ55">
        <v>1.5528516132773103E-3</v>
      </c>
      <c r="AK55">
        <v>1.5528516132773103E-3</v>
      </c>
      <c r="AL55">
        <v>1.5528516132773103E-3</v>
      </c>
      <c r="AM55">
        <v>1.5528516132773103E-3</v>
      </c>
      <c r="AN55">
        <v>1.5528516132773103E-3</v>
      </c>
      <c r="AO55">
        <v>1.5528516132773103E-3</v>
      </c>
      <c r="AP55">
        <v>1.5528516132773103E-3</v>
      </c>
      <c r="AQ55">
        <v>1.5528516132773103E-3</v>
      </c>
      <c r="AR55">
        <v>1.5528516132773103E-3</v>
      </c>
      <c r="AS55">
        <v>1.5528516132773103E-3</v>
      </c>
      <c r="AT55">
        <v>1.5528516132773103E-3</v>
      </c>
      <c r="AU55">
        <v>1.5528516132773103E-3</v>
      </c>
      <c r="AV55">
        <v>1.5528516132773103E-3</v>
      </c>
      <c r="AW55">
        <v>1.5528516132773103E-3</v>
      </c>
      <c r="AX55">
        <v>1.5528516132773103E-3</v>
      </c>
      <c r="AY55">
        <v>1.5528516132773103E-3</v>
      </c>
      <c r="AZ55">
        <v>1.5528516132773103E-3</v>
      </c>
      <c r="BA55">
        <v>1.5528516132773103E-3</v>
      </c>
      <c r="BB55">
        <v>1.5528516132773103E-3</v>
      </c>
      <c r="BC55">
        <v>1.5528516132773103E-3</v>
      </c>
      <c r="BD55">
        <v>1.5528516132773103E-3</v>
      </c>
      <c r="BE55">
        <v>1.5528516132773103E-3</v>
      </c>
      <c r="BF55">
        <v>1.5528516132773103E-3</v>
      </c>
      <c r="BG55">
        <v>1.5528516132773103E-3</v>
      </c>
      <c r="BH55">
        <v>1.5528516132773103E-3</v>
      </c>
      <c r="BI55">
        <v>1.5528516132773103E-3</v>
      </c>
      <c r="BJ55">
        <v>1.5528516132773103E-3</v>
      </c>
      <c r="BK55">
        <v>1.5528516132773103E-3</v>
      </c>
      <c r="BL55">
        <v>1.5528516132773103E-3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1412</v>
      </c>
      <c r="B56">
        <v>529.02297013504244</v>
      </c>
      <c r="C56">
        <v>1.1764535380499679E-3</v>
      </c>
      <c r="D56">
        <v>10</v>
      </c>
      <c r="E56">
        <v>716</v>
      </c>
      <c r="F56">
        <v>-696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1.1764535380499679E-3</v>
      </c>
      <c r="N56">
        <v>1.1764535380499679E-3</v>
      </c>
      <c r="O56">
        <v>1.1764535380499679E-3</v>
      </c>
      <c r="P56">
        <v>1.1764535380499679E-3</v>
      </c>
      <c r="Q56">
        <v>1.1764535380499679E-3</v>
      </c>
      <c r="R56">
        <v>1.1764535380499679E-3</v>
      </c>
      <c r="S56">
        <v>1.1764535380499679E-3</v>
      </c>
      <c r="T56">
        <v>1.1764535380499679E-3</v>
      </c>
      <c r="U56">
        <v>1.1764535380499679E-3</v>
      </c>
      <c r="V56">
        <v>1.1764535380499679E-3</v>
      </c>
      <c r="W56">
        <v>1.1764535380499679E-3</v>
      </c>
      <c r="X56">
        <v>1.1764535380499679E-3</v>
      </c>
      <c r="Y56">
        <v>1.1764535380499679E-3</v>
      </c>
      <c r="Z56">
        <v>1.1764535380499679E-3</v>
      </c>
      <c r="AA56">
        <v>1.1764535380499679E-3</v>
      </c>
      <c r="AB56">
        <v>1.1764535380499679E-3</v>
      </c>
      <c r="AC56">
        <v>1.1764535380499679E-3</v>
      </c>
      <c r="AD56">
        <v>1.1764535380499679E-3</v>
      </c>
      <c r="AE56">
        <v>1.1764535380499679E-3</v>
      </c>
      <c r="AF56">
        <v>1.1764535380499679E-3</v>
      </c>
      <c r="AG56">
        <v>1.1764535380499679E-3</v>
      </c>
      <c r="AH56">
        <v>1.1764535380499679E-3</v>
      </c>
      <c r="AI56">
        <v>1.1764535380499679E-3</v>
      </c>
      <c r="AJ56">
        <v>1.1764535380499679E-3</v>
      </c>
      <c r="AK56">
        <v>1.1764535380499679E-3</v>
      </c>
      <c r="AL56">
        <v>1.1764535380499679E-3</v>
      </c>
      <c r="AM56">
        <v>1.1764535380499679E-3</v>
      </c>
      <c r="AN56">
        <v>1.1764535380499679E-3</v>
      </c>
      <c r="AO56">
        <v>1.1764535380499679E-3</v>
      </c>
      <c r="AP56">
        <v>1.1764535380499679E-3</v>
      </c>
      <c r="AQ56">
        <v>1.1764535380499679E-3</v>
      </c>
      <c r="AR56">
        <v>1.1764535380499679E-3</v>
      </c>
      <c r="AS56">
        <v>1.1764535380499679E-3</v>
      </c>
      <c r="AT56">
        <v>1.1764535380499679E-3</v>
      </c>
      <c r="AU56">
        <v>1.1764535380499679E-3</v>
      </c>
      <c r="AV56">
        <v>1.1764535380499679E-3</v>
      </c>
      <c r="AW56">
        <v>1.1764535380499679E-3</v>
      </c>
      <c r="AX56">
        <v>1.1764535380499679E-3</v>
      </c>
      <c r="AY56">
        <v>1.1764535380499679E-3</v>
      </c>
      <c r="AZ56">
        <v>1.1764535380499679E-3</v>
      </c>
      <c r="BA56">
        <v>1.1764535380499679E-3</v>
      </c>
      <c r="BB56">
        <v>1.1764535380499679E-3</v>
      </c>
      <c r="BC56">
        <v>1.1764535380499679E-3</v>
      </c>
      <c r="BD56">
        <v>1.1764535380499679E-3</v>
      </c>
      <c r="BE56">
        <v>1.1764535380499679E-3</v>
      </c>
      <c r="BF56">
        <v>1.1764535380499679E-3</v>
      </c>
      <c r="BG56">
        <v>1.1764535380499679E-3</v>
      </c>
      <c r="BH56">
        <v>1.1764535380499679E-3</v>
      </c>
      <c r="BI56">
        <v>1.1764535380499679E-3</v>
      </c>
      <c r="BJ56">
        <v>1.1764535380499679E-3</v>
      </c>
      <c r="BK56">
        <v>1.1764535380499679E-3</v>
      </c>
      <c r="BL56">
        <v>1.1764535380499679E-3</v>
      </c>
      <c r="BM56">
        <v>1.1764535380499679E-3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1412</v>
      </c>
      <c r="B57">
        <v>531.91341631586408</v>
      </c>
      <c r="C57">
        <v>1.1828813792363396E-3</v>
      </c>
      <c r="D57">
        <v>20</v>
      </c>
      <c r="E57">
        <v>726</v>
      </c>
      <c r="F57">
        <v>-686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1.1828813792363396E-3</v>
      </c>
      <c r="O57">
        <v>1.1828813792363396E-3</v>
      </c>
      <c r="P57">
        <v>1.1828813792363396E-3</v>
      </c>
      <c r="Q57">
        <v>1.1828813792363396E-3</v>
      </c>
      <c r="R57">
        <v>1.1828813792363396E-3</v>
      </c>
      <c r="S57">
        <v>1.1828813792363396E-3</v>
      </c>
      <c r="T57">
        <v>1.1828813792363396E-3</v>
      </c>
      <c r="U57">
        <v>1.1828813792363396E-3</v>
      </c>
      <c r="V57">
        <v>1.1828813792363396E-3</v>
      </c>
      <c r="W57">
        <v>1.1828813792363396E-3</v>
      </c>
      <c r="X57">
        <v>1.1828813792363396E-3</v>
      </c>
      <c r="Y57">
        <v>1.1828813792363396E-3</v>
      </c>
      <c r="Z57">
        <v>1.1828813792363396E-3</v>
      </c>
      <c r="AA57">
        <v>1.1828813792363396E-3</v>
      </c>
      <c r="AB57">
        <v>1.1828813792363396E-3</v>
      </c>
      <c r="AC57">
        <v>1.1828813792363396E-3</v>
      </c>
      <c r="AD57">
        <v>1.1828813792363396E-3</v>
      </c>
      <c r="AE57">
        <v>1.1828813792363396E-3</v>
      </c>
      <c r="AF57">
        <v>1.1828813792363396E-3</v>
      </c>
      <c r="AG57">
        <v>1.1828813792363396E-3</v>
      </c>
      <c r="AH57">
        <v>1.1828813792363396E-3</v>
      </c>
      <c r="AI57">
        <v>1.1828813792363396E-3</v>
      </c>
      <c r="AJ57">
        <v>1.1828813792363396E-3</v>
      </c>
      <c r="AK57">
        <v>1.1828813792363396E-3</v>
      </c>
      <c r="AL57">
        <v>1.1828813792363396E-3</v>
      </c>
      <c r="AM57">
        <v>1.1828813792363396E-3</v>
      </c>
      <c r="AN57">
        <v>1.1828813792363396E-3</v>
      </c>
      <c r="AO57">
        <v>1.1828813792363396E-3</v>
      </c>
      <c r="AP57">
        <v>1.1828813792363396E-3</v>
      </c>
      <c r="AQ57">
        <v>1.1828813792363396E-3</v>
      </c>
      <c r="AR57">
        <v>1.1828813792363396E-3</v>
      </c>
      <c r="AS57">
        <v>1.1828813792363396E-3</v>
      </c>
      <c r="AT57">
        <v>1.1828813792363396E-3</v>
      </c>
      <c r="AU57">
        <v>1.1828813792363396E-3</v>
      </c>
      <c r="AV57">
        <v>1.1828813792363396E-3</v>
      </c>
      <c r="AW57">
        <v>1.1828813792363396E-3</v>
      </c>
      <c r="AX57">
        <v>1.1828813792363396E-3</v>
      </c>
      <c r="AY57">
        <v>1.1828813792363396E-3</v>
      </c>
      <c r="AZ57">
        <v>1.1828813792363396E-3</v>
      </c>
      <c r="BA57">
        <v>1.1828813792363396E-3</v>
      </c>
      <c r="BB57">
        <v>1.1828813792363396E-3</v>
      </c>
      <c r="BC57">
        <v>1.1828813792363396E-3</v>
      </c>
      <c r="BD57">
        <v>1.1828813792363396E-3</v>
      </c>
      <c r="BE57">
        <v>1.1828813792363396E-3</v>
      </c>
      <c r="BF57">
        <v>1.1828813792363396E-3</v>
      </c>
      <c r="BG57">
        <v>1.1828813792363396E-3</v>
      </c>
      <c r="BH57">
        <v>1.1828813792363396E-3</v>
      </c>
      <c r="BI57">
        <v>1.1828813792363396E-3</v>
      </c>
      <c r="BJ57">
        <v>1.1828813792363396E-3</v>
      </c>
      <c r="BK57">
        <v>1.1828813792363396E-3</v>
      </c>
      <c r="BL57">
        <v>1.1828813792363396E-3</v>
      </c>
      <c r="BM57">
        <v>1.1828813792363396E-3</v>
      </c>
      <c r="BN57">
        <v>1.1828813792363396E-3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1412</v>
      </c>
      <c r="B58">
        <v>521.44770785099149</v>
      </c>
      <c r="C58">
        <v>1.1596074942695754E-3</v>
      </c>
      <c r="D58">
        <v>30</v>
      </c>
      <c r="E58">
        <v>736</v>
      </c>
      <c r="F58">
        <v>-676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1.1596074942695754E-3</v>
      </c>
      <c r="O58">
        <v>1.1596074942695754E-3</v>
      </c>
      <c r="P58">
        <v>1.1596074942695754E-3</v>
      </c>
      <c r="Q58">
        <v>1.1596074942695754E-3</v>
      </c>
      <c r="R58">
        <v>1.1596074942695754E-3</v>
      </c>
      <c r="S58">
        <v>1.1596074942695754E-3</v>
      </c>
      <c r="T58">
        <v>1.1596074942695754E-3</v>
      </c>
      <c r="U58">
        <v>1.1596074942695754E-3</v>
      </c>
      <c r="V58">
        <v>1.1596074942695754E-3</v>
      </c>
      <c r="W58">
        <v>1.1596074942695754E-3</v>
      </c>
      <c r="X58">
        <v>1.1596074942695754E-3</v>
      </c>
      <c r="Y58">
        <v>1.1596074942695754E-3</v>
      </c>
      <c r="Z58">
        <v>1.1596074942695754E-3</v>
      </c>
      <c r="AA58">
        <v>1.1596074942695754E-3</v>
      </c>
      <c r="AB58">
        <v>1.1596074942695754E-3</v>
      </c>
      <c r="AC58">
        <v>1.1596074942695754E-3</v>
      </c>
      <c r="AD58">
        <v>1.1596074942695754E-3</v>
      </c>
      <c r="AE58">
        <v>1.1596074942695754E-3</v>
      </c>
      <c r="AF58">
        <v>1.1596074942695754E-3</v>
      </c>
      <c r="AG58">
        <v>1.1596074942695754E-3</v>
      </c>
      <c r="AH58">
        <v>1.1596074942695754E-3</v>
      </c>
      <c r="AI58">
        <v>1.1596074942695754E-3</v>
      </c>
      <c r="AJ58">
        <v>1.1596074942695754E-3</v>
      </c>
      <c r="AK58">
        <v>1.1596074942695754E-3</v>
      </c>
      <c r="AL58">
        <v>1.1596074942695754E-3</v>
      </c>
      <c r="AM58">
        <v>1.1596074942695754E-3</v>
      </c>
      <c r="AN58">
        <v>1.1596074942695754E-3</v>
      </c>
      <c r="AO58">
        <v>1.1596074942695754E-3</v>
      </c>
      <c r="AP58">
        <v>1.1596074942695754E-3</v>
      </c>
      <c r="AQ58">
        <v>1.1596074942695754E-3</v>
      </c>
      <c r="AR58">
        <v>1.1596074942695754E-3</v>
      </c>
      <c r="AS58">
        <v>1.1596074942695754E-3</v>
      </c>
      <c r="AT58">
        <v>1.1596074942695754E-3</v>
      </c>
      <c r="AU58">
        <v>1.1596074942695754E-3</v>
      </c>
      <c r="AV58">
        <v>1.1596074942695754E-3</v>
      </c>
      <c r="AW58">
        <v>1.1596074942695754E-3</v>
      </c>
      <c r="AX58">
        <v>1.1596074942695754E-3</v>
      </c>
      <c r="AY58">
        <v>1.1596074942695754E-3</v>
      </c>
      <c r="AZ58">
        <v>1.1596074942695754E-3</v>
      </c>
      <c r="BA58">
        <v>1.1596074942695754E-3</v>
      </c>
      <c r="BB58">
        <v>1.1596074942695754E-3</v>
      </c>
      <c r="BC58">
        <v>1.1596074942695754E-3</v>
      </c>
      <c r="BD58">
        <v>1.1596074942695754E-3</v>
      </c>
      <c r="BE58">
        <v>1.1596074942695754E-3</v>
      </c>
      <c r="BF58">
        <v>1.1596074942695754E-3</v>
      </c>
      <c r="BG58">
        <v>1.1596074942695754E-3</v>
      </c>
      <c r="BH58">
        <v>1.1596074942695754E-3</v>
      </c>
      <c r="BI58">
        <v>1.1596074942695754E-3</v>
      </c>
      <c r="BJ58">
        <v>1.1596074942695754E-3</v>
      </c>
      <c r="BK58">
        <v>1.1596074942695754E-3</v>
      </c>
      <c r="BL58">
        <v>1.1596074942695754E-3</v>
      </c>
      <c r="BM58">
        <v>1.1596074942695754E-3</v>
      </c>
      <c r="BN58">
        <v>1.1596074942695754E-3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1381</v>
      </c>
      <c r="B59">
        <v>515.63920717277347</v>
      </c>
      <c r="C59">
        <v>1.1466904158827695E-3</v>
      </c>
      <c r="D59">
        <v>40</v>
      </c>
      <c r="E59">
        <v>730.5</v>
      </c>
      <c r="F59">
        <v>-650.5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1.1466904158827695E-3</v>
      </c>
      <c r="P59">
        <v>1.1466904158827695E-3</v>
      </c>
      <c r="Q59">
        <v>1.1466904158827695E-3</v>
      </c>
      <c r="R59">
        <v>1.1466904158827695E-3</v>
      </c>
      <c r="S59">
        <v>1.1466904158827695E-3</v>
      </c>
      <c r="T59">
        <v>1.1466904158827695E-3</v>
      </c>
      <c r="U59">
        <v>1.1466904158827695E-3</v>
      </c>
      <c r="V59">
        <v>1.1466904158827695E-3</v>
      </c>
      <c r="W59">
        <v>1.1466904158827695E-3</v>
      </c>
      <c r="X59">
        <v>1.1466904158827695E-3</v>
      </c>
      <c r="Y59">
        <v>1.1466904158827695E-3</v>
      </c>
      <c r="Z59">
        <v>1.1466904158827695E-3</v>
      </c>
      <c r="AA59">
        <v>1.1466904158827695E-3</v>
      </c>
      <c r="AB59">
        <v>1.1466904158827695E-3</v>
      </c>
      <c r="AC59">
        <v>1.1466904158827695E-3</v>
      </c>
      <c r="AD59">
        <v>1.1466904158827695E-3</v>
      </c>
      <c r="AE59">
        <v>1.1466904158827695E-3</v>
      </c>
      <c r="AF59">
        <v>1.1466904158827695E-3</v>
      </c>
      <c r="AG59">
        <v>1.1466904158827695E-3</v>
      </c>
      <c r="AH59">
        <v>1.1466904158827695E-3</v>
      </c>
      <c r="AI59">
        <v>1.1466904158827695E-3</v>
      </c>
      <c r="AJ59">
        <v>1.1466904158827695E-3</v>
      </c>
      <c r="AK59">
        <v>1.1466904158827695E-3</v>
      </c>
      <c r="AL59">
        <v>1.1466904158827695E-3</v>
      </c>
      <c r="AM59">
        <v>1.1466904158827695E-3</v>
      </c>
      <c r="AN59">
        <v>1.1466904158827695E-3</v>
      </c>
      <c r="AO59">
        <v>1.1466904158827695E-3</v>
      </c>
      <c r="AP59">
        <v>1.1466904158827695E-3</v>
      </c>
      <c r="AQ59">
        <v>1.1466904158827695E-3</v>
      </c>
      <c r="AR59">
        <v>1.1466904158827695E-3</v>
      </c>
      <c r="AS59">
        <v>1.1466904158827695E-3</v>
      </c>
      <c r="AT59">
        <v>1.1466904158827695E-3</v>
      </c>
      <c r="AU59">
        <v>1.1466904158827695E-3</v>
      </c>
      <c r="AV59">
        <v>1.1466904158827695E-3</v>
      </c>
      <c r="AW59">
        <v>1.1466904158827695E-3</v>
      </c>
      <c r="AX59">
        <v>1.1466904158827695E-3</v>
      </c>
      <c r="AY59">
        <v>1.1466904158827695E-3</v>
      </c>
      <c r="AZ59">
        <v>1.1466904158827695E-3</v>
      </c>
      <c r="BA59">
        <v>1.1466904158827695E-3</v>
      </c>
      <c r="BB59">
        <v>1.1466904158827695E-3</v>
      </c>
      <c r="BC59">
        <v>1.1466904158827695E-3</v>
      </c>
      <c r="BD59">
        <v>1.1466904158827695E-3</v>
      </c>
      <c r="BE59">
        <v>1.1466904158827695E-3</v>
      </c>
      <c r="BF59">
        <v>1.1466904158827695E-3</v>
      </c>
      <c r="BG59">
        <v>1.1466904158827695E-3</v>
      </c>
      <c r="BH59">
        <v>1.1466904158827695E-3</v>
      </c>
      <c r="BI59">
        <v>1.1466904158827695E-3</v>
      </c>
      <c r="BJ59">
        <v>1.1466904158827695E-3</v>
      </c>
      <c r="BK59">
        <v>1.1466904158827695E-3</v>
      </c>
      <c r="BL59">
        <v>1.1466904158827695E-3</v>
      </c>
      <c r="BM59">
        <v>1.1466904158827695E-3</v>
      </c>
      <c r="BN59">
        <v>1.1466904158827695E-3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1395</v>
      </c>
      <c r="B60">
        <v>438.86845298179207</v>
      </c>
      <c r="C60">
        <v>9.759658339923284E-4</v>
      </c>
      <c r="D60">
        <v>30</v>
      </c>
      <c r="E60">
        <v>727.5</v>
      </c>
      <c r="F60">
        <v>-667.5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9.759658339923284E-4</v>
      </c>
      <c r="P60">
        <v>9.759658339923284E-4</v>
      </c>
      <c r="Q60">
        <v>9.759658339923284E-4</v>
      </c>
      <c r="R60">
        <v>9.759658339923284E-4</v>
      </c>
      <c r="S60">
        <v>9.759658339923284E-4</v>
      </c>
      <c r="T60">
        <v>9.759658339923284E-4</v>
      </c>
      <c r="U60">
        <v>9.759658339923284E-4</v>
      </c>
      <c r="V60">
        <v>9.759658339923284E-4</v>
      </c>
      <c r="W60">
        <v>9.759658339923284E-4</v>
      </c>
      <c r="X60">
        <v>9.759658339923284E-4</v>
      </c>
      <c r="Y60">
        <v>9.759658339923284E-4</v>
      </c>
      <c r="Z60">
        <v>9.759658339923284E-4</v>
      </c>
      <c r="AA60">
        <v>9.759658339923284E-4</v>
      </c>
      <c r="AB60">
        <v>9.759658339923284E-4</v>
      </c>
      <c r="AC60">
        <v>9.759658339923284E-4</v>
      </c>
      <c r="AD60">
        <v>9.759658339923284E-4</v>
      </c>
      <c r="AE60">
        <v>9.759658339923284E-4</v>
      </c>
      <c r="AF60">
        <v>9.759658339923284E-4</v>
      </c>
      <c r="AG60">
        <v>9.759658339923284E-4</v>
      </c>
      <c r="AH60">
        <v>9.759658339923284E-4</v>
      </c>
      <c r="AI60">
        <v>9.759658339923284E-4</v>
      </c>
      <c r="AJ60">
        <v>9.759658339923284E-4</v>
      </c>
      <c r="AK60">
        <v>9.759658339923284E-4</v>
      </c>
      <c r="AL60">
        <v>9.759658339923284E-4</v>
      </c>
      <c r="AM60">
        <v>9.759658339923284E-4</v>
      </c>
      <c r="AN60">
        <v>9.759658339923284E-4</v>
      </c>
      <c r="AO60">
        <v>9.759658339923284E-4</v>
      </c>
      <c r="AP60">
        <v>9.759658339923284E-4</v>
      </c>
      <c r="AQ60">
        <v>9.759658339923284E-4</v>
      </c>
      <c r="AR60">
        <v>9.759658339923284E-4</v>
      </c>
      <c r="AS60">
        <v>9.759658339923284E-4</v>
      </c>
      <c r="AT60">
        <v>9.759658339923284E-4</v>
      </c>
      <c r="AU60">
        <v>9.759658339923284E-4</v>
      </c>
      <c r="AV60">
        <v>9.759658339923284E-4</v>
      </c>
      <c r="AW60">
        <v>9.759658339923284E-4</v>
      </c>
      <c r="AX60">
        <v>9.759658339923284E-4</v>
      </c>
      <c r="AY60">
        <v>9.759658339923284E-4</v>
      </c>
      <c r="AZ60">
        <v>9.759658339923284E-4</v>
      </c>
      <c r="BA60">
        <v>9.759658339923284E-4</v>
      </c>
      <c r="BB60">
        <v>9.759658339923284E-4</v>
      </c>
      <c r="BC60">
        <v>9.759658339923284E-4</v>
      </c>
      <c r="BD60">
        <v>9.759658339923284E-4</v>
      </c>
      <c r="BE60">
        <v>9.759658339923284E-4</v>
      </c>
      <c r="BF60">
        <v>9.759658339923284E-4</v>
      </c>
      <c r="BG60">
        <v>9.759658339923284E-4</v>
      </c>
      <c r="BH60">
        <v>9.759658339923284E-4</v>
      </c>
      <c r="BI60">
        <v>9.759658339923284E-4</v>
      </c>
      <c r="BJ60">
        <v>9.759658339923284E-4</v>
      </c>
      <c r="BK60">
        <v>9.759658339923284E-4</v>
      </c>
      <c r="BL60">
        <v>9.759658339923284E-4</v>
      </c>
      <c r="BM60">
        <v>9.759658339923284E-4</v>
      </c>
      <c r="BN60">
        <v>9.759658339923284E-4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1381</v>
      </c>
      <c r="B61">
        <v>508.7462503470818</v>
      </c>
      <c r="C61">
        <v>1.1313616987891797E-3</v>
      </c>
      <c r="D61">
        <v>20</v>
      </c>
      <c r="E61">
        <v>710.5</v>
      </c>
      <c r="F61">
        <v>-670.5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1.1313616987891797E-3</v>
      </c>
      <c r="O61">
        <v>1.1313616987891797E-3</v>
      </c>
      <c r="P61">
        <v>1.1313616987891797E-3</v>
      </c>
      <c r="Q61">
        <v>1.1313616987891797E-3</v>
      </c>
      <c r="R61">
        <v>1.1313616987891797E-3</v>
      </c>
      <c r="S61">
        <v>1.1313616987891797E-3</v>
      </c>
      <c r="T61">
        <v>1.1313616987891797E-3</v>
      </c>
      <c r="U61">
        <v>1.1313616987891797E-3</v>
      </c>
      <c r="V61">
        <v>1.1313616987891797E-3</v>
      </c>
      <c r="W61">
        <v>1.1313616987891797E-3</v>
      </c>
      <c r="X61">
        <v>1.1313616987891797E-3</v>
      </c>
      <c r="Y61">
        <v>1.1313616987891797E-3</v>
      </c>
      <c r="Z61">
        <v>1.1313616987891797E-3</v>
      </c>
      <c r="AA61">
        <v>1.1313616987891797E-3</v>
      </c>
      <c r="AB61">
        <v>1.1313616987891797E-3</v>
      </c>
      <c r="AC61">
        <v>1.1313616987891797E-3</v>
      </c>
      <c r="AD61">
        <v>1.1313616987891797E-3</v>
      </c>
      <c r="AE61">
        <v>1.1313616987891797E-3</v>
      </c>
      <c r="AF61">
        <v>1.1313616987891797E-3</v>
      </c>
      <c r="AG61">
        <v>1.1313616987891797E-3</v>
      </c>
      <c r="AH61">
        <v>1.1313616987891797E-3</v>
      </c>
      <c r="AI61">
        <v>1.1313616987891797E-3</v>
      </c>
      <c r="AJ61">
        <v>1.1313616987891797E-3</v>
      </c>
      <c r="AK61">
        <v>1.1313616987891797E-3</v>
      </c>
      <c r="AL61">
        <v>1.1313616987891797E-3</v>
      </c>
      <c r="AM61">
        <v>1.1313616987891797E-3</v>
      </c>
      <c r="AN61">
        <v>1.1313616987891797E-3</v>
      </c>
      <c r="AO61">
        <v>1.1313616987891797E-3</v>
      </c>
      <c r="AP61">
        <v>1.1313616987891797E-3</v>
      </c>
      <c r="AQ61">
        <v>1.1313616987891797E-3</v>
      </c>
      <c r="AR61">
        <v>1.1313616987891797E-3</v>
      </c>
      <c r="AS61">
        <v>1.1313616987891797E-3</v>
      </c>
      <c r="AT61">
        <v>1.1313616987891797E-3</v>
      </c>
      <c r="AU61">
        <v>1.1313616987891797E-3</v>
      </c>
      <c r="AV61">
        <v>1.1313616987891797E-3</v>
      </c>
      <c r="AW61">
        <v>1.1313616987891797E-3</v>
      </c>
      <c r="AX61">
        <v>1.1313616987891797E-3</v>
      </c>
      <c r="AY61">
        <v>1.1313616987891797E-3</v>
      </c>
      <c r="AZ61">
        <v>1.1313616987891797E-3</v>
      </c>
      <c r="BA61">
        <v>1.1313616987891797E-3</v>
      </c>
      <c r="BB61">
        <v>1.1313616987891797E-3</v>
      </c>
      <c r="BC61">
        <v>1.1313616987891797E-3</v>
      </c>
      <c r="BD61">
        <v>1.1313616987891797E-3</v>
      </c>
      <c r="BE61">
        <v>1.1313616987891797E-3</v>
      </c>
      <c r="BF61">
        <v>1.1313616987891797E-3</v>
      </c>
      <c r="BG61">
        <v>1.1313616987891797E-3</v>
      </c>
      <c r="BH61">
        <v>1.1313616987891797E-3</v>
      </c>
      <c r="BI61">
        <v>1.1313616987891797E-3</v>
      </c>
      <c r="BJ61">
        <v>1.1313616987891797E-3</v>
      </c>
      <c r="BK61">
        <v>1.1313616987891797E-3</v>
      </c>
      <c r="BL61">
        <v>1.1313616987891797E-3</v>
      </c>
      <c r="BM61">
        <v>1.1313616987891797E-3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1352</v>
      </c>
      <c r="B62">
        <v>568.3478203620931</v>
      </c>
      <c r="C62">
        <v>1.2639050511120363E-3</v>
      </c>
      <c r="D62">
        <v>10</v>
      </c>
      <c r="E62">
        <v>686</v>
      </c>
      <c r="F62">
        <v>-666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1.2639050511120363E-3</v>
      </c>
      <c r="P62">
        <v>1.2639050511120363E-3</v>
      </c>
      <c r="Q62">
        <v>1.2639050511120363E-3</v>
      </c>
      <c r="R62">
        <v>1.2639050511120363E-3</v>
      </c>
      <c r="S62">
        <v>1.2639050511120363E-3</v>
      </c>
      <c r="T62">
        <v>1.2639050511120363E-3</v>
      </c>
      <c r="U62">
        <v>1.2639050511120363E-3</v>
      </c>
      <c r="V62">
        <v>1.2639050511120363E-3</v>
      </c>
      <c r="W62">
        <v>1.2639050511120363E-3</v>
      </c>
      <c r="X62">
        <v>1.2639050511120363E-3</v>
      </c>
      <c r="Y62">
        <v>1.2639050511120363E-3</v>
      </c>
      <c r="Z62">
        <v>1.2639050511120363E-3</v>
      </c>
      <c r="AA62">
        <v>1.2639050511120363E-3</v>
      </c>
      <c r="AB62">
        <v>1.2639050511120363E-3</v>
      </c>
      <c r="AC62">
        <v>1.2639050511120363E-3</v>
      </c>
      <c r="AD62">
        <v>1.2639050511120363E-3</v>
      </c>
      <c r="AE62">
        <v>1.2639050511120363E-3</v>
      </c>
      <c r="AF62">
        <v>1.2639050511120363E-3</v>
      </c>
      <c r="AG62">
        <v>1.2639050511120363E-3</v>
      </c>
      <c r="AH62">
        <v>1.2639050511120363E-3</v>
      </c>
      <c r="AI62">
        <v>1.2639050511120363E-3</v>
      </c>
      <c r="AJ62">
        <v>1.2639050511120363E-3</v>
      </c>
      <c r="AK62">
        <v>1.2639050511120363E-3</v>
      </c>
      <c r="AL62">
        <v>1.2639050511120363E-3</v>
      </c>
      <c r="AM62">
        <v>1.2639050511120363E-3</v>
      </c>
      <c r="AN62">
        <v>1.2639050511120363E-3</v>
      </c>
      <c r="AO62">
        <v>1.2639050511120363E-3</v>
      </c>
      <c r="AP62">
        <v>1.2639050511120363E-3</v>
      </c>
      <c r="AQ62">
        <v>1.2639050511120363E-3</v>
      </c>
      <c r="AR62">
        <v>1.2639050511120363E-3</v>
      </c>
      <c r="AS62">
        <v>1.2639050511120363E-3</v>
      </c>
      <c r="AT62">
        <v>1.2639050511120363E-3</v>
      </c>
      <c r="AU62">
        <v>1.2639050511120363E-3</v>
      </c>
      <c r="AV62">
        <v>1.2639050511120363E-3</v>
      </c>
      <c r="AW62">
        <v>1.2639050511120363E-3</v>
      </c>
      <c r="AX62">
        <v>1.2639050511120363E-3</v>
      </c>
      <c r="AY62">
        <v>1.2639050511120363E-3</v>
      </c>
      <c r="AZ62">
        <v>1.2639050511120363E-3</v>
      </c>
      <c r="BA62">
        <v>1.2639050511120363E-3</v>
      </c>
      <c r="BB62">
        <v>1.2639050511120363E-3</v>
      </c>
      <c r="BC62">
        <v>1.2639050511120363E-3</v>
      </c>
      <c r="BD62">
        <v>1.2639050511120363E-3</v>
      </c>
      <c r="BE62">
        <v>1.2639050511120363E-3</v>
      </c>
      <c r="BF62">
        <v>1.2639050511120363E-3</v>
      </c>
      <c r="BG62">
        <v>1.2639050511120363E-3</v>
      </c>
      <c r="BH62">
        <v>1.2639050511120363E-3</v>
      </c>
      <c r="BI62">
        <v>1.2639050511120363E-3</v>
      </c>
      <c r="BJ62">
        <v>1.2639050511120363E-3</v>
      </c>
      <c r="BK62">
        <v>1.2639050511120363E-3</v>
      </c>
      <c r="BL62">
        <v>1.2639050511120363E-3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1352</v>
      </c>
      <c r="B63">
        <v>501.95015453465231</v>
      </c>
      <c r="C63">
        <v>1.1162483834610791E-3</v>
      </c>
      <c r="D63">
        <v>0</v>
      </c>
      <c r="E63">
        <v>676</v>
      </c>
      <c r="F63">
        <v>-676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1.1162483834610791E-3</v>
      </c>
      <c r="O63">
        <v>1.1162483834610791E-3</v>
      </c>
      <c r="P63">
        <v>1.1162483834610791E-3</v>
      </c>
      <c r="Q63">
        <v>1.1162483834610791E-3</v>
      </c>
      <c r="R63">
        <v>1.1162483834610791E-3</v>
      </c>
      <c r="S63">
        <v>1.1162483834610791E-3</v>
      </c>
      <c r="T63">
        <v>1.1162483834610791E-3</v>
      </c>
      <c r="U63">
        <v>1.1162483834610791E-3</v>
      </c>
      <c r="V63">
        <v>1.1162483834610791E-3</v>
      </c>
      <c r="W63">
        <v>1.1162483834610791E-3</v>
      </c>
      <c r="X63">
        <v>1.1162483834610791E-3</v>
      </c>
      <c r="Y63">
        <v>1.1162483834610791E-3</v>
      </c>
      <c r="Z63">
        <v>1.1162483834610791E-3</v>
      </c>
      <c r="AA63">
        <v>1.1162483834610791E-3</v>
      </c>
      <c r="AB63">
        <v>1.1162483834610791E-3</v>
      </c>
      <c r="AC63">
        <v>1.1162483834610791E-3</v>
      </c>
      <c r="AD63">
        <v>1.1162483834610791E-3</v>
      </c>
      <c r="AE63">
        <v>1.1162483834610791E-3</v>
      </c>
      <c r="AF63">
        <v>1.1162483834610791E-3</v>
      </c>
      <c r="AG63">
        <v>1.1162483834610791E-3</v>
      </c>
      <c r="AH63">
        <v>1.1162483834610791E-3</v>
      </c>
      <c r="AI63">
        <v>1.1162483834610791E-3</v>
      </c>
      <c r="AJ63">
        <v>1.1162483834610791E-3</v>
      </c>
      <c r="AK63">
        <v>1.1162483834610791E-3</v>
      </c>
      <c r="AL63">
        <v>1.1162483834610791E-3</v>
      </c>
      <c r="AM63">
        <v>1.1162483834610791E-3</v>
      </c>
      <c r="AN63">
        <v>1.1162483834610791E-3</v>
      </c>
      <c r="AO63">
        <v>1.1162483834610791E-3</v>
      </c>
      <c r="AP63">
        <v>1.1162483834610791E-3</v>
      </c>
      <c r="AQ63">
        <v>1.1162483834610791E-3</v>
      </c>
      <c r="AR63">
        <v>1.1162483834610791E-3</v>
      </c>
      <c r="AS63">
        <v>1.1162483834610791E-3</v>
      </c>
      <c r="AT63">
        <v>1.1162483834610791E-3</v>
      </c>
      <c r="AU63">
        <v>1.1162483834610791E-3</v>
      </c>
      <c r="AV63">
        <v>1.1162483834610791E-3</v>
      </c>
      <c r="AW63">
        <v>1.1162483834610791E-3</v>
      </c>
      <c r="AX63">
        <v>1.1162483834610791E-3</v>
      </c>
      <c r="AY63">
        <v>1.1162483834610791E-3</v>
      </c>
      <c r="AZ63">
        <v>1.1162483834610791E-3</v>
      </c>
      <c r="BA63">
        <v>1.1162483834610791E-3</v>
      </c>
      <c r="BB63">
        <v>1.1162483834610791E-3</v>
      </c>
      <c r="BC63">
        <v>1.1162483834610791E-3</v>
      </c>
      <c r="BD63">
        <v>1.1162483834610791E-3</v>
      </c>
      <c r="BE63">
        <v>1.1162483834610791E-3</v>
      </c>
      <c r="BF63">
        <v>1.1162483834610791E-3</v>
      </c>
      <c r="BG63">
        <v>1.1162483834610791E-3</v>
      </c>
      <c r="BH63">
        <v>1.1162483834610791E-3</v>
      </c>
      <c r="BI63">
        <v>1.1162483834610791E-3</v>
      </c>
      <c r="BJ63">
        <v>1.1162483834610791E-3</v>
      </c>
      <c r="BK63">
        <v>1.1162483834610791E-3</v>
      </c>
      <c r="BL63">
        <v>1.1162483834610791E-3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1352</v>
      </c>
      <c r="B64">
        <v>526.13789410133143</v>
      </c>
      <c r="C64">
        <v>1.1700376391211634E-3</v>
      </c>
      <c r="D64">
        <v>-10</v>
      </c>
      <c r="E64">
        <v>666</v>
      </c>
      <c r="F64">
        <v>-686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1.1700376391211634E-3</v>
      </c>
      <c r="O64">
        <v>1.1700376391211634E-3</v>
      </c>
      <c r="P64">
        <v>1.1700376391211634E-3</v>
      </c>
      <c r="Q64">
        <v>1.1700376391211634E-3</v>
      </c>
      <c r="R64">
        <v>1.1700376391211634E-3</v>
      </c>
      <c r="S64">
        <v>1.1700376391211634E-3</v>
      </c>
      <c r="T64">
        <v>1.1700376391211634E-3</v>
      </c>
      <c r="U64">
        <v>1.1700376391211634E-3</v>
      </c>
      <c r="V64">
        <v>1.1700376391211634E-3</v>
      </c>
      <c r="W64">
        <v>1.1700376391211634E-3</v>
      </c>
      <c r="X64">
        <v>1.1700376391211634E-3</v>
      </c>
      <c r="Y64">
        <v>1.1700376391211634E-3</v>
      </c>
      <c r="Z64">
        <v>1.1700376391211634E-3</v>
      </c>
      <c r="AA64">
        <v>1.1700376391211634E-3</v>
      </c>
      <c r="AB64">
        <v>1.1700376391211634E-3</v>
      </c>
      <c r="AC64">
        <v>1.1700376391211634E-3</v>
      </c>
      <c r="AD64">
        <v>1.1700376391211634E-3</v>
      </c>
      <c r="AE64">
        <v>1.1700376391211634E-3</v>
      </c>
      <c r="AF64">
        <v>1.1700376391211634E-3</v>
      </c>
      <c r="AG64">
        <v>1.1700376391211634E-3</v>
      </c>
      <c r="AH64">
        <v>1.1700376391211634E-3</v>
      </c>
      <c r="AI64">
        <v>1.1700376391211634E-3</v>
      </c>
      <c r="AJ64">
        <v>1.1700376391211634E-3</v>
      </c>
      <c r="AK64">
        <v>1.1700376391211634E-3</v>
      </c>
      <c r="AL64">
        <v>1.1700376391211634E-3</v>
      </c>
      <c r="AM64">
        <v>1.1700376391211634E-3</v>
      </c>
      <c r="AN64">
        <v>1.1700376391211634E-3</v>
      </c>
      <c r="AO64">
        <v>1.1700376391211634E-3</v>
      </c>
      <c r="AP64">
        <v>1.1700376391211634E-3</v>
      </c>
      <c r="AQ64">
        <v>1.1700376391211634E-3</v>
      </c>
      <c r="AR64">
        <v>1.1700376391211634E-3</v>
      </c>
      <c r="AS64">
        <v>1.1700376391211634E-3</v>
      </c>
      <c r="AT64">
        <v>1.1700376391211634E-3</v>
      </c>
      <c r="AU64">
        <v>1.1700376391211634E-3</v>
      </c>
      <c r="AV64">
        <v>1.1700376391211634E-3</v>
      </c>
      <c r="AW64">
        <v>1.1700376391211634E-3</v>
      </c>
      <c r="AX64">
        <v>1.1700376391211634E-3</v>
      </c>
      <c r="AY64">
        <v>1.1700376391211634E-3</v>
      </c>
      <c r="AZ64">
        <v>1.1700376391211634E-3</v>
      </c>
      <c r="BA64">
        <v>1.1700376391211634E-3</v>
      </c>
      <c r="BB64">
        <v>1.1700376391211634E-3</v>
      </c>
      <c r="BC64">
        <v>1.1700376391211634E-3</v>
      </c>
      <c r="BD64">
        <v>1.1700376391211634E-3</v>
      </c>
      <c r="BE64">
        <v>1.1700376391211634E-3</v>
      </c>
      <c r="BF64">
        <v>1.1700376391211634E-3</v>
      </c>
      <c r="BG64">
        <v>1.1700376391211634E-3</v>
      </c>
      <c r="BH64">
        <v>1.1700376391211634E-3</v>
      </c>
      <c r="BI64">
        <v>1.1700376391211634E-3</v>
      </c>
      <c r="BJ64">
        <v>1.1700376391211634E-3</v>
      </c>
      <c r="BK64">
        <v>1.1700376391211634E-3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1352</v>
      </c>
      <c r="B65">
        <v>509.51257505467453</v>
      </c>
      <c r="C65">
        <v>1.1330658694290907E-3</v>
      </c>
      <c r="D65">
        <v>-20</v>
      </c>
      <c r="E65">
        <v>656</v>
      </c>
      <c r="F65">
        <v>-696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1.1330658694290907E-3</v>
      </c>
      <c r="N65">
        <v>1.1330658694290907E-3</v>
      </c>
      <c r="O65">
        <v>1.1330658694290907E-3</v>
      </c>
      <c r="P65">
        <v>1.1330658694290907E-3</v>
      </c>
      <c r="Q65">
        <v>1.1330658694290907E-3</v>
      </c>
      <c r="R65">
        <v>1.1330658694290907E-3</v>
      </c>
      <c r="S65">
        <v>1.1330658694290907E-3</v>
      </c>
      <c r="T65">
        <v>1.1330658694290907E-3</v>
      </c>
      <c r="U65">
        <v>1.1330658694290907E-3</v>
      </c>
      <c r="V65">
        <v>1.1330658694290907E-3</v>
      </c>
      <c r="W65">
        <v>1.1330658694290907E-3</v>
      </c>
      <c r="X65">
        <v>1.1330658694290907E-3</v>
      </c>
      <c r="Y65">
        <v>1.1330658694290907E-3</v>
      </c>
      <c r="Z65">
        <v>1.1330658694290907E-3</v>
      </c>
      <c r="AA65">
        <v>1.1330658694290907E-3</v>
      </c>
      <c r="AB65">
        <v>1.1330658694290907E-3</v>
      </c>
      <c r="AC65">
        <v>1.1330658694290907E-3</v>
      </c>
      <c r="AD65">
        <v>1.1330658694290907E-3</v>
      </c>
      <c r="AE65">
        <v>1.1330658694290907E-3</v>
      </c>
      <c r="AF65">
        <v>1.1330658694290907E-3</v>
      </c>
      <c r="AG65">
        <v>1.1330658694290907E-3</v>
      </c>
      <c r="AH65">
        <v>1.1330658694290907E-3</v>
      </c>
      <c r="AI65">
        <v>1.1330658694290907E-3</v>
      </c>
      <c r="AJ65">
        <v>1.1330658694290907E-3</v>
      </c>
      <c r="AK65">
        <v>1.1330658694290907E-3</v>
      </c>
      <c r="AL65">
        <v>1.1330658694290907E-3</v>
      </c>
      <c r="AM65">
        <v>1.1330658694290907E-3</v>
      </c>
      <c r="AN65">
        <v>1.1330658694290907E-3</v>
      </c>
      <c r="AO65">
        <v>1.1330658694290907E-3</v>
      </c>
      <c r="AP65">
        <v>1.1330658694290907E-3</v>
      </c>
      <c r="AQ65">
        <v>1.1330658694290907E-3</v>
      </c>
      <c r="AR65">
        <v>1.1330658694290907E-3</v>
      </c>
      <c r="AS65">
        <v>1.1330658694290907E-3</v>
      </c>
      <c r="AT65">
        <v>1.1330658694290907E-3</v>
      </c>
      <c r="AU65">
        <v>1.1330658694290907E-3</v>
      </c>
      <c r="AV65">
        <v>1.1330658694290907E-3</v>
      </c>
      <c r="AW65">
        <v>1.1330658694290907E-3</v>
      </c>
      <c r="AX65">
        <v>1.1330658694290907E-3</v>
      </c>
      <c r="AY65">
        <v>1.1330658694290907E-3</v>
      </c>
      <c r="AZ65">
        <v>1.1330658694290907E-3</v>
      </c>
      <c r="BA65">
        <v>1.1330658694290907E-3</v>
      </c>
      <c r="BB65">
        <v>1.1330658694290907E-3</v>
      </c>
      <c r="BC65">
        <v>1.1330658694290907E-3</v>
      </c>
      <c r="BD65">
        <v>1.1330658694290907E-3</v>
      </c>
      <c r="BE65">
        <v>1.1330658694290907E-3</v>
      </c>
      <c r="BF65">
        <v>1.1330658694290907E-3</v>
      </c>
      <c r="BG65">
        <v>1.1330658694290907E-3</v>
      </c>
      <c r="BH65">
        <v>1.1330658694290907E-3</v>
      </c>
      <c r="BI65">
        <v>1.1330658694290907E-3</v>
      </c>
      <c r="BJ65">
        <v>1.1330658694290907E-3</v>
      </c>
      <c r="BK65">
        <v>1.1330658694290907E-3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1346</v>
      </c>
      <c r="B66">
        <v>527.89232455274885</v>
      </c>
      <c r="C66">
        <v>1.1739391822078572E-3</v>
      </c>
      <c r="D66">
        <v>-30</v>
      </c>
      <c r="E66">
        <v>643</v>
      </c>
      <c r="F66">
        <v>-703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1.1739391822078572E-3</v>
      </c>
      <c r="N66">
        <v>1.1739391822078572E-3</v>
      </c>
      <c r="O66">
        <v>1.1739391822078572E-3</v>
      </c>
      <c r="P66">
        <v>1.1739391822078572E-3</v>
      </c>
      <c r="Q66">
        <v>1.1739391822078572E-3</v>
      </c>
      <c r="R66">
        <v>1.1739391822078572E-3</v>
      </c>
      <c r="S66">
        <v>1.1739391822078572E-3</v>
      </c>
      <c r="T66">
        <v>1.1739391822078572E-3</v>
      </c>
      <c r="U66">
        <v>1.1739391822078572E-3</v>
      </c>
      <c r="V66">
        <v>1.1739391822078572E-3</v>
      </c>
      <c r="W66">
        <v>1.1739391822078572E-3</v>
      </c>
      <c r="X66">
        <v>1.1739391822078572E-3</v>
      </c>
      <c r="Y66">
        <v>1.1739391822078572E-3</v>
      </c>
      <c r="Z66">
        <v>1.1739391822078572E-3</v>
      </c>
      <c r="AA66">
        <v>1.1739391822078572E-3</v>
      </c>
      <c r="AB66">
        <v>1.1739391822078572E-3</v>
      </c>
      <c r="AC66">
        <v>1.1739391822078572E-3</v>
      </c>
      <c r="AD66">
        <v>1.1739391822078572E-3</v>
      </c>
      <c r="AE66">
        <v>1.1739391822078572E-3</v>
      </c>
      <c r="AF66">
        <v>1.1739391822078572E-3</v>
      </c>
      <c r="AG66">
        <v>1.1739391822078572E-3</v>
      </c>
      <c r="AH66">
        <v>1.1739391822078572E-3</v>
      </c>
      <c r="AI66">
        <v>1.1739391822078572E-3</v>
      </c>
      <c r="AJ66">
        <v>1.1739391822078572E-3</v>
      </c>
      <c r="AK66">
        <v>1.1739391822078572E-3</v>
      </c>
      <c r="AL66">
        <v>1.1739391822078572E-3</v>
      </c>
      <c r="AM66">
        <v>1.1739391822078572E-3</v>
      </c>
      <c r="AN66">
        <v>1.1739391822078572E-3</v>
      </c>
      <c r="AO66">
        <v>1.1739391822078572E-3</v>
      </c>
      <c r="AP66">
        <v>1.1739391822078572E-3</v>
      </c>
      <c r="AQ66">
        <v>1.1739391822078572E-3</v>
      </c>
      <c r="AR66">
        <v>1.1739391822078572E-3</v>
      </c>
      <c r="AS66">
        <v>1.1739391822078572E-3</v>
      </c>
      <c r="AT66">
        <v>1.1739391822078572E-3</v>
      </c>
      <c r="AU66">
        <v>1.1739391822078572E-3</v>
      </c>
      <c r="AV66">
        <v>1.1739391822078572E-3</v>
      </c>
      <c r="AW66">
        <v>1.1739391822078572E-3</v>
      </c>
      <c r="AX66">
        <v>1.1739391822078572E-3</v>
      </c>
      <c r="AY66">
        <v>1.1739391822078572E-3</v>
      </c>
      <c r="AZ66">
        <v>1.1739391822078572E-3</v>
      </c>
      <c r="BA66">
        <v>1.1739391822078572E-3</v>
      </c>
      <c r="BB66">
        <v>1.1739391822078572E-3</v>
      </c>
      <c r="BC66">
        <v>1.1739391822078572E-3</v>
      </c>
      <c r="BD66">
        <v>1.1739391822078572E-3</v>
      </c>
      <c r="BE66">
        <v>1.1739391822078572E-3</v>
      </c>
      <c r="BF66">
        <v>1.1739391822078572E-3</v>
      </c>
      <c r="BG66">
        <v>1.1739391822078572E-3</v>
      </c>
      <c r="BH66">
        <v>1.1739391822078572E-3</v>
      </c>
      <c r="BI66">
        <v>1.1739391822078572E-3</v>
      </c>
      <c r="BJ66">
        <v>1.1739391822078572E-3</v>
      </c>
      <c r="BK66">
        <v>1.1739391822078572E-3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1352</v>
      </c>
      <c r="B67">
        <v>480.63894127460793</v>
      </c>
      <c r="C67">
        <v>1.0688560136486369E-3</v>
      </c>
      <c r="D67">
        <v>-40</v>
      </c>
      <c r="E67">
        <v>636</v>
      </c>
      <c r="F67">
        <v>-716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1.0688560136486369E-3</v>
      </c>
      <c r="N67">
        <v>1.0688560136486369E-3</v>
      </c>
      <c r="O67">
        <v>1.0688560136486369E-3</v>
      </c>
      <c r="P67">
        <v>1.0688560136486369E-3</v>
      </c>
      <c r="Q67">
        <v>1.0688560136486369E-3</v>
      </c>
      <c r="R67">
        <v>1.0688560136486369E-3</v>
      </c>
      <c r="S67">
        <v>1.0688560136486369E-3</v>
      </c>
      <c r="T67">
        <v>1.0688560136486369E-3</v>
      </c>
      <c r="U67">
        <v>1.0688560136486369E-3</v>
      </c>
      <c r="V67">
        <v>1.0688560136486369E-3</v>
      </c>
      <c r="W67">
        <v>1.0688560136486369E-3</v>
      </c>
      <c r="X67">
        <v>1.0688560136486369E-3</v>
      </c>
      <c r="Y67">
        <v>1.0688560136486369E-3</v>
      </c>
      <c r="Z67">
        <v>1.0688560136486369E-3</v>
      </c>
      <c r="AA67">
        <v>1.0688560136486369E-3</v>
      </c>
      <c r="AB67">
        <v>1.0688560136486369E-3</v>
      </c>
      <c r="AC67">
        <v>1.0688560136486369E-3</v>
      </c>
      <c r="AD67">
        <v>1.0688560136486369E-3</v>
      </c>
      <c r="AE67">
        <v>1.0688560136486369E-3</v>
      </c>
      <c r="AF67">
        <v>1.0688560136486369E-3</v>
      </c>
      <c r="AG67">
        <v>1.0688560136486369E-3</v>
      </c>
      <c r="AH67">
        <v>1.0688560136486369E-3</v>
      </c>
      <c r="AI67">
        <v>1.0688560136486369E-3</v>
      </c>
      <c r="AJ67">
        <v>1.0688560136486369E-3</v>
      </c>
      <c r="AK67">
        <v>1.0688560136486369E-3</v>
      </c>
      <c r="AL67">
        <v>1.0688560136486369E-3</v>
      </c>
      <c r="AM67">
        <v>1.0688560136486369E-3</v>
      </c>
      <c r="AN67">
        <v>1.0688560136486369E-3</v>
      </c>
      <c r="AO67">
        <v>1.0688560136486369E-3</v>
      </c>
      <c r="AP67">
        <v>1.0688560136486369E-3</v>
      </c>
      <c r="AQ67">
        <v>1.0688560136486369E-3</v>
      </c>
      <c r="AR67">
        <v>1.0688560136486369E-3</v>
      </c>
      <c r="AS67">
        <v>1.0688560136486369E-3</v>
      </c>
      <c r="AT67">
        <v>1.0688560136486369E-3</v>
      </c>
      <c r="AU67">
        <v>1.0688560136486369E-3</v>
      </c>
      <c r="AV67">
        <v>1.0688560136486369E-3</v>
      </c>
      <c r="AW67">
        <v>1.0688560136486369E-3</v>
      </c>
      <c r="AX67">
        <v>1.0688560136486369E-3</v>
      </c>
      <c r="AY67">
        <v>1.0688560136486369E-3</v>
      </c>
      <c r="AZ67">
        <v>1.0688560136486369E-3</v>
      </c>
      <c r="BA67">
        <v>1.0688560136486369E-3</v>
      </c>
      <c r="BB67">
        <v>1.0688560136486369E-3</v>
      </c>
      <c r="BC67">
        <v>1.0688560136486369E-3</v>
      </c>
      <c r="BD67">
        <v>1.0688560136486369E-3</v>
      </c>
      <c r="BE67">
        <v>1.0688560136486369E-3</v>
      </c>
      <c r="BF67">
        <v>1.0688560136486369E-3</v>
      </c>
      <c r="BG67">
        <v>1.0688560136486369E-3</v>
      </c>
      <c r="BH67">
        <v>1.0688560136486369E-3</v>
      </c>
      <c r="BI67">
        <v>1.0688560136486369E-3</v>
      </c>
      <c r="BJ67">
        <v>1.0688560136486369E-3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1352</v>
      </c>
      <c r="B68">
        <v>557.67119688386094</v>
      </c>
      <c r="C68">
        <v>1.2401621284518212E-3</v>
      </c>
      <c r="D68">
        <v>-30</v>
      </c>
      <c r="E68">
        <v>646</v>
      </c>
      <c r="F68">
        <v>-706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1.2401621284518212E-3</v>
      </c>
      <c r="N68">
        <v>1.2401621284518212E-3</v>
      </c>
      <c r="O68">
        <v>1.2401621284518212E-3</v>
      </c>
      <c r="P68">
        <v>1.2401621284518212E-3</v>
      </c>
      <c r="Q68">
        <v>1.2401621284518212E-3</v>
      </c>
      <c r="R68">
        <v>1.2401621284518212E-3</v>
      </c>
      <c r="S68">
        <v>1.2401621284518212E-3</v>
      </c>
      <c r="T68">
        <v>1.2401621284518212E-3</v>
      </c>
      <c r="U68">
        <v>1.2401621284518212E-3</v>
      </c>
      <c r="V68">
        <v>1.2401621284518212E-3</v>
      </c>
      <c r="W68">
        <v>1.2401621284518212E-3</v>
      </c>
      <c r="X68">
        <v>1.2401621284518212E-3</v>
      </c>
      <c r="Y68">
        <v>1.2401621284518212E-3</v>
      </c>
      <c r="Z68">
        <v>1.2401621284518212E-3</v>
      </c>
      <c r="AA68">
        <v>1.2401621284518212E-3</v>
      </c>
      <c r="AB68">
        <v>1.2401621284518212E-3</v>
      </c>
      <c r="AC68">
        <v>1.2401621284518212E-3</v>
      </c>
      <c r="AD68">
        <v>1.2401621284518212E-3</v>
      </c>
      <c r="AE68">
        <v>1.2401621284518212E-3</v>
      </c>
      <c r="AF68">
        <v>1.2401621284518212E-3</v>
      </c>
      <c r="AG68">
        <v>1.2401621284518212E-3</v>
      </c>
      <c r="AH68">
        <v>1.2401621284518212E-3</v>
      </c>
      <c r="AI68">
        <v>1.2401621284518212E-3</v>
      </c>
      <c r="AJ68">
        <v>1.2401621284518212E-3</v>
      </c>
      <c r="AK68">
        <v>1.2401621284518212E-3</v>
      </c>
      <c r="AL68">
        <v>1.2401621284518212E-3</v>
      </c>
      <c r="AM68">
        <v>1.2401621284518212E-3</v>
      </c>
      <c r="AN68">
        <v>1.2401621284518212E-3</v>
      </c>
      <c r="AO68">
        <v>1.2401621284518212E-3</v>
      </c>
      <c r="AP68">
        <v>1.2401621284518212E-3</v>
      </c>
      <c r="AQ68">
        <v>1.2401621284518212E-3</v>
      </c>
      <c r="AR68">
        <v>1.2401621284518212E-3</v>
      </c>
      <c r="AS68">
        <v>1.2401621284518212E-3</v>
      </c>
      <c r="AT68">
        <v>1.2401621284518212E-3</v>
      </c>
      <c r="AU68">
        <v>1.2401621284518212E-3</v>
      </c>
      <c r="AV68">
        <v>1.2401621284518212E-3</v>
      </c>
      <c r="AW68">
        <v>1.2401621284518212E-3</v>
      </c>
      <c r="AX68">
        <v>1.2401621284518212E-3</v>
      </c>
      <c r="AY68">
        <v>1.2401621284518212E-3</v>
      </c>
      <c r="AZ68">
        <v>1.2401621284518212E-3</v>
      </c>
      <c r="BA68">
        <v>1.2401621284518212E-3</v>
      </c>
      <c r="BB68">
        <v>1.2401621284518212E-3</v>
      </c>
      <c r="BC68">
        <v>1.2401621284518212E-3</v>
      </c>
      <c r="BD68">
        <v>1.2401621284518212E-3</v>
      </c>
      <c r="BE68">
        <v>1.2401621284518212E-3</v>
      </c>
      <c r="BF68">
        <v>1.2401621284518212E-3</v>
      </c>
      <c r="BG68">
        <v>1.2401621284518212E-3</v>
      </c>
      <c r="BH68">
        <v>1.2401621284518212E-3</v>
      </c>
      <c r="BI68">
        <v>1.2401621284518212E-3</v>
      </c>
      <c r="BJ68">
        <v>1.2401621284518212E-3</v>
      </c>
      <c r="BK68">
        <v>1.2401621284518212E-3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1352</v>
      </c>
      <c r="B69">
        <v>487.14210841680477</v>
      </c>
      <c r="C69">
        <v>1.0833179074129374E-3</v>
      </c>
      <c r="D69">
        <v>-20</v>
      </c>
      <c r="E69">
        <v>656</v>
      </c>
      <c r="F69">
        <v>-696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1.0833179074129374E-3</v>
      </c>
      <c r="N69">
        <v>1.0833179074129374E-3</v>
      </c>
      <c r="O69">
        <v>1.0833179074129374E-3</v>
      </c>
      <c r="P69">
        <v>1.0833179074129374E-3</v>
      </c>
      <c r="Q69">
        <v>1.0833179074129374E-3</v>
      </c>
      <c r="R69">
        <v>1.0833179074129374E-3</v>
      </c>
      <c r="S69">
        <v>1.0833179074129374E-3</v>
      </c>
      <c r="T69">
        <v>1.0833179074129374E-3</v>
      </c>
      <c r="U69">
        <v>1.0833179074129374E-3</v>
      </c>
      <c r="V69">
        <v>1.0833179074129374E-3</v>
      </c>
      <c r="W69">
        <v>1.0833179074129374E-3</v>
      </c>
      <c r="X69">
        <v>1.0833179074129374E-3</v>
      </c>
      <c r="Y69">
        <v>1.0833179074129374E-3</v>
      </c>
      <c r="Z69">
        <v>1.0833179074129374E-3</v>
      </c>
      <c r="AA69">
        <v>1.0833179074129374E-3</v>
      </c>
      <c r="AB69">
        <v>1.0833179074129374E-3</v>
      </c>
      <c r="AC69">
        <v>1.0833179074129374E-3</v>
      </c>
      <c r="AD69">
        <v>1.0833179074129374E-3</v>
      </c>
      <c r="AE69">
        <v>1.0833179074129374E-3</v>
      </c>
      <c r="AF69">
        <v>1.0833179074129374E-3</v>
      </c>
      <c r="AG69">
        <v>1.0833179074129374E-3</v>
      </c>
      <c r="AH69">
        <v>1.0833179074129374E-3</v>
      </c>
      <c r="AI69">
        <v>1.0833179074129374E-3</v>
      </c>
      <c r="AJ69">
        <v>1.0833179074129374E-3</v>
      </c>
      <c r="AK69">
        <v>1.0833179074129374E-3</v>
      </c>
      <c r="AL69">
        <v>1.0833179074129374E-3</v>
      </c>
      <c r="AM69">
        <v>1.0833179074129374E-3</v>
      </c>
      <c r="AN69">
        <v>1.0833179074129374E-3</v>
      </c>
      <c r="AO69">
        <v>1.0833179074129374E-3</v>
      </c>
      <c r="AP69">
        <v>1.0833179074129374E-3</v>
      </c>
      <c r="AQ69">
        <v>1.0833179074129374E-3</v>
      </c>
      <c r="AR69">
        <v>1.0833179074129374E-3</v>
      </c>
      <c r="AS69">
        <v>1.0833179074129374E-3</v>
      </c>
      <c r="AT69">
        <v>1.0833179074129374E-3</v>
      </c>
      <c r="AU69">
        <v>1.0833179074129374E-3</v>
      </c>
      <c r="AV69">
        <v>1.0833179074129374E-3</v>
      </c>
      <c r="AW69">
        <v>1.0833179074129374E-3</v>
      </c>
      <c r="AX69">
        <v>1.0833179074129374E-3</v>
      </c>
      <c r="AY69">
        <v>1.0833179074129374E-3</v>
      </c>
      <c r="AZ69">
        <v>1.0833179074129374E-3</v>
      </c>
      <c r="BA69">
        <v>1.0833179074129374E-3</v>
      </c>
      <c r="BB69">
        <v>1.0833179074129374E-3</v>
      </c>
      <c r="BC69">
        <v>1.0833179074129374E-3</v>
      </c>
      <c r="BD69">
        <v>1.0833179074129374E-3</v>
      </c>
      <c r="BE69">
        <v>1.0833179074129374E-3</v>
      </c>
      <c r="BF69">
        <v>1.0833179074129374E-3</v>
      </c>
      <c r="BG69">
        <v>1.0833179074129374E-3</v>
      </c>
      <c r="BH69">
        <v>1.0833179074129374E-3</v>
      </c>
      <c r="BI69">
        <v>1.0833179074129374E-3</v>
      </c>
      <c r="BJ69">
        <v>1.0833179074129374E-3</v>
      </c>
      <c r="BK69">
        <v>1.0833179074129374E-3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1352</v>
      </c>
      <c r="B70">
        <v>498.51533368527362</v>
      </c>
      <c r="C70">
        <v>1.1086099492740194E-3</v>
      </c>
      <c r="D70">
        <v>-10</v>
      </c>
      <c r="E70">
        <v>666</v>
      </c>
      <c r="F70">
        <v>-686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1.1086099492740194E-3</v>
      </c>
      <c r="O70">
        <v>1.1086099492740194E-3</v>
      </c>
      <c r="P70">
        <v>1.1086099492740194E-3</v>
      </c>
      <c r="Q70">
        <v>1.1086099492740194E-3</v>
      </c>
      <c r="R70">
        <v>1.1086099492740194E-3</v>
      </c>
      <c r="S70">
        <v>1.1086099492740194E-3</v>
      </c>
      <c r="T70">
        <v>1.1086099492740194E-3</v>
      </c>
      <c r="U70">
        <v>1.1086099492740194E-3</v>
      </c>
      <c r="V70">
        <v>1.1086099492740194E-3</v>
      </c>
      <c r="W70">
        <v>1.1086099492740194E-3</v>
      </c>
      <c r="X70">
        <v>1.1086099492740194E-3</v>
      </c>
      <c r="Y70">
        <v>1.1086099492740194E-3</v>
      </c>
      <c r="Z70">
        <v>1.1086099492740194E-3</v>
      </c>
      <c r="AA70">
        <v>1.1086099492740194E-3</v>
      </c>
      <c r="AB70">
        <v>1.1086099492740194E-3</v>
      </c>
      <c r="AC70">
        <v>1.1086099492740194E-3</v>
      </c>
      <c r="AD70">
        <v>1.1086099492740194E-3</v>
      </c>
      <c r="AE70">
        <v>1.1086099492740194E-3</v>
      </c>
      <c r="AF70">
        <v>1.1086099492740194E-3</v>
      </c>
      <c r="AG70">
        <v>1.1086099492740194E-3</v>
      </c>
      <c r="AH70">
        <v>1.1086099492740194E-3</v>
      </c>
      <c r="AI70">
        <v>1.1086099492740194E-3</v>
      </c>
      <c r="AJ70">
        <v>1.1086099492740194E-3</v>
      </c>
      <c r="AK70">
        <v>1.1086099492740194E-3</v>
      </c>
      <c r="AL70">
        <v>1.1086099492740194E-3</v>
      </c>
      <c r="AM70">
        <v>1.1086099492740194E-3</v>
      </c>
      <c r="AN70">
        <v>1.1086099492740194E-3</v>
      </c>
      <c r="AO70">
        <v>1.1086099492740194E-3</v>
      </c>
      <c r="AP70">
        <v>1.1086099492740194E-3</v>
      </c>
      <c r="AQ70">
        <v>1.1086099492740194E-3</v>
      </c>
      <c r="AR70">
        <v>1.1086099492740194E-3</v>
      </c>
      <c r="AS70">
        <v>1.1086099492740194E-3</v>
      </c>
      <c r="AT70">
        <v>1.1086099492740194E-3</v>
      </c>
      <c r="AU70">
        <v>1.1086099492740194E-3</v>
      </c>
      <c r="AV70">
        <v>1.1086099492740194E-3</v>
      </c>
      <c r="AW70">
        <v>1.1086099492740194E-3</v>
      </c>
      <c r="AX70">
        <v>1.1086099492740194E-3</v>
      </c>
      <c r="AY70">
        <v>1.1086099492740194E-3</v>
      </c>
      <c r="AZ70">
        <v>1.1086099492740194E-3</v>
      </c>
      <c r="BA70">
        <v>1.1086099492740194E-3</v>
      </c>
      <c r="BB70">
        <v>1.1086099492740194E-3</v>
      </c>
      <c r="BC70">
        <v>1.1086099492740194E-3</v>
      </c>
      <c r="BD70">
        <v>1.1086099492740194E-3</v>
      </c>
      <c r="BE70">
        <v>1.1086099492740194E-3</v>
      </c>
      <c r="BF70">
        <v>1.1086099492740194E-3</v>
      </c>
      <c r="BG70">
        <v>1.1086099492740194E-3</v>
      </c>
      <c r="BH70">
        <v>1.1086099492740194E-3</v>
      </c>
      <c r="BI70">
        <v>1.1086099492740194E-3</v>
      </c>
      <c r="BJ70">
        <v>1.1086099492740194E-3</v>
      </c>
      <c r="BK70">
        <v>1.1086099492740194E-3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1303</v>
      </c>
      <c r="B71">
        <v>522.4739654643131</v>
      </c>
      <c r="C71">
        <v>1.1618897097276958E-3</v>
      </c>
      <c r="D71">
        <v>0</v>
      </c>
      <c r="E71">
        <v>651.5</v>
      </c>
      <c r="F71">
        <v>-651.5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1.1618897097276958E-3</v>
      </c>
      <c r="P71">
        <v>1.1618897097276958E-3</v>
      </c>
      <c r="Q71">
        <v>1.1618897097276958E-3</v>
      </c>
      <c r="R71">
        <v>1.1618897097276958E-3</v>
      </c>
      <c r="S71">
        <v>1.1618897097276958E-3</v>
      </c>
      <c r="T71">
        <v>1.1618897097276958E-3</v>
      </c>
      <c r="U71">
        <v>1.1618897097276958E-3</v>
      </c>
      <c r="V71">
        <v>1.1618897097276958E-3</v>
      </c>
      <c r="W71">
        <v>1.1618897097276958E-3</v>
      </c>
      <c r="X71">
        <v>1.1618897097276958E-3</v>
      </c>
      <c r="Y71">
        <v>1.1618897097276958E-3</v>
      </c>
      <c r="Z71">
        <v>1.1618897097276958E-3</v>
      </c>
      <c r="AA71">
        <v>1.1618897097276958E-3</v>
      </c>
      <c r="AB71">
        <v>1.1618897097276958E-3</v>
      </c>
      <c r="AC71">
        <v>1.1618897097276958E-3</v>
      </c>
      <c r="AD71">
        <v>1.1618897097276958E-3</v>
      </c>
      <c r="AE71">
        <v>1.1618897097276958E-3</v>
      </c>
      <c r="AF71">
        <v>1.1618897097276958E-3</v>
      </c>
      <c r="AG71">
        <v>1.1618897097276958E-3</v>
      </c>
      <c r="AH71">
        <v>1.1618897097276958E-3</v>
      </c>
      <c r="AI71">
        <v>1.1618897097276958E-3</v>
      </c>
      <c r="AJ71">
        <v>1.1618897097276958E-3</v>
      </c>
      <c r="AK71">
        <v>1.1618897097276958E-3</v>
      </c>
      <c r="AL71">
        <v>1.1618897097276958E-3</v>
      </c>
      <c r="AM71">
        <v>1.1618897097276958E-3</v>
      </c>
      <c r="AN71">
        <v>1.1618897097276958E-3</v>
      </c>
      <c r="AO71">
        <v>1.1618897097276958E-3</v>
      </c>
      <c r="AP71">
        <v>1.1618897097276958E-3</v>
      </c>
      <c r="AQ71">
        <v>1.1618897097276958E-3</v>
      </c>
      <c r="AR71">
        <v>1.1618897097276958E-3</v>
      </c>
      <c r="AS71">
        <v>1.1618897097276958E-3</v>
      </c>
      <c r="AT71">
        <v>1.1618897097276958E-3</v>
      </c>
      <c r="AU71">
        <v>1.1618897097276958E-3</v>
      </c>
      <c r="AV71">
        <v>1.1618897097276958E-3</v>
      </c>
      <c r="AW71">
        <v>1.1618897097276958E-3</v>
      </c>
      <c r="AX71">
        <v>1.1618897097276958E-3</v>
      </c>
      <c r="AY71">
        <v>1.1618897097276958E-3</v>
      </c>
      <c r="AZ71">
        <v>1.1618897097276958E-3</v>
      </c>
      <c r="BA71">
        <v>1.1618897097276958E-3</v>
      </c>
      <c r="BB71">
        <v>1.1618897097276958E-3</v>
      </c>
      <c r="BC71">
        <v>1.1618897097276958E-3</v>
      </c>
      <c r="BD71">
        <v>1.1618897097276958E-3</v>
      </c>
      <c r="BE71">
        <v>1.1618897097276958E-3</v>
      </c>
      <c r="BF71">
        <v>1.1618897097276958E-3</v>
      </c>
      <c r="BG71">
        <v>1.1618897097276958E-3</v>
      </c>
      <c r="BH71">
        <v>1.1618897097276958E-3</v>
      </c>
      <c r="BI71">
        <v>1.1618897097276958E-3</v>
      </c>
      <c r="BJ71">
        <v>1.1618897097276958E-3</v>
      </c>
      <c r="BK71">
        <v>1.1618897097276958E-3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1274</v>
      </c>
      <c r="B72">
        <v>492.59058941318682</v>
      </c>
      <c r="C72">
        <v>1.0954343656898917E-3</v>
      </c>
      <c r="D72">
        <v>10</v>
      </c>
      <c r="E72">
        <v>647</v>
      </c>
      <c r="F72">
        <v>-627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1.0954343656898917E-3</v>
      </c>
      <c r="Q72">
        <v>1.0954343656898917E-3</v>
      </c>
      <c r="R72">
        <v>1.0954343656898917E-3</v>
      </c>
      <c r="S72">
        <v>1.0954343656898917E-3</v>
      </c>
      <c r="T72">
        <v>1.0954343656898917E-3</v>
      </c>
      <c r="U72">
        <v>1.0954343656898917E-3</v>
      </c>
      <c r="V72">
        <v>1.0954343656898917E-3</v>
      </c>
      <c r="W72">
        <v>1.0954343656898917E-3</v>
      </c>
      <c r="X72">
        <v>1.0954343656898917E-3</v>
      </c>
      <c r="Y72">
        <v>1.0954343656898917E-3</v>
      </c>
      <c r="Z72">
        <v>1.0954343656898917E-3</v>
      </c>
      <c r="AA72">
        <v>1.0954343656898917E-3</v>
      </c>
      <c r="AB72">
        <v>1.0954343656898917E-3</v>
      </c>
      <c r="AC72">
        <v>1.0954343656898917E-3</v>
      </c>
      <c r="AD72">
        <v>1.0954343656898917E-3</v>
      </c>
      <c r="AE72">
        <v>1.0954343656898917E-3</v>
      </c>
      <c r="AF72">
        <v>1.0954343656898917E-3</v>
      </c>
      <c r="AG72">
        <v>1.0954343656898917E-3</v>
      </c>
      <c r="AH72">
        <v>1.0954343656898917E-3</v>
      </c>
      <c r="AI72">
        <v>1.0954343656898917E-3</v>
      </c>
      <c r="AJ72">
        <v>1.0954343656898917E-3</v>
      </c>
      <c r="AK72">
        <v>1.0954343656898917E-3</v>
      </c>
      <c r="AL72">
        <v>1.0954343656898917E-3</v>
      </c>
      <c r="AM72">
        <v>1.0954343656898917E-3</v>
      </c>
      <c r="AN72">
        <v>1.0954343656898917E-3</v>
      </c>
      <c r="AO72">
        <v>1.0954343656898917E-3</v>
      </c>
      <c r="AP72">
        <v>1.0954343656898917E-3</v>
      </c>
      <c r="AQ72">
        <v>1.0954343656898917E-3</v>
      </c>
      <c r="AR72">
        <v>1.0954343656898917E-3</v>
      </c>
      <c r="AS72">
        <v>1.0954343656898917E-3</v>
      </c>
      <c r="AT72">
        <v>1.0954343656898917E-3</v>
      </c>
      <c r="AU72">
        <v>1.0954343656898917E-3</v>
      </c>
      <c r="AV72">
        <v>1.0954343656898917E-3</v>
      </c>
      <c r="AW72">
        <v>1.0954343656898917E-3</v>
      </c>
      <c r="AX72">
        <v>1.0954343656898917E-3</v>
      </c>
      <c r="AY72">
        <v>1.0954343656898917E-3</v>
      </c>
      <c r="AZ72">
        <v>1.0954343656898917E-3</v>
      </c>
      <c r="BA72">
        <v>1.0954343656898917E-3</v>
      </c>
      <c r="BB72">
        <v>1.0954343656898917E-3</v>
      </c>
      <c r="BC72">
        <v>1.0954343656898917E-3</v>
      </c>
      <c r="BD72">
        <v>1.0954343656898917E-3</v>
      </c>
      <c r="BE72">
        <v>1.0954343656898917E-3</v>
      </c>
      <c r="BF72">
        <v>1.0954343656898917E-3</v>
      </c>
      <c r="BG72">
        <v>1.0954343656898917E-3</v>
      </c>
      <c r="BH72">
        <v>1.0954343656898917E-3</v>
      </c>
      <c r="BI72">
        <v>1.0954343656898917E-3</v>
      </c>
      <c r="BJ72">
        <v>1.0954343656898917E-3</v>
      </c>
      <c r="BK72">
        <v>1.0954343656898917E-3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1274</v>
      </c>
      <c r="B73">
        <v>478.37921370357935</v>
      </c>
      <c r="C73">
        <v>1.0638307791199981E-3</v>
      </c>
      <c r="D73">
        <v>20</v>
      </c>
      <c r="E73">
        <v>657</v>
      </c>
      <c r="F73">
        <v>-617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1.0638307791199981E-3</v>
      </c>
      <c r="Q73">
        <v>1.0638307791199981E-3</v>
      </c>
      <c r="R73">
        <v>1.0638307791199981E-3</v>
      </c>
      <c r="S73">
        <v>1.0638307791199981E-3</v>
      </c>
      <c r="T73">
        <v>1.0638307791199981E-3</v>
      </c>
      <c r="U73">
        <v>1.0638307791199981E-3</v>
      </c>
      <c r="V73">
        <v>1.0638307791199981E-3</v>
      </c>
      <c r="W73">
        <v>1.0638307791199981E-3</v>
      </c>
      <c r="X73">
        <v>1.0638307791199981E-3</v>
      </c>
      <c r="Y73">
        <v>1.0638307791199981E-3</v>
      </c>
      <c r="Z73">
        <v>1.0638307791199981E-3</v>
      </c>
      <c r="AA73">
        <v>1.0638307791199981E-3</v>
      </c>
      <c r="AB73">
        <v>1.0638307791199981E-3</v>
      </c>
      <c r="AC73">
        <v>1.0638307791199981E-3</v>
      </c>
      <c r="AD73">
        <v>1.0638307791199981E-3</v>
      </c>
      <c r="AE73">
        <v>1.0638307791199981E-3</v>
      </c>
      <c r="AF73">
        <v>1.0638307791199981E-3</v>
      </c>
      <c r="AG73">
        <v>1.0638307791199981E-3</v>
      </c>
      <c r="AH73">
        <v>1.0638307791199981E-3</v>
      </c>
      <c r="AI73">
        <v>1.0638307791199981E-3</v>
      </c>
      <c r="AJ73">
        <v>1.0638307791199981E-3</v>
      </c>
      <c r="AK73">
        <v>1.0638307791199981E-3</v>
      </c>
      <c r="AL73">
        <v>1.0638307791199981E-3</v>
      </c>
      <c r="AM73">
        <v>1.0638307791199981E-3</v>
      </c>
      <c r="AN73">
        <v>1.0638307791199981E-3</v>
      </c>
      <c r="AO73">
        <v>1.0638307791199981E-3</v>
      </c>
      <c r="AP73">
        <v>1.0638307791199981E-3</v>
      </c>
      <c r="AQ73">
        <v>1.0638307791199981E-3</v>
      </c>
      <c r="AR73">
        <v>1.0638307791199981E-3</v>
      </c>
      <c r="AS73">
        <v>1.0638307791199981E-3</v>
      </c>
      <c r="AT73">
        <v>1.0638307791199981E-3</v>
      </c>
      <c r="AU73">
        <v>1.0638307791199981E-3</v>
      </c>
      <c r="AV73">
        <v>1.0638307791199981E-3</v>
      </c>
      <c r="AW73">
        <v>1.0638307791199981E-3</v>
      </c>
      <c r="AX73">
        <v>1.0638307791199981E-3</v>
      </c>
      <c r="AY73">
        <v>1.0638307791199981E-3</v>
      </c>
      <c r="AZ73">
        <v>1.0638307791199981E-3</v>
      </c>
      <c r="BA73">
        <v>1.0638307791199981E-3</v>
      </c>
      <c r="BB73">
        <v>1.0638307791199981E-3</v>
      </c>
      <c r="BC73">
        <v>1.0638307791199981E-3</v>
      </c>
      <c r="BD73">
        <v>1.0638307791199981E-3</v>
      </c>
      <c r="BE73">
        <v>1.0638307791199981E-3</v>
      </c>
      <c r="BF73">
        <v>1.0638307791199981E-3</v>
      </c>
      <c r="BG73">
        <v>1.0638307791199981E-3</v>
      </c>
      <c r="BH73">
        <v>1.0638307791199981E-3</v>
      </c>
      <c r="BI73">
        <v>1.0638307791199981E-3</v>
      </c>
      <c r="BJ73">
        <v>1.0638307791199981E-3</v>
      </c>
      <c r="BK73">
        <v>1.0638307791199981E-3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1271</v>
      </c>
      <c r="B74">
        <v>541.29625955052711</v>
      </c>
      <c r="C74">
        <v>1.2037471634149921E-3</v>
      </c>
      <c r="D74">
        <v>30</v>
      </c>
      <c r="E74">
        <v>665.5</v>
      </c>
      <c r="F74">
        <v>-605.5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1.2037471634149921E-3</v>
      </c>
      <c r="R74">
        <v>1.2037471634149921E-3</v>
      </c>
      <c r="S74">
        <v>1.2037471634149921E-3</v>
      </c>
      <c r="T74">
        <v>1.2037471634149921E-3</v>
      </c>
      <c r="U74">
        <v>1.2037471634149921E-3</v>
      </c>
      <c r="V74">
        <v>1.2037471634149921E-3</v>
      </c>
      <c r="W74">
        <v>1.2037471634149921E-3</v>
      </c>
      <c r="X74">
        <v>1.2037471634149921E-3</v>
      </c>
      <c r="Y74">
        <v>1.2037471634149921E-3</v>
      </c>
      <c r="Z74">
        <v>1.2037471634149921E-3</v>
      </c>
      <c r="AA74">
        <v>1.2037471634149921E-3</v>
      </c>
      <c r="AB74">
        <v>1.2037471634149921E-3</v>
      </c>
      <c r="AC74">
        <v>1.2037471634149921E-3</v>
      </c>
      <c r="AD74">
        <v>1.2037471634149921E-3</v>
      </c>
      <c r="AE74">
        <v>1.2037471634149921E-3</v>
      </c>
      <c r="AF74">
        <v>1.2037471634149921E-3</v>
      </c>
      <c r="AG74">
        <v>1.2037471634149921E-3</v>
      </c>
      <c r="AH74">
        <v>1.2037471634149921E-3</v>
      </c>
      <c r="AI74">
        <v>1.2037471634149921E-3</v>
      </c>
      <c r="AJ74">
        <v>1.2037471634149921E-3</v>
      </c>
      <c r="AK74">
        <v>1.2037471634149921E-3</v>
      </c>
      <c r="AL74">
        <v>1.2037471634149921E-3</v>
      </c>
      <c r="AM74">
        <v>1.2037471634149921E-3</v>
      </c>
      <c r="AN74">
        <v>1.2037471634149921E-3</v>
      </c>
      <c r="AO74">
        <v>1.2037471634149921E-3</v>
      </c>
      <c r="AP74">
        <v>1.2037471634149921E-3</v>
      </c>
      <c r="AQ74">
        <v>1.2037471634149921E-3</v>
      </c>
      <c r="AR74">
        <v>1.2037471634149921E-3</v>
      </c>
      <c r="AS74">
        <v>1.2037471634149921E-3</v>
      </c>
      <c r="AT74">
        <v>1.2037471634149921E-3</v>
      </c>
      <c r="AU74">
        <v>1.2037471634149921E-3</v>
      </c>
      <c r="AV74">
        <v>1.2037471634149921E-3</v>
      </c>
      <c r="AW74">
        <v>1.2037471634149921E-3</v>
      </c>
      <c r="AX74">
        <v>1.2037471634149921E-3</v>
      </c>
      <c r="AY74">
        <v>1.2037471634149921E-3</v>
      </c>
      <c r="AZ74">
        <v>1.2037471634149921E-3</v>
      </c>
      <c r="BA74">
        <v>1.2037471634149921E-3</v>
      </c>
      <c r="BB74">
        <v>1.2037471634149921E-3</v>
      </c>
      <c r="BC74">
        <v>1.2037471634149921E-3</v>
      </c>
      <c r="BD74">
        <v>1.2037471634149921E-3</v>
      </c>
      <c r="BE74">
        <v>1.2037471634149921E-3</v>
      </c>
      <c r="BF74">
        <v>1.2037471634149921E-3</v>
      </c>
      <c r="BG74">
        <v>1.2037471634149921E-3</v>
      </c>
      <c r="BH74">
        <v>1.2037471634149921E-3</v>
      </c>
      <c r="BI74">
        <v>1.2037471634149921E-3</v>
      </c>
      <c r="BJ74">
        <v>1.2037471634149921E-3</v>
      </c>
      <c r="BK74">
        <v>1.2037471634149921E-3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1258</v>
      </c>
      <c r="B75">
        <v>495.61486572810816</v>
      </c>
      <c r="C75">
        <v>1.1021598214292175E-3</v>
      </c>
      <c r="D75">
        <v>40</v>
      </c>
      <c r="E75">
        <v>669</v>
      </c>
      <c r="F75">
        <v>-589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1.1021598214292175E-3</v>
      </c>
      <c r="R75">
        <v>1.1021598214292175E-3</v>
      </c>
      <c r="S75">
        <v>1.1021598214292175E-3</v>
      </c>
      <c r="T75">
        <v>1.1021598214292175E-3</v>
      </c>
      <c r="U75">
        <v>1.1021598214292175E-3</v>
      </c>
      <c r="V75">
        <v>1.1021598214292175E-3</v>
      </c>
      <c r="W75">
        <v>1.1021598214292175E-3</v>
      </c>
      <c r="X75">
        <v>1.1021598214292175E-3</v>
      </c>
      <c r="Y75">
        <v>1.1021598214292175E-3</v>
      </c>
      <c r="Z75">
        <v>1.1021598214292175E-3</v>
      </c>
      <c r="AA75">
        <v>1.1021598214292175E-3</v>
      </c>
      <c r="AB75">
        <v>1.1021598214292175E-3</v>
      </c>
      <c r="AC75">
        <v>1.1021598214292175E-3</v>
      </c>
      <c r="AD75">
        <v>1.1021598214292175E-3</v>
      </c>
      <c r="AE75">
        <v>1.1021598214292175E-3</v>
      </c>
      <c r="AF75">
        <v>1.1021598214292175E-3</v>
      </c>
      <c r="AG75">
        <v>1.1021598214292175E-3</v>
      </c>
      <c r="AH75">
        <v>1.1021598214292175E-3</v>
      </c>
      <c r="AI75">
        <v>1.1021598214292175E-3</v>
      </c>
      <c r="AJ75">
        <v>1.1021598214292175E-3</v>
      </c>
      <c r="AK75">
        <v>1.1021598214292175E-3</v>
      </c>
      <c r="AL75">
        <v>1.1021598214292175E-3</v>
      </c>
      <c r="AM75">
        <v>1.1021598214292175E-3</v>
      </c>
      <c r="AN75">
        <v>1.1021598214292175E-3</v>
      </c>
      <c r="AO75">
        <v>1.1021598214292175E-3</v>
      </c>
      <c r="AP75">
        <v>1.1021598214292175E-3</v>
      </c>
      <c r="AQ75">
        <v>1.1021598214292175E-3</v>
      </c>
      <c r="AR75">
        <v>1.1021598214292175E-3</v>
      </c>
      <c r="AS75">
        <v>1.1021598214292175E-3</v>
      </c>
      <c r="AT75">
        <v>1.1021598214292175E-3</v>
      </c>
      <c r="AU75">
        <v>1.1021598214292175E-3</v>
      </c>
      <c r="AV75">
        <v>1.1021598214292175E-3</v>
      </c>
      <c r="AW75">
        <v>1.1021598214292175E-3</v>
      </c>
      <c r="AX75">
        <v>1.1021598214292175E-3</v>
      </c>
      <c r="AY75">
        <v>1.1021598214292175E-3</v>
      </c>
      <c r="AZ75">
        <v>1.1021598214292175E-3</v>
      </c>
      <c r="BA75">
        <v>1.1021598214292175E-3</v>
      </c>
      <c r="BB75">
        <v>1.1021598214292175E-3</v>
      </c>
      <c r="BC75">
        <v>1.1021598214292175E-3</v>
      </c>
      <c r="BD75">
        <v>1.1021598214292175E-3</v>
      </c>
      <c r="BE75">
        <v>1.1021598214292175E-3</v>
      </c>
      <c r="BF75">
        <v>1.1021598214292175E-3</v>
      </c>
      <c r="BG75">
        <v>1.1021598214292175E-3</v>
      </c>
      <c r="BH75">
        <v>1.1021598214292175E-3</v>
      </c>
      <c r="BI75">
        <v>1.1021598214292175E-3</v>
      </c>
      <c r="BJ75">
        <v>1.1021598214292175E-3</v>
      </c>
      <c r="BK75">
        <v>1.1021598214292175E-3</v>
      </c>
      <c r="BL75">
        <v>1.1021598214292175E-3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1243</v>
      </c>
      <c r="B76">
        <v>609.77425121854378</v>
      </c>
      <c r="C76">
        <v>1.3560301078698043E-3</v>
      </c>
      <c r="D76">
        <v>30</v>
      </c>
      <c r="E76">
        <v>651.5</v>
      </c>
      <c r="F76">
        <v>-591.5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1.3560301078698043E-3</v>
      </c>
      <c r="R76">
        <v>1.3560301078698043E-3</v>
      </c>
      <c r="S76">
        <v>1.3560301078698043E-3</v>
      </c>
      <c r="T76">
        <v>1.3560301078698043E-3</v>
      </c>
      <c r="U76">
        <v>1.3560301078698043E-3</v>
      </c>
      <c r="V76">
        <v>1.3560301078698043E-3</v>
      </c>
      <c r="W76">
        <v>1.3560301078698043E-3</v>
      </c>
      <c r="X76">
        <v>1.3560301078698043E-3</v>
      </c>
      <c r="Y76">
        <v>1.3560301078698043E-3</v>
      </c>
      <c r="Z76">
        <v>1.3560301078698043E-3</v>
      </c>
      <c r="AA76">
        <v>1.3560301078698043E-3</v>
      </c>
      <c r="AB76">
        <v>1.3560301078698043E-3</v>
      </c>
      <c r="AC76">
        <v>1.3560301078698043E-3</v>
      </c>
      <c r="AD76">
        <v>1.3560301078698043E-3</v>
      </c>
      <c r="AE76">
        <v>1.3560301078698043E-3</v>
      </c>
      <c r="AF76">
        <v>1.3560301078698043E-3</v>
      </c>
      <c r="AG76">
        <v>1.3560301078698043E-3</v>
      </c>
      <c r="AH76">
        <v>1.3560301078698043E-3</v>
      </c>
      <c r="AI76">
        <v>1.3560301078698043E-3</v>
      </c>
      <c r="AJ76">
        <v>1.3560301078698043E-3</v>
      </c>
      <c r="AK76">
        <v>1.3560301078698043E-3</v>
      </c>
      <c r="AL76">
        <v>1.3560301078698043E-3</v>
      </c>
      <c r="AM76">
        <v>1.3560301078698043E-3</v>
      </c>
      <c r="AN76">
        <v>1.3560301078698043E-3</v>
      </c>
      <c r="AO76">
        <v>1.3560301078698043E-3</v>
      </c>
      <c r="AP76">
        <v>1.3560301078698043E-3</v>
      </c>
      <c r="AQ76">
        <v>1.3560301078698043E-3</v>
      </c>
      <c r="AR76">
        <v>1.3560301078698043E-3</v>
      </c>
      <c r="AS76">
        <v>1.3560301078698043E-3</v>
      </c>
      <c r="AT76">
        <v>1.3560301078698043E-3</v>
      </c>
      <c r="AU76">
        <v>1.3560301078698043E-3</v>
      </c>
      <c r="AV76">
        <v>1.3560301078698043E-3</v>
      </c>
      <c r="AW76">
        <v>1.3560301078698043E-3</v>
      </c>
      <c r="AX76">
        <v>1.3560301078698043E-3</v>
      </c>
      <c r="AY76">
        <v>1.3560301078698043E-3</v>
      </c>
      <c r="AZ76">
        <v>1.3560301078698043E-3</v>
      </c>
      <c r="BA76">
        <v>1.3560301078698043E-3</v>
      </c>
      <c r="BB76">
        <v>1.3560301078698043E-3</v>
      </c>
      <c r="BC76">
        <v>1.3560301078698043E-3</v>
      </c>
      <c r="BD76">
        <v>1.3560301078698043E-3</v>
      </c>
      <c r="BE76">
        <v>1.3560301078698043E-3</v>
      </c>
      <c r="BF76">
        <v>1.3560301078698043E-3</v>
      </c>
      <c r="BG76">
        <v>1.3560301078698043E-3</v>
      </c>
      <c r="BH76">
        <v>1.3560301078698043E-3</v>
      </c>
      <c r="BI76">
        <v>1.3560301078698043E-3</v>
      </c>
      <c r="BJ76">
        <v>1.3560301078698043E-3</v>
      </c>
      <c r="BK76">
        <v>1.3560301078698043E-3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1243</v>
      </c>
      <c r="B77">
        <v>599.92319604405463</v>
      </c>
      <c r="C77">
        <v>1.3341231031312485E-3</v>
      </c>
      <c r="D77">
        <v>20</v>
      </c>
      <c r="E77">
        <v>641.5</v>
      </c>
      <c r="F77">
        <v>-601.5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1.3341231031312485E-3</v>
      </c>
      <c r="R77">
        <v>1.3341231031312485E-3</v>
      </c>
      <c r="S77">
        <v>1.3341231031312485E-3</v>
      </c>
      <c r="T77">
        <v>1.3341231031312485E-3</v>
      </c>
      <c r="U77">
        <v>1.3341231031312485E-3</v>
      </c>
      <c r="V77">
        <v>1.3341231031312485E-3</v>
      </c>
      <c r="W77">
        <v>1.3341231031312485E-3</v>
      </c>
      <c r="X77">
        <v>1.3341231031312485E-3</v>
      </c>
      <c r="Y77">
        <v>1.3341231031312485E-3</v>
      </c>
      <c r="Z77">
        <v>1.3341231031312485E-3</v>
      </c>
      <c r="AA77">
        <v>1.3341231031312485E-3</v>
      </c>
      <c r="AB77">
        <v>1.3341231031312485E-3</v>
      </c>
      <c r="AC77">
        <v>1.3341231031312485E-3</v>
      </c>
      <c r="AD77">
        <v>1.3341231031312485E-3</v>
      </c>
      <c r="AE77">
        <v>1.3341231031312485E-3</v>
      </c>
      <c r="AF77">
        <v>1.3341231031312485E-3</v>
      </c>
      <c r="AG77">
        <v>1.3341231031312485E-3</v>
      </c>
      <c r="AH77">
        <v>1.3341231031312485E-3</v>
      </c>
      <c r="AI77">
        <v>1.3341231031312485E-3</v>
      </c>
      <c r="AJ77">
        <v>1.3341231031312485E-3</v>
      </c>
      <c r="AK77">
        <v>1.3341231031312485E-3</v>
      </c>
      <c r="AL77">
        <v>1.3341231031312485E-3</v>
      </c>
      <c r="AM77">
        <v>1.3341231031312485E-3</v>
      </c>
      <c r="AN77">
        <v>1.3341231031312485E-3</v>
      </c>
      <c r="AO77">
        <v>1.3341231031312485E-3</v>
      </c>
      <c r="AP77">
        <v>1.3341231031312485E-3</v>
      </c>
      <c r="AQ77">
        <v>1.3341231031312485E-3</v>
      </c>
      <c r="AR77">
        <v>1.3341231031312485E-3</v>
      </c>
      <c r="AS77">
        <v>1.3341231031312485E-3</v>
      </c>
      <c r="AT77">
        <v>1.3341231031312485E-3</v>
      </c>
      <c r="AU77">
        <v>1.3341231031312485E-3</v>
      </c>
      <c r="AV77">
        <v>1.3341231031312485E-3</v>
      </c>
      <c r="AW77">
        <v>1.3341231031312485E-3</v>
      </c>
      <c r="AX77">
        <v>1.3341231031312485E-3</v>
      </c>
      <c r="AY77">
        <v>1.3341231031312485E-3</v>
      </c>
      <c r="AZ77">
        <v>1.3341231031312485E-3</v>
      </c>
      <c r="BA77">
        <v>1.3341231031312485E-3</v>
      </c>
      <c r="BB77">
        <v>1.3341231031312485E-3</v>
      </c>
      <c r="BC77">
        <v>1.3341231031312485E-3</v>
      </c>
      <c r="BD77">
        <v>1.3341231031312485E-3</v>
      </c>
      <c r="BE77">
        <v>1.3341231031312485E-3</v>
      </c>
      <c r="BF77">
        <v>1.3341231031312485E-3</v>
      </c>
      <c r="BG77">
        <v>1.3341231031312485E-3</v>
      </c>
      <c r="BH77">
        <v>1.3341231031312485E-3</v>
      </c>
      <c r="BI77">
        <v>1.3341231031312485E-3</v>
      </c>
      <c r="BJ77">
        <v>1.3341231031312485E-3</v>
      </c>
      <c r="BK77">
        <v>1.3341231031312485E-3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1243</v>
      </c>
      <c r="B78">
        <v>538.34083973720033</v>
      </c>
      <c r="C78">
        <v>1.1971748323592653E-3</v>
      </c>
      <c r="D78">
        <v>10</v>
      </c>
      <c r="E78">
        <v>631.5</v>
      </c>
      <c r="F78">
        <v>-611.5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1.1971748323592653E-3</v>
      </c>
      <c r="R78">
        <v>1.1971748323592653E-3</v>
      </c>
      <c r="S78">
        <v>1.1971748323592653E-3</v>
      </c>
      <c r="T78">
        <v>1.1971748323592653E-3</v>
      </c>
      <c r="U78">
        <v>1.1971748323592653E-3</v>
      </c>
      <c r="V78">
        <v>1.1971748323592653E-3</v>
      </c>
      <c r="W78">
        <v>1.1971748323592653E-3</v>
      </c>
      <c r="X78">
        <v>1.1971748323592653E-3</v>
      </c>
      <c r="Y78">
        <v>1.1971748323592653E-3</v>
      </c>
      <c r="Z78">
        <v>1.1971748323592653E-3</v>
      </c>
      <c r="AA78">
        <v>1.1971748323592653E-3</v>
      </c>
      <c r="AB78">
        <v>1.1971748323592653E-3</v>
      </c>
      <c r="AC78">
        <v>1.1971748323592653E-3</v>
      </c>
      <c r="AD78">
        <v>1.1971748323592653E-3</v>
      </c>
      <c r="AE78">
        <v>1.1971748323592653E-3</v>
      </c>
      <c r="AF78">
        <v>1.1971748323592653E-3</v>
      </c>
      <c r="AG78">
        <v>1.1971748323592653E-3</v>
      </c>
      <c r="AH78">
        <v>1.1971748323592653E-3</v>
      </c>
      <c r="AI78">
        <v>1.1971748323592653E-3</v>
      </c>
      <c r="AJ78">
        <v>1.1971748323592653E-3</v>
      </c>
      <c r="AK78">
        <v>1.1971748323592653E-3</v>
      </c>
      <c r="AL78">
        <v>1.1971748323592653E-3</v>
      </c>
      <c r="AM78">
        <v>1.1971748323592653E-3</v>
      </c>
      <c r="AN78">
        <v>1.1971748323592653E-3</v>
      </c>
      <c r="AO78">
        <v>1.1971748323592653E-3</v>
      </c>
      <c r="AP78">
        <v>1.1971748323592653E-3</v>
      </c>
      <c r="AQ78">
        <v>1.1971748323592653E-3</v>
      </c>
      <c r="AR78">
        <v>1.1971748323592653E-3</v>
      </c>
      <c r="AS78">
        <v>1.1971748323592653E-3</v>
      </c>
      <c r="AT78">
        <v>1.1971748323592653E-3</v>
      </c>
      <c r="AU78">
        <v>1.1971748323592653E-3</v>
      </c>
      <c r="AV78">
        <v>1.1971748323592653E-3</v>
      </c>
      <c r="AW78">
        <v>1.1971748323592653E-3</v>
      </c>
      <c r="AX78">
        <v>1.1971748323592653E-3</v>
      </c>
      <c r="AY78">
        <v>1.1971748323592653E-3</v>
      </c>
      <c r="AZ78">
        <v>1.1971748323592653E-3</v>
      </c>
      <c r="BA78">
        <v>1.1971748323592653E-3</v>
      </c>
      <c r="BB78">
        <v>1.1971748323592653E-3</v>
      </c>
      <c r="BC78">
        <v>1.1971748323592653E-3</v>
      </c>
      <c r="BD78">
        <v>1.1971748323592653E-3</v>
      </c>
      <c r="BE78">
        <v>1.1971748323592653E-3</v>
      </c>
      <c r="BF78">
        <v>1.1971748323592653E-3</v>
      </c>
      <c r="BG78">
        <v>1.1971748323592653E-3</v>
      </c>
      <c r="BH78">
        <v>1.1971748323592653E-3</v>
      </c>
      <c r="BI78">
        <v>1.1971748323592653E-3</v>
      </c>
      <c r="BJ78">
        <v>1.1971748323592653E-3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1243</v>
      </c>
      <c r="B79">
        <v>596.10151190382135</v>
      </c>
      <c r="C79">
        <v>1.3256243533946554E-3</v>
      </c>
      <c r="D79">
        <v>0</v>
      </c>
      <c r="E79">
        <v>621.5</v>
      </c>
      <c r="F79">
        <v>-621.5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1.3256243533946554E-3</v>
      </c>
      <c r="Q79">
        <v>1.3256243533946554E-3</v>
      </c>
      <c r="R79">
        <v>1.3256243533946554E-3</v>
      </c>
      <c r="S79">
        <v>1.3256243533946554E-3</v>
      </c>
      <c r="T79">
        <v>1.3256243533946554E-3</v>
      </c>
      <c r="U79">
        <v>1.3256243533946554E-3</v>
      </c>
      <c r="V79">
        <v>1.3256243533946554E-3</v>
      </c>
      <c r="W79">
        <v>1.3256243533946554E-3</v>
      </c>
      <c r="X79">
        <v>1.3256243533946554E-3</v>
      </c>
      <c r="Y79">
        <v>1.3256243533946554E-3</v>
      </c>
      <c r="Z79">
        <v>1.3256243533946554E-3</v>
      </c>
      <c r="AA79">
        <v>1.3256243533946554E-3</v>
      </c>
      <c r="AB79">
        <v>1.3256243533946554E-3</v>
      </c>
      <c r="AC79">
        <v>1.3256243533946554E-3</v>
      </c>
      <c r="AD79">
        <v>1.3256243533946554E-3</v>
      </c>
      <c r="AE79">
        <v>1.3256243533946554E-3</v>
      </c>
      <c r="AF79">
        <v>1.3256243533946554E-3</v>
      </c>
      <c r="AG79">
        <v>1.3256243533946554E-3</v>
      </c>
      <c r="AH79">
        <v>1.3256243533946554E-3</v>
      </c>
      <c r="AI79">
        <v>1.3256243533946554E-3</v>
      </c>
      <c r="AJ79">
        <v>1.3256243533946554E-3</v>
      </c>
      <c r="AK79">
        <v>1.3256243533946554E-3</v>
      </c>
      <c r="AL79">
        <v>1.3256243533946554E-3</v>
      </c>
      <c r="AM79">
        <v>1.3256243533946554E-3</v>
      </c>
      <c r="AN79">
        <v>1.3256243533946554E-3</v>
      </c>
      <c r="AO79">
        <v>1.3256243533946554E-3</v>
      </c>
      <c r="AP79">
        <v>1.3256243533946554E-3</v>
      </c>
      <c r="AQ79">
        <v>1.3256243533946554E-3</v>
      </c>
      <c r="AR79">
        <v>1.3256243533946554E-3</v>
      </c>
      <c r="AS79">
        <v>1.3256243533946554E-3</v>
      </c>
      <c r="AT79">
        <v>1.3256243533946554E-3</v>
      </c>
      <c r="AU79">
        <v>1.3256243533946554E-3</v>
      </c>
      <c r="AV79">
        <v>1.3256243533946554E-3</v>
      </c>
      <c r="AW79">
        <v>1.3256243533946554E-3</v>
      </c>
      <c r="AX79">
        <v>1.3256243533946554E-3</v>
      </c>
      <c r="AY79">
        <v>1.3256243533946554E-3</v>
      </c>
      <c r="AZ79">
        <v>1.3256243533946554E-3</v>
      </c>
      <c r="BA79">
        <v>1.3256243533946554E-3</v>
      </c>
      <c r="BB79">
        <v>1.3256243533946554E-3</v>
      </c>
      <c r="BC79">
        <v>1.3256243533946554E-3</v>
      </c>
      <c r="BD79">
        <v>1.3256243533946554E-3</v>
      </c>
      <c r="BE79">
        <v>1.3256243533946554E-3</v>
      </c>
      <c r="BF79">
        <v>1.3256243533946554E-3</v>
      </c>
      <c r="BG79">
        <v>1.3256243533946554E-3</v>
      </c>
      <c r="BH79">
        <v>1.3256243533946554E-3</v>
      </c>
      <c r="BI79">
        <v>1.3256243533946554E-3</v>
      </c>
      <c r="BJ79">
        <v>1.3256243533946554E-3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1243</v>
      </c>
      <c r="B80">
        <v>573.10811797409497</v>
      </c>
      <c r="C80">
        <v>1.2744911112341154E-3</v>
      </c>
      <c r="D80">
        <v>-10</v>
      </c>
      <c r="E80">
        <v>611.5</v>
      </c>
      <c r="F80">
        <v>-631.5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1.2744911112341154E-3</v>
      </c>
      <c r="Q80">
        <v>1.2744911112341154E-3</v>
      </c>
      <c r="R80">
        <v>1.2744911112341154E-3</v>
      </c>
      <c r="S80">
        <v>1.2744911112341154E-3</v>
      </c>
      <c r="T80">
        <v>1.2744911112341154E-3</v>
      </c>
      <c r="U80">
        <v>1.2744911112341154E-3</v>
      </c>
      <c r="V80">
        <v>1.2744911112341154E-3</v>
      </c>
      <c r="W80">
        <v>1.2744911112341154E-3</v>
      </c>
      <c r="X80">
        <v>1.2744911112341154E-3</v>
      </c>
      <c r="Y80">
        <v>1.2744911112341154E-3</v>
      </c>
      <c r="Z80">
        <v>1.2744911112341154E-3</v>
      </c>
      <c r="AA80">
        <v>1.2744911112341154E-3</v>
      </c>
      <c r="AB80">
        <v>1.2744911112341154E-3</v>
      </c>
      <c r="AC80">
        <v>1.2744911112341154E-3</v>
      </c>
      <c r="AD80">
        <v>1.2744911112341154E-3</v>
      </c>
      <c r="AE80">
        <v>1.2744911112341154E-3</v>
      </c>
      <c r="AF80">
        <v>1.2744911112341154E-3</v>
      </c>
      <c r="AG80">
        <v>1.2744911112341154E-3</v>
      </c>
      <c r="AH80">
        <v>1.2744911112341154E-3</v>
      </c>
      <c r="AI80">
        <v>1.2744911112341154E-3</v>
      </c>
      <c r="AJ80">
        <v>1.2744911112341154E-3</v>
      </c>
      <c r="AK80">
        <v>1.2744911112341154E-3</v>
      </c>
      <c r="AL80">
        <v>1.2744911112341154E-3</v>
      </c>
      <c r="AM80">
        <v>1.2744911112341154E-3</v>
      </c>
      <c r="AN80">
        <v>1.2744911112341154E-3</v>
      </c>
      <c r="AO80">
        <v>1.2744911112341154E-3</v>
      </c>
      <c r="AP80">
        <v>1.2744911112341154E-3</v>
      </c>
      <c r="AQ80">
        <v>1.2744911112341154E-3</v>
      </c>
      <c r="AR80">
        <v>1.2744911112341154E-3</v>
      </c>
      <c r="AS80">
        <v>1.2744911112341154E-3</v>
      </c>
      <c r="AT80">
        <v>1.2744911112341154E-3</v>
      </c>
      <c r="AU80">
        <v>1.2744911112341154E-3</v>
      </c>
      <c r="AV80">
        <v>1.2744911112341154E-3</v>
      </c>
      <c r="AW80">
        <v>1.2744911112341154E-3</v>
      </c>
      <c r="AX80">
        <v>1.2744911112341154E-3</v>
      </c>
      <c r="AY80">
        <v>1.2744911112341154E-3</v>
      </c>
      <c r="AZ80">
        <v>1.2744911112341154E-3</v>
      </c>
      <c r="BA80">
        <v>1.2744911112341154E-3</v>
      </c>
      <c r="BB80">
        <v>1.2744911112341154E-3</v>
      </c>
      <c r="BC80">
        <v>1.2744911112341154E-3</v>
      </c>
      <c r="BD80">
        <v>1.2744911112341154E-3</v>
      </c>
      <c r="BE80">
        <v>1.2744911112341154E-3</v>
      </c>
      <c r="BF80">
        <v>1.2744911112341154E-3</v>
      </c>
      <c r="BG80">
        <v>1.2744911112341154E-3</v>
      </c>
      <c r="BH80">
        <v>1.2744911112341154E-3</v>
      </c>
      <c r="BI80">
        <v>1.2744911112341154E-3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1243</v>
      </c>
      <c r="B81">
        <v>577.70724085240545</v>
      </c>
      <c r="C81">
        <v>1.2847187472491144E-3</v>
      </c>
      <c r="D81">
        <v>-20</v>
      </c>
      <c r="E81">
        <v>601.5</v>
      </c>
      <c r="F81">
        <v>-641.5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1.2847187472491144E-3</v>
      </c>
      <c r="P81">
        <v>1.2847187472491144E-3</v>
      </c>
      <c r="Q81">
        <v>1.2847187472491144E-3</v>
      </c>
      <c r="R81">
        <v>1.2847187472491144E-3</v>
      </c>
      <c r="S81">
        <v>1.2847187472491144E-3</v>
      </c>
      <c r="T81">
        <v>1.2847187472491144E-3</v>
      </c>
      <c r="U81">
        <v>1.2847187472491144E-3</v>
      </c>
      <c r="V81">
        <v>1.2847187472491144E-3</v>
      </c>
      <c r="W81">
        <v>1.2847187472491144E-3</v>
      </c>
      <c r="X81">
        <v>1.2847187472491144E-3</v>
      </c>
      <c r="Y81">
        <v>1.2847187472491144E-3</v>
      </c>
      <c r="Z81">
        <v>1.2847187472491144E-3</v>
      </c>
      <c r="AA81">
        <v>1.2847187472491144E-3</v>
      </c>
      <c r="AB81">
        <v>1.2847187472491144E-3</v>
      </c>
      <c r="AC81">
        <v>1.2847187472491144E-3</v>
      </c>
      <c r="AD81">
        <v>1.2847187472491144E-3</v>
      </c>
      <c r="AE81">
        <v>1.2847187472491144E-3</v>
      </c>
      <c r="AF81">
        <v>1.2847187472491144E-3</v>
      </c>
      <c r="AG81">
        <v>1.2847187472491144E-3</v>
      </c>
      <c r="AH81">
        <v>1.2847187472491144E-3</v>
      </c>
      <c r="AI81">
        <v>1.2847187472491144E-3</v>
      </c>
      <c r="AJ81">
        <v>1.2847187472491144E-3</v>
      </c>
      <c r="AK81">
        <v>1.2847187472491144E-3</v>
      </c>
      <c r="AL81">
        <v>1.2847187472491144E-3</v>
      </c>
      <c r="AM81">
        <v>1.2847187472491144E-3</v>
      </c>
      <c r="AN81">
        <v>1.2847187472491144E-3</v>
      </c>
      <c r="AO81">
        <v>1.2847187472491144E-3</v>
      </c>
      <c r="AP81">
        <v>1.2847187472491144E-3</v>
      </c>
      <c r="AQ81">
        <v>1.2847187472491144E-3</v>
      </c>
      <c r="AR81">
        <v>1.2847187472491144E-3</v>
      </c>
      <c r="AS81">
        <v>1.2847187472491144E-3</v>
      </c>
      <c r="AT81">
        <v>1.2847187472491144E-3</v>
      </c>
      <c r="AU81">
        <v>1.2847187472491144E-3</v>
      </c>
      <c r="AV81">
        <v>1.2847187472491144E-3</v>
      </c>
      <c r="AW81">
        <v>1.2847187472491144E-3</v>
      </c>
      <c r="AX81">
        <v>1.2847187472491144E-3</v>
      </c>
      <c r="AY81">
        <v>1.2847187472491144E-3</v>
      </c>
      <c r="AZ81">
        <v>1.2847187472491144E-3</v>
      </c>
      <c r="BA81">
        <v>1.2847187472491144E-3</v>
      </c>
      <c r="BB81">
        <v>1.2847187472491144E-3</v>
      </c>
      <c r="BC81">
        <v>1.2847187472491144E-3</v>
      </c>
      <c r="BD81">
        <v>1.2847187472491144E-3</v>
      </c>
      <c r="BE81">
        <v>1.2847187472491144E-3</v>
      </c>
      <c r="BF81">
        <v>1.2847187472491144E-3</v>
      </c>
      <c r="BG81">
        <v>1.2847187472491144E-3</v>
      </c>
      <c r="BH81">
        <v>1.2847187472491144E-3</v>
      </c>
      <c r="BI81">
        <v>1.2847187472491144E-3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1243</v>
      </c>
      <c r="B82">
        <v>566.2418451788817</v>
      </c>
      <c r="C82">
        <v>1.2592217347057524E-3</v>
      </c>
      <c r="D82">
        <v>-30</v>
      </c>
      <c r="E82">
        <v>591.5</v>
      </c>
      <c r="F82">
        <v>-651.5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1.2592217347057524E-3</v>
      </c>
      <c r="P82">
        <v>1.2592217347057524E-3</v>
      </c>
      <c r="Q82">
        <v>1.2592217347057524E-3</v>
      </c>
      <c r="R82">
        <v>1.2592217347057524E-3</v>
      </c>
      <c r="S82">
        <v>1.2592217347057524E-3</v>
      </c>
      <c r="T82">
        <v>1.2592217347057524E-3</v>
      </c>
      <c r="U82">
        <v>1.2592217347057524E-3</v>
      </c>
      <c r="V82">
        <v>1.2592217347057524E-3</v>
      </c>
      <c r="W82">
        <v>1.2592217347057524E-3</v>
      </c>
      <c r="X82">
        <v>1.2592217347057524E-3</v>
      </c>
      <c r="Y82">
        <v>1.2592217347057524E-3</v>
      </c>
      <c r="Z82">
        <v>1.2592217347057524E-3</v>
      </c>
      <c r="AA82">
        <v>1.2592217347057524E-3</v>
      </c>
      <c r="AB82">
        <v>1.2592217347057524E-3</v>
      </c>
      <c r="AC82">
        <v>1.2592217347057524E-3</v>
      </c>
      <c r="AD82">
        <v>1.2592217347057524E-3</v>
      </c>
      <c r="AE82">
        <v>1.2592217347057524E-3</v>
      </c>
      <c r="AF82">
        <v>1.2592217347057524E-3</v>
      </c>
      <c r="AG82">
        <v>1.2592217347057524E-3</v>
      </c>
      <c r="AH82">
        <v>1.2592217347057524E-3</v>
      </c>
      <c r="AI82">
        <v>1.2592217347057524E-3</v>
      </c>
      <c r="AJ82">
        <v>1.2592217347057524E-3</v>
      </c>
      <c r="AK82">
        <v>1.2592217347057524E-3</v>
      </c>
      <c r="AL82">
        <v>1.2592217347057524E-3</v>
      </c>
      <c r="AM82">
        <v>1.2592217347057524E-3</v>
      </c>
      <c r="AN82">
        <v>1.2592217347057524E-3</v>
      </c>
      <c r="AO82">
        <v>1.2592217347057524E-3</v>
      </c>
      <c r="AP82">
        <v>1.2592217347057524E-3</v>
      </c>
      <c r="AQ82">
        <v>1.2592217347057524E-3</v>
      </c>
      <c r="AR82">
        <v>1.2592217347057524E-3</v>
      </c>
      <c r="AS82">
        <v>1.2592217347057524E-3</v>
      </c>
      <c r="AT82">
        <v>1.2592217347057524E-3</v>
      </c>
      <c r="AU82">
        <v>1.2592217347057524E-3</v>
      </c>
      <c r="AV82">
        <v>1.2592217347057524E-3</v>
      </c>
      <c r="AW82">
        <v>1.2592217347057524E-3</v>
      </c>
      <c r="AX82">
        <v>1.2592217347057524E-3</v>
      </c>
      <c r="AY82">
        <v>1.2592217347057524E-3</v>
      </c>
      <c r="AZ82">
        <v>1.2592217347057524E-3</v>
      </c>
      <c r="BA82">
        <v>1.2592217347057524E-3</v>
      </c>
      <c r="BB82">
        <v>1.2592217347057524E-3</v>
      </c>
      <c r="BC82">
        <v>1.2592217347057524E-3</v>
      </c>
      <c r="BD82">
        <v>1.2592217347057524E-3</v>
      </c>
      <c r="BE82">
        <v>1.2592217347057524E-3</v>
      </c>
      <c r="BF82">
        <v>1.2592217347057524E-3</v>
      </c>
      <c r="BG82">
        <v>1.2592217347057524E-3</v>
      </c>
      <c r="BH82">
        <v>1.2592217347057524E-3</v>
      </c>
      <c r="BI82">
        <v>1.2592217347057524E-3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1243</v>
      </c>
      <c r="B83">
        <v>579.71829329231696</v>
      </c>
      <c r="C83">
        <v>1.2891909722595595E-3</v>
      </c>
      <c r="D83">
        <v>-40</v>
      </c>
      <c r="E83">
        <v>581.5</v>
      </c>
      <c r="F83">
        <v>-661.5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1.2891909722595595E-3</v>
      </c>
      <c r="P83">
        <v>1.2891909722595595E-3</v>
      </c>
      <c r="Q83">
        <v>1.2891909722595595E-3</v>
      </c>
      <c r="R83">
        <v>1.2891909722595595E-3</v>
      </c>
      <c r="S83">
        <v>1.2891909722595595E-3</v>
      </c>
      <c r="T83">
        <v>1.2891909722595595E-3</v>
      </c>
      <c r="U83">
        <v>1.2891909722595595E-3</v>
      </c>
      <c r="V83">
        <v>1.2891909722595595E-3</v>
      </c>
      <c r="W83">
        <v>1.2891909722595595E-3</v>
      </c>
      <c r="X83">
        <v>1.2891909722595595E-3</v>
      </c>
      <c r="Y83">
        <v>1.2891909722595595E-3</v>
      </c>
      <c r="Z83">
        <v>1.2891909722595595E-3</v>
      </c>
      <c r="AA83">
        <v>1.2891909722595595E-3</v>
      </c>
      <c r="AB83">
        <v>1.2891909722595595E-3</v>
      </c>
      <c r="AC83">
        <v>1.2891909722595595E-3</v>
      </c>
      <c r="AD83">
        <v>1.2891909722595595E-3</v>
      </c>
      <c r="AE83">
        <v>1.2891909722595595E-3</v>
      </c>
      <c r="AF83">
        <v>1.2891909722595595E-3</v>
      </c>
      <c r="AG83">
        <v>1.2891909722595595E-3</v>
      </c>
      <c r="AH83">
        <v>1.2891909722595595E-3</v>
      </c>
      <c r="AI83">
        <v>1.2891909722595595E-3</v>
      </c>
      <c r="AJ83">
        <v>1.2891909722595595E-3</v>
      </c>
      <c r="AK83">
        <v>1.2891909722595595E-3</v>
      </c>
      <c r="AL83">
        <v>1.2891909722595595E-3</v>
      </c>
      <c r="AM83">
        <v>1.2891909722595595E-3</v>
      </c>
      <c r="AN83">
        <v>1.2891909722595595E-3</v>
      </c>
      <c r="AO83">
        <v>1.2891909722595595E-3</v>
      </c>
      <c r="AP83">
        <v>1.2891909722595595E-3</v>
      </c>
      <c r="AQ83">
        <v>1.2891909722595595E-3</v>
      </c>
      <c r="AR83">
        <v>1.2891909722595595E-3</v>
      </c>
      <c r="AS83">
        <v>1.2891909722595595E-3</v>
      </c>
      <c r="AT83">
        <v>1.2891909722595595E-3</v>
      </c>
      <c r="AU83">
        <v>1.2891909722595595E-3</v>
      </c>
      <c r="AV83">
        <v>1.2891909722595595E-3</v>
      </c>
      <c r="AW83">
        <v>1.2891909722595595E-3</v>
      </c>
      <c r="AX83">
        <v>1.2891909722595595E-3</v>
      </c>
      <c r="AY83">
        <v>1.2891909722595595E-3</v>
      </c>
      <c r="AZ83">
        <v>1.2891909722595595E-3</v>
      </c>
      <c r="BA83">
        <v>1.2891909722595595E-3</v>
      </c>
      <c r="BB83">
        <v>1.2891909722595595E-3</v>
      </c>
      <c r="BC83">
        <v>1.2891909722595595E-3</v>
      </c>
      <c r="BD83">
        <v>1.2891909722595595E-3</v>
      </c>
      <c r="BE83">
        <v>1.2891909722595595E-3</v>
      </c>
      <c r="BF83">
        <v>1.2891909722595595E-3</v>
      </c>
      <c r="BG83">
        <v>1.2891909722595595E-3</v>
      </c>
      <c r="BH83">
        <v>1.2891909722595595E-3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1238</v>
      </c>
      <c r="B84">
        <v>576.2666303739984</v>
      </c>
      <c r="C84">
        <v>1.2815150842893734E-3</v>
      </c>
      <c r="D84">
        <v>-30</v>
      </c>
      <c r="E84">
        <v>589</v>
      </c>
      <c r="F84">
        <v>-649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1.2815150842893734E-3</v>
      </c>
      <c r="P84">
        <v>1.2815150842893734E-3</v>
      </c>
      <c r="Q84">
        <v>1.2815150842893734E-3</v>
      </c>
      <c r="R84">
        <v>1.2815150842893734E-3</v>
      </c>
      <c r="S84">
        <v>1.2815150842893734E-3</v>
      </c>
      <c r="T84">
        <v>1.2815150842893734E-3</v>
      </c>
      <c r="U84">
        <v>1.2815150842893734E-3</v>
      </c>
      <c r="V84">
        <v>1.2815150842893734E-3</v>
      </c>
      <c r="W84">
        <v>1.2815150842893734E-3</v>
      </c>
      <c r="X84">
        <v>1.2815150842893734E-3</v>
      </c>
      <c r="Y84">
        <v>1.2815150842893734E-3</v>
      </c>
      <c r="Z84">
        <v>1.2815150842893734E-3</v>
      </c>
      <c r="AA84">
        <v>1.2815150842893734E-3</v>
      </c>
      <c r="AB84">
        <v>1.2815150842893734E-3</v>
      </c>
      <c r="AC84">
        <v>1.2815150842893734E-3</v>
      </c>
      <c r="AD84">
        <v>1.2815150842893734E-3</v>
      </c>
      <c r="AE84">
        <v>1.2815150842893734E-3</v>
      </c>
      <c r="AF84">
        <v>1.2815150842893734E-3</v>
      </c>
      <c r="AG84">
        <v>1.2815150842893734E-3</v>
      </c>
      <c r="AH84">
        <v>1.2815150842893734E-3</v>
      </c>
      <c r="AI84">
        <v>1.2815150842893734E-3</v>
      </c>
      <c r="AJ84">
        <v>1.2815150842893734E-3</v>
      </c>
      <c r="AK84">
        <v>1.2815150842893734E-3</v>
      </c>
      <c r="AL84">
        <v>1.2815150842893734E-3</v>
      </c>
      <c r="AM84">
        <v>1.2815150842893734E-3</v>
      </c>
      <c r="AN84">
        <v>1.2815150842893734E-3</v>
      </c>
      <c r="AO84">
        <v>1.2815150842893734E-3</v>
      </c>
      <c r="AP84">
        <v>1.2815150842893734E-3</v>
      </c>
      <c r="AQ84">
        <v>1.2815150842893734E-3</v>
      </c>
      <c r="AR84">
        <v>1.2815150842893734E-3</v>
      </c>
      <c r="AS84">
        <v>1.2815150842893734E-3</v>
      </c>
      <c r="AT84">
        <v>1.2815150842893734E-3</v>
      </c>
      <c r="AU84">
        <v>1.2815150842893734E-3</v>
      </c>
      <c r="AV84">
        <v>1.2815150842893734E-3</v>
      </c>
      <c r="AW84">
        <v>1.2815150842893734E-3</v>
      </c>
      <c r="AX84">
        <v>1.2815150842893734E-3</v>
      </c>
      <c r="AY84">
        <v>1.2815150842893734E-3</v>
      </c>
      <c r="AZ84">
        <v>1.2815150842893734E-3</v>
      </c>
      <c r="BA84">
        <v>1.2815150842893734E-3</v>
      </c>
      <c r="BB84">
        <v>1.2815150842893734E-3</v>
      </c>
      <c r="BC84">
        <v>1.2815150842893734E-3</v>
      </c>
      <c r="BD84">
        <v>1.2815150842893734E-3</v>
      </c>
      <c r="BE84">
        <v>1.2815150842893734E-3</v>
      </c>
      <c r="BF84">
        <v>1.2815150842893734E-3</v>
      </c>
      <c r="BG84">
        <v>1.2815150842893734E-3</v>
      </c>
      <c r="BH84">
        <v>1.2815150842893734E-3</v>
      </c>
      <c r="BI84">
        <v>1.2815150842893734E-3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1238</v>
      </c>
      <c r="B85">
        <v>551.28968570090467</v>
      </c>
      <c r="C85">
        <v>1.2259707760283566E-3</v>
      </c>
      <c r="D85">
        <v>-20</v>
      </c>
      <c r="E85">
        <v>599</v>
      </c>
      <c r="F85">
        <v>-639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1.2259707760283566E-3</v>
      </c>
      <c r="Q85">
        <v>1.2259707760283566E-3</v>
      </c>
      <c r="R85">
        <v>1.2259707760283566E-3</v>
      </c>
      <c r="S85">
        <v>1.2259707760283566E-3</v>
      </c>
      <c r="T85">
        <v>1.2259707760283566E-3</v>
      </c>
      <c r="U85">
        <v>1.2259707760283566E-3</v>
      </c>
      <c r="V85">
        <v>1.2259707760283566E-3</v>
      </c>
      <c r="W85">
        <v>1.2259707760283566E-3</v>
      </c>
      <c r="X85">
        <v>1.2259707760283566E-3</v>
      </c>
      <c r="Y85">
        <v>1.2259707760283566E-3</v>
      </c>
      <c r="Z85">
        <v>1.2259707760283566E-3</v>
      </c>
      <c r="AA85">
        <v>1.2259707760283566E-3</v>
      </c>
      <c r="AB85">
        <v>1.2259707760283566E-3</v>
      </c>
      <c r="AC85">
        <v>1.2259707760283566E-3</v>
      </c>
      <c r="AD85">
        <v>1.2259707760283566E-3</v>
      </c>
      <c r="AE85">
        <v>1.2259707760283566E-3</v>
      </c>
      <c r="AF85">
        <v>1.2259707760283566E-3</v>
      </c>
      <c r="AG85">
        <v>1.2259707760283566E-3</v>
      </c>
      <c r="AH85">
        <v>1.2259707760283566E-3</v>
      </c>
      <c r="AI85">
        <v>1.2259707760283566E-3</v>
      </c>
      <c r="AJ85">
        <v>1.2259707760283566E-3</v>
      </c>
      <c r="AK85">
        <v>1.2259707760283566E-3</v>
      </c>
      <c r="AL85">
        <v>1.2259707760283566E-3</v>
      </c>
      <c r="AM85">
        <v>1.2259707760283566E-3</v>
      </c>
      <c r="AN85">
        <v>1.2259707760283566E-3</v>
      </c>
      <c r="AO85">
        <v>1.2259707760283566E-3</v>
      </c>
      <c r="AP85">
        <v>1.2259707760283566E-3</v>
      </c>
      <c r="AQ85">
        <v>1.2259707760283566E-3</v>
      </c>
      <c r="AR85">
        <v>1.2259707760283566E-3</v>
      </c>
      <c r="AS85">
        <v>1.2259707760283566E-3</v>
      </c>
      <c r="AT85">
        <v>1.2259707760283566E-3</v>
      </c>
      <c r="AU85">
        <v>1.2259707760283566E-3</v>
      </c>
      <c r="AV85">
        <v>1.2259707760283566E-3</v>
      </c>
      <c r="AW85">
        <v>1.2259707760283566E-3</v>
      </c>
      <c r="AX85">
        <v>1.2259707760283566E-3</v>
      </c>
      <c r="AY85">
        <v>1.2259707760283566E-3</v>
      </c>
      <c r="AZ85">
        <v>1.2259707760283566E-3</v>
      </c>
      <c r="BA85">
        <v>1.2259707760283566E-3</v>
      </c>
      <c r="BB85">
        <v>1.2259707760283566E-3</v>
      </c>
      <c r="BC85">
        <v>1.2259707760283566E-3</v>
      </c>
      <c r="BD85">
        <v>1.2259707760283566E-3</v>
      </c>
      <c r="BE85">
        <v>1.2259707760283566E-3</v>
      </c>
      <c r="BF85">
        <v>1.2259707760283566E-3</v>
      </c>
      <c r="BG85">
        <v>1.2259707760283566E-3</v>
      </c>
      <c r="BH85">
        <v>1.2259707760283566E-3</v>
      </c>
      <c r="BI85">
        <v>1.2259707760283566E-3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1238</v>
      </c>
      <c r="B86">
        <v>508.93698925468493</v>
      </c>
      <c r="C86">
        <v>1.1317858683911844E-3</v>
      </c>
      <c r="D86">
        <v>-10</v>
      </c>
      <c r="E86">
        <v>609</v>
      </c>
      <c r="F86">
        <v>-629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1.1317858683911844E-3</v>
      </c>
      <c r="Q86">
        <v>1.1317858683911844E-3</v>
      </c>
      <c r="R86">
        <v>1.1317858683911844E-3</v>
      </c>
      <c r="S86">
        <v>1.1317858683911844E-3</v>
      </c>
      <c r="T86">
        <v>1.1317858683911844E-3</v>
      </c>
      <c r="U86">
        <v>1.1317858683911844E-3</v>
      </c>
      <c r="V86">
        <v>1.1317858683911844E-3</v>
      </c>
      <c r="W86">
        <v>1.1317858683911844E-3</v>
      </c>
      <c r="X86">
        <v>1.1317858683911844E-3</v>
      </c>
      <c r="Y86">
        <v>1.1317858683911844E-3</v>
      </c>
      <c r="Z86">
        <v>1.1317858683911844E-3</v>
      </c>
      <c r="AA86">
        <v>1.1317858683911844E-3</v>
      </c>
      <c r="AB86">
        <v>1.1317858683911844E-3</v>
      </c>
      <c r="AC86">
        <v>1.1317858683911844E-3</v>
      </c>
      <c r="AD86">
        <v>1.1317858683911844E-3</v>
      </c>
      <c r="AE86">
        <v>1.1317858683911844E-3</v>
      </c>
      <c r="AF86">
        <v>1.1317858683911844E-3</v>
      </c>
      <c r="AG86">
        <v>1.1317858683911844E-3</v>
      </c>
      <c r="AH86">
        <v>1.1317858683911844E-3</v>
      </c>
      <c r="AI86">
        <v>1.1317858683911844E-3</v>
      </c>
      <c r="AJ86">
        <v>1.1317858683911844E-3</v>
      </c>
      <c r="AK86">
        <v>1.1317858683911844E-3</v>
      </c>
      <c r="AL86">
        <v>1.1317858683911844E-3</v>
      </c>
      <c r="AM86">
        <v>1.1317858683911844E-3</v>
      </c>
      <c r="AN86">
        <v>1.1317858683911844E-3</v>
      </c>
      <c r="AO86">
        <v>1.1317858683911844E-3</v>
      </c>
      <c r="AP86">
        <v>1.1317858683911844E-3</v>
      </c>
      <c r="AQ86">
        <v>1.1317858683911844E-3</v>
      </c>
      <c r="AR86">
        <v>1.1317858683911844E-3</v>
      </c>
      <c r="AS86">
        <v>1.1317858683911844E-3</v>
      </c>
      <c r="AT86">
        <v>1.1317858683911844E-3</v>
      </c>
      <c r="AU86">
        <v>1.1317858683911844E-3</v>
      </c>
      <c r="AV86">
        <v>1.1317858683911844E-3</v>
      </c>
      <c r="AW86">
        <v>1.1317858683911844E-3</v>
      </c>
      <c r="AX86">
        <v>1.1317858683911844E-3</v>
      </c>
      <c r="AY86">
        <v>1.1317858683911844E-3</v>
      </c>
      <c r="AZ86">
        <v>1.1317858683911844E-3</v>
      </c>
      <c r="BA86">
        <v>1.1317858683911844E-3</v>
      </c>
      <c r="BB86">
        <v>1.1317858683911844E-3</v>
      </c>
      <c r="BC86">
        <v>1.1317858683911844E-3</v>
      </c>
      <c r="BD86">
        <v>1.1317858683911844E-3</v>
      </c>
      <c r="BE86">
        <v>1.1317858683911844E-3</v>
      </c>
      <c r="BF86">
        <v>1.1317858683911844E-3</v>
      </c>
      <c r="BG86">
        <v>1.1317858683911844E-3</v>
      </c>
      <c r="BH86">
        <v>1.1317858683911844E-3</v>
      </c>
      <c r="BI86">
        <v>1.1317858683911844E-3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1238</v>
      </c>
      <c r="B87">
        <v>578.07364200323104</v>
      </c>
      <c r="C87">
        <v>1.2855335586175591E-3</v>
      </c>
      <c r="D87">
        <v>0</v>
      </c>
      <c r="E87">
        <v>619</v>
      </c>
      <c r="F87">
        <v>-619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1.2855335586175591E-3</v>
      </c>
      <c r="Q87">
        <v>1.2855335586175591E-3</v>
      </c>
      <c r="R87">
        <v>1.2855335586175591E-3</v>
      </c>
      <c r="S87">
        <v>1.2855335586175591E-3</v>
      </c>
      <c r="T87">
        <v>1.2855335586175591E-3</v>
      </c>
      <c r="U87">
        <v>1.2855335586175591E-3</v>
      </c>
      <c r="V87">
        <v>1.2855335586175591E-3</v>
      </c>
      <c r="W87">
        <v>1.2855335586175591E-3</v>
      </c>
      <c r="X87">
        <v>1.2855335586175591E-3</v>
      </c>
      <c r="Y87">
        <v>1.2855335586175591E-3</v>
      </c>
      <c r="Z87">
        <v>1.2855335586175591E-3</v>
      </c>
      <c r="AA87">
        <v>1.2855335586175591E-3</v>
      </c>
      <c r="AB87">
        <v>1.2855335586175591E-3</v>
      </c>
      <c r="AC87">
        <v>1.2855335586175591E-3</v>
      </c>
      <c r="AD87">
        <v>1.2855335586175591E-3</v>
      </c>
      <c r="AE87">
        <v>1.2855335586175591E-3</v>
      </c>
      <c r="AF87">
        <v>1.2855335586175591E-3</v>
      </c>
      <c r="AG87">
        <v>1.2855335586175591E-3</v>
      </c>
      <c r="AH87">
        <v>1.2855335586175591E-3</v>
      </c>
      <c r="AI87">
        <v>1.2855335586175591E-3</v>
      </c>
      <c r="AJ87">
        <v>1.2855335586175591E-3</v>
      </c>
      <c r="AK87">
        <v>1.2855335586175591E-3</v>
      </c>
      <c r="AL87">
        <v>1.2855335586175591E-3</v>
      </c>
      <c r="AM87">
        <v>1.2855335586175591E-3</v>
      </c>
      <c r="AN87">
        <v>1.2855335586175591E-3</v>
      </c>
      <c r="AO87">
        <v>1.2855335586175591E-3</v>
      </c>
      <c r="AP87">
        <v>1.2855335586175591E-3</v>
      </c>
      <c r="AQ87">
        <v>1.2855335586175591E-3</v>
      </c>
      <c r="AR87">
        <v>1.2855335586175591E-3</v>
      </c>
      <c r="AS87">
        <v>1.2855335586175591E-3</v>
      </c>
      <c r="AT87">
        <v>1.2855335586175591E-3</v>
      </c>
      <c r="AU87">
        <v>1.2855335586175591E-3</v>
      </c>
      <c r="AV87">
        <v>1.2855335586175591E-3</v>
      </c>
      <c r="AW87">
        <v>1.2855335586175591E-3</v>
      </c>
      <c r="AX87">
        <v>1.2855335586175591E-3</v>
      </c>
      <c r="AY87">
        <v>1.2855335586175591E-3</v>
      </c>
      <c r="AZ87">
        <v>1.2855335586175591E-3</v>
      </c>
      <c r="BA87">
        <v>1.2855335586175591E-3</v>
      </c>
      <c r="BB87">
        <v>1.2855335586175591E-3</v>
      </c>
      <c r="BC87">
        <v>1.2855335586175591E-3</v>
      </c>
      <c r="BD87">
        <v>1.2855335586175591E-3</v>
      </c>
      <c r="BE87">
        <v>1.2855335586175591E-3</v>
      </c>
      <c r="BF87">
        <v>1.2855335586175591E-3</v>
      </c>
      <c r="BG87">
        <v>1.2855335586175591E-3</v>
      </c>
      <c r="BH87">
        <v>1.2855335586175591E-3</v>
      </c>
      <c r="BI87">
        <v>1.2855335586175591E-3</v>
      </c>
      <c r="BJ87">
        <v>1.2855335586175591E-3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1238</v>
      </c>
      <c r="B88">
        <v>571.74101222845718</v>
      </c>
      <c r="C88">
        <v>1.2714509098021558E-3</v>
      </c>
      <c r="D88">
        <v>10</v>
      </c>
      <c r="E88">
        <v>629</v>
      </c>
      <c r="F88">
        <v>-609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1.2714509098021558E-3</v>
      </c>
      <c r="R88">
        <v>1.2714509098021558E-3</v>
      </c>
      <c r="S88">
        <v>1.2714509098021558E-3</v>
      </c>
      <c r="T88">
        <v>1.2714509098021558E-3</v>
      </c>
      <c r="U88">
        <v>1.2714509098021558E-3</v>
      </c>
      <c r="V88">
        <v>1.2714509098021558E-3</v>
      </c>
      <c r="W88">
        <v>1.2714509098021558E-3</v>
      </c>
      <c r="X88">
        <v>1.2714509098021558E-3</v>
      </c>
      <c r="Y88">
        <v>1.2714509098021558E-3</v>
      </c>
      <c r="Z88">
        <v>1.2714509098021558E-3</v>
      </c>
      <c r="AA88">
        <v>1.2714509098021558E-3</v>
      </c>
      <c r="AB88">
        <v>1.2714509098021558E-3</v>
      </c>
      <c r="AC88">
        <v>1.2714509098021558E-3</v>
      </c>
      <c r="AD88">
        <v>1.2714509098021558E-3</v>
      </c>
      <c r="AE88">
        <v>1.2714509098021558E-3</v>
      </c>
      <c r="AF88">
        <v>1.2714509098021558E-3</v>
      </c>
      <c r="AG88">
        <v>1.2714509098021558E-3</v>
      </c>
      <c r="AH88">
        <v>1.2714509098021558E-3</v>
      </c>
      <c r="AI88">
        <v>1.2714509098021558E-3</v>
      </c>
      <c r="AJ88">
        <v>1.2714509098021558E-3</v>
      </c>
      <c r="AK88">
        <v>1.2714509098021558E-3</v>
      </c>
      <c r="AL88">
        <v>1.2714509098021558E-3</v>
      </c>
      <c r="AM88">
        <v>1.2714509098021558E-3</v>
      </c>
      <c r="AN88">
        <v>1.2714509098021558E-3</v>
      </c>
      <c r="AO88">
        <v>1.2714509098021558E-3</v>
      </c>
      <c r="AP88">
        <v>1.2714509098021558E-3</v>
      </c>
      <c r="AQ88">
        <v>1.2714509098021558E-3</v>
      </c>
      <c r="AR88">
        <v>1.2714509098021558E-3</v>
      </c>
      <c r="AS88">
        <v>1.2714509098021558E-3</v>
      </c>
      <c r="AT88">
        <v>1.2714509098021558E-3</v>
      </c>
      <c r="AU88">
        <v>1.2714509098021558E-3</v>
      </c>
      <c r="AV88">
        <v>1.2714509098021558E-3</v>
      </c>
      <c r="AW88">
        <v>1.2714509098021558E-3</v>
      </c>
      <c r="AX88">
        <v>1.2714509098021558E-3</v>
      </c>
      <c r="AY88">
        <v>1.2714509098021558E-3</v>
      </c>
      <c r="AZ88">
        <v>1.2714509098021558E-3</v>
      </c>
      <c r="BA88">
        <v>1.2714509098021558E-3</v>
      </c>
      <c r="BB88">
        <v>1.2714509098021558E-3</v>
      </c>
      <c r="BC88">
        <v>1.2714509098021558E-3</v>
      </c>
      <c r="BD88">
        <v>1.2714509098021558E-3</v>
      </c>
      <c r="BE88">
        <v>1.2714509098021558E-3</v>
      </c>
      <c r="BF88">
        <v>1.2714509098021558E-3</v>
      </c>
      <c r="BG88">
        <v>1.2714509098021558E-3</v>
      </c>
      <c r="BH88">
        <v>1.2714509098021558E-3</v>
      </c>
      <c r="BI88">
        <v>1.2714509098021558E-3</v>
      </c>
      <c r="BJ88">
        <v>1.2714509098021558E-3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1189</v>
      </c>
      <c r="B89">
        <v>517.01058519549201</v>
      </c>
      <c r="C89">
        <v>1.1497401181034866E-3</v>
      </c>
      <c r="D89">
        <v>20</v>
      </c>
      <c r="E89">
        <v>614.5</v>
      </c>
      <c r="F89">
        <v>-574.5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1.1497401181034866E-3</v>
      </c>
      <c r="S89">
        <v>1.1497401181034866E-3</v>
      </c>
      <c r="T89">
        <v>1.1497401181034866E-3</v>
      </c>
      <c r="U89">
        <v>1.1497401181034866E-3</v>
      </c>
      <c r="V89">
        <v>1.1497401181034866E-3</v>
      </c>
      <c r="W89">
        <v>1.1497401181034866E-3</v>
      </c>
      <c r="X89">
        <v>1.1497401181034866E-3</v>
      </c>
      <c r="Y89">
        <v>1.1497401181034866E-3</v>
      </c>
      <c r="Z89">
        <v>1.1497401181034866E-3</v>
      </c>
      <c r="AA89">
        <v>1.1497401181034866E-3</v>
      </c>
      <c r="AB89">
        <v>1.1497401181034866E-3</v>
      </c>
      <c r="AC89">
        <v>1.1497401181034866E-3</v>
      </c>
      <c r="AD89">
        <v>1.1497401181034866E-3</v>
      </c>
      <c r="AE89">
        <v>1.1497401181034866E-3</v>
      </c>
      <c r="AF89">
        <v>1.1497401181034866E-3</v>
      </c>
      <c r="AG89">
        <v>1.1497401181034866E-3</v>
      </c>
      <c r="AH89">
        <v>1.1497401181034866E-3</v>
      </c>
      <c r="AI89">
        <v>1.1497401181034866E-3</v>
      </c>
      <c r="AJ89">
        <v>1.1497401181034866E-3</v>
      </c>
      <c r="AK89">
        <v>1.1497401181034866E-3</v>
      </c>
      <c r="AL89">
        <v>1.1497401181034866E-3</v>
      </c>
      <c r="AM89">
        <v>1.1497401181034866E-3</v>
      </c>
      <c r="AN89">
        <v>1.1497401181034866E-3</v>
      </c>
      <c r="AO89">
        <v>1.1497401181034866E-3</v>
      </c>
      <c r="AP89">
        <v>1.1497401181034866E-3</v>
      </c>
      <c r="AQ89">
        <v>1.1497401181034866E-3</v>
      </c>
      <c r="AR89">
        <v>1.1497401181034866E-3</v>
      </c>
      <c r="AS89">
        <v>1.1497401181034866E-3</v>
      </c>
      <c r="AT89">
        <v>1.1497401181034866E-3</v>
      </c>
      <c r="AU89">
        <v>1.1497401181034866E-3</v>
      </c>
      <c r="AV89">
        <v>1.1497401181034866E-3</v>
      </c>
      <c r="AW89">
        <v>1.1497401181034866E-3</v>
      </c>
      <c r="AX89">
        <v>1.1497401181034866E-3</v>
      </c>
      <c r="AY89">
        <v>1.1497401181034866E-3</v>
      </c>
      <c r="AZ89">
        <v>1.1497401181034866E-3</v>
      </c>
      <c r="BA89">
        <v>1.1497401181034866E-3</v>
      </c>
      <c r="BB89">
        <v>1.1497401181034866E-3</v>
      </c>
      <c r="BC89">
        <v>1.1497401181034866E-3</v>
      </c>
      <c r="BD89">
        <v>1.1497401181034866E-3</v>
      </c>
      <c r="BE89">
        <v>1.1497401181034866E-3</v>
      </c>
      <c r="BF89">
        <v>1.1497401181034866E-3</v>
      </c>
      <c r="BG89">
        <v>1.1497401181034866E-3</v>
      </c>
      <c r="BH89">
        <v>1.1497401181034866E-3</v>
      </c>
      <c r="BI89">
        <v>1.1497401181034866E-3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1189</v>
      </c>
      <c r="B90">
        <v>478.83649471414634</v>
      </c>
      <c r="C90">
        <v>1.0648476912261534E-3</v>
      </c>
      <c r="D90">
        <v>30</v>
      </c>
      <c r="E90">
        <v>624.5</v>
      </c>
      <c r="F90">
        <v>-564.5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1.0648476912261534E-3</v>
      </c>
      <c r="S90">
        <v>1.0648476912261534E-3</v>
      </c>
      <c r="T90">
        <v>1.0648476912261534E-3</v>
      </c>
      <c r="U90">
        <v>1.0648476912261534E-3</v>
      </c>
      <c r="V90">
        <v>1.0648476912261534E-3</v>
      </c>
      <c r="W90">
        <v>1.0648476912261534E-3</v>
      </c>
      <c r="X90">
        <v>1.0648476912261534E-3</v>
      </c>
      <c r="Y90">
        <v>1.0648476912261534E-3</v>
      </c>
      <c r="Z90">
        <v>1.0648476912261534E-3</v>
      </c>
      <c r="AA90">
        <v>1.0648476912261534E-3</v>
      </c>
      <c r="AB90">
        <v>1.0648476912261534E-3</v>
      </c>
      <c r="AC90">
        <v>1.0648476912261534E-3</v>
      </c>
      <c r="AD90">
        <v>1.0648476912261534E-3</v>
      </c>
      <c r="AE90">
        <v>1.0648476912261534E-3</v>
      </c>
      <c r="AF90">
        <v>1.0648476912261534E-3</v>
      </c>
      <c r="AG90">
        <v>1.0648476912261534E-3</v>
      </c>
      <c r="AH90">
        <v>1.0648476912261534E-3</v>
      </c>
      <c r="AI90">
        <v>1.0648476912261534E-3</v>
      </c>
      <c r="AJ90">
        <v>1.0648476912261534E-3</v>
      </c>
      <c r="AK90">
        <v>1.0648476912261534E-3</v>
      </c>
      <c r="AL90">
        <v>1.0648476912261534E-3</v>
      </c>
      <c r="AM90">
        <v>1.0648476912261534E-3</v>
      </c>
      <c r="AN90">
        <v>1.0648476912261534E-3</v>
      </c>
      <c r="AO90">
        <v>1.0648476912261534E-3</v>
      </c>
      <c r="AP90">
        <v>1.0648476912261534E-3</v>
      </c>
      <c r="AQ90">
        <v>1.0648476912261534E-3</v>
      </c>
      <c r="AR90">
        <v>1.0648476912261534E-3</v>
      </c>
      <c r="AS90">
        <v>1.0648476912261534E-3</v>
      </c>
      <c r="AT90">
        <v>1.0648476912261534E-3</v>
      </c>
      <c r="AU90">
        <v>1.0648476912261534E-3</v>
      </c>
      <c r="AV90">
        <v>1.0648476912261534E-3</v>
      </c>
      <c r="AW90">
        <v>1.0648476912261534E-3</v>
      </c>
      <c r="AX90">
        <v>1.0648476912261534E-3</v>
      </c>
      <c r="AY90">
        <v>1.0648476912261534E-3</v>
      </c>
      <c r="AZ90">
        <v>1.0648476912261534E-3</v>
      </c>
      <c r="BA90">
        <v>1.0648476912261534E-3</v>
      </c>
      <c r="BB90">
        <v>1.0648476912261534E-3</v>
      </c>
      <c r="BC90">
        <v>1.0648476912261534E-3</v>
      </c>
      <c r="BD90">
        <v>1.0648476912261534E-3</v>
      </c>
      <c r="BE90">
        <v>1.0648476912261534E-3</v>
      </c>
      <c r="BF90">
        <v>1.0648476912261534E-3</v>
      </c>
      <c r="BG90">
        <v>1.0648476912261534E-3</v>
      </c>
      <c r="BH90">
        <v>1.0648476912261534E-3</v>
      </c>
      <c r="BI90">
        <v>1.0648476912261534E-3</v>
      </c>
      <c r="BJ90">
        <v>1.0648476912261534E-3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1189</v>
      </c>
      <c r="B91">
        <v>517.81438566673671</v>
      </c>
      <c r="C91">
        <v>1.1515276282148918E-3</v>
      </c>
      <c r="D91">
        <v>40</v>
      </c>
      <c r="E91">
        <v>634.5</v>
      </c>
      <c r="F91">
        <v>-554.5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1.1515276282148918E-3</v>
      </c>
      <c r="T91">
        <v>1.1515276282148918E-3</v>
      </c>
      <c r="U91">
        <v>1.1515276282148918E-3</v>
      </c>
      <c r="V91">
        <v>1.1515276282148918E-3</v>
      </c>
      <c r="W91">
        <v>1.1515276282148918E-3</v>
      </c>
      <c r="X91">
        <v>1.1515276282148918E-3</v>
      </c>
      <c r="Y91">
        <v>1.1515276282148918E-3</v>
      </c>
      <c r="Z91">
        <v>1.1515276282148918E-3</v>
      </c>
      <c r="AA91">
        <v>1.1515276282148918E-3</v>
      </c>
      <c r="AB91">
        <v>1.1515276282148918E-3</v>
      </c>
      <c r="AC91">
        <v>1.1515276282148918E-3</v>
      </c>
      <c r="AD91">
        <v>1.1515276282148918E-3</v>
      </c>
      <c r="AE91">
        <v>1.1515276282148918E-3</v>
      </c>
      <c r="AF91">
        <v>1.1515276282148918E-3</v>
      </c>
      <c r="AG91">
        <v>1.1515276282148918E-3</v>
      </c>
      <c r="AH91">
        <v>1.1515276282148918E-3</v>
      </c>
      <c r="AI91">
        <v>1.1515276282148918E-3</v>
      </c>
      <c r="AJ91">
        <v>1.1515276282148918E-3</v>
      </c>
      <c r="AK91">
        <v>1.1515276282148918E-3</v>
      </c>
      <c r="AL91">
        <v>1.1515276282148918E-3</v>
      </c>
      <c r="AM91">
        <v>1.1515276282148918E-3</v>
      </c>
      <c r="AN91">
        <v>1.1515276282148918E-3</v>
      </c>
      <c r="AO91">
        <v>1.1515276282148918E-3</v>
      </c>
      <c r="AP91">
        <v>1.1515276282148918E-3</v>
      </c>
      <c r="AQ91">
        <v>1.1515276282148918E-3</v>
      </c>
      <c r="AR91">
        <v>1.1515276282148918E-3</v>
      </c>
      <c r="AS91">
        <v>1.1515276282148918E-3</v>
      </c>
      <c r="AT91">
        <v>1.1515276282148918E-3</v>
      </c>
      <c r="AU91">
        <v>1.1515276282148918E-3</v>
      </c>
      <c r="AV91">
        <v>1.1515276282148918E-3</v>
      </c>
      <c r="AW91">
        <v>1.1515276282148918E-3</v>
      </c>
      <c r="AX91">
        <v>1.1515276282148918E-3</v>
      </c>
      <c r="AY91">
        <v>1.1515276282148918E-3</v>
      </c>
      <c r="AZ91">
        <v>1.1515276282148918E-3</v>
      </c>
      <c r="BA91">
        <v>1.1515276282148918E-3</v>
      </c>
      <c r="BB91">
        <v>1.1515276282148918E-3</v>
      </c>
      <c r="BC91">
        <v>1.1515276282148918E-3</v>
      </c>
      <c r="BD91">
        <v>1.1515276282148918E-3</v>
      </c>
      <c r="BE91">
        <v>1.1515276282148918E-3</v>
      </c>
      <c r="BF91">
        <v>1.1515276282148918E-3</v>
      </c>
      <c r="BG91">
        <v>1.1515276282148918E-3</v>
      </c>
      <c r="BH91">
        <v>1.1515276282148918E-3</v>
      </c>
      <c r="BI91">
        <v>1.1515276282148918E-3</v>
      </c>
      <c r="BJ91">
        <v>1.1515276282148918E-3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1189</v>
      </c>
      <c r="B92">
        <v>477.88292665264925</v>
      </c>
      <c r="C92">
        <v>1.0627271244775427E-3</v>
      </c>
      <c r="D92">
        <v>30</v>
      </c>
      <c r="E92">
        <v>624.5</v>
      </c>
      <c r="F92">
        <v>-564.5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1.0627271244775427E-3</v>
      </c>
      <c r="S92">
        <v>1.0627271244775427E-3</v>
      </c>
      <c r="T92">
        <v>1.0627271244775427E-3</v>
      </c>
      <c r="U92">
        <v>1.0627271244775427E-3</v>
      </c>
      <c r="V92">
        <v>1.0627271244775427E-3</v>
      </c>
      <c r="W92">
        <v>1.0627271244775427E-3</v>
      </c>
      <c r="X92">
        <v>1.0627271244775427E-3</v>
      </c>
      <c r="Y92">
        <v>1.0627271244775427E-3</v>
      </c>
      <c r="Z92">
        <v>1.0627271244775427E-3</v>
      </c>
      <c r="AA92">
        <v>1.0627271244775427E-3</v>
      </c>
      <c r="AB92">
        <v>1.0627271244775427E-3</v>
      </c>
      <c r="AC92">
        <v>1.0627271244775427E-3</v>
      </c>
      <c r="AD92">
        <v>1.0627271244775427E-3</v>
      </c>
      <c r="AE92">
        <v>1.0627271244775427E-3</v>
      </c>
      <c r="AF92">
        <v>1.0627271244775427E-3</v>
      </c>
      <c r="AG92">
        <v>1.0627271244775427E-3</v>
      </c>
      <c r="AH92">
        <v>1.0627271244775427E-3</v>
      </c>
      <c r="AI92">
        <v>1.0627271244775427E-3</v>
      </c>
      <c r="AJ92">
        <v>1.0627271244775427E-3</v>
      </c>
      <c r="AK92">
        <v>1.0627271244775427E-3</v>
      </c>
      <c r="AL92">
        <v>1.0627271244775427E-3</v>
      </c>
      <c r="AM92">
        <v>1.0627271244775427E-3</v>
      </c>
      <c r="AN92">
        <v>1.0627271244775427E-3</v>
      </c>
      <c r="AO92">
        <v>1.0627271244775427E-3</v>
      </c>
      <c r="AP92">
        <v>1.0627271244775427E-3</v>
      </c>
      <c r="AQ92">
        <v>1.0627271244775427E-3</v>
      </c>
      <c r="AR92">
        <v>1.0627271244775427E-3</v>
      </c>
      <c r="AS92">
        <v>1.0627271244775427E-3</v>
      </c>
      <c r="AT92">
        <v>1.0627271244775427E-3</v>
      </c>
      <c r="AU92">
        <v>1.0627271244775427E-3</v>
      </c>
      <c r="AV92">
        <v>1.0627271244775427E-3</v>
      </c>
      <c r="AW92">
        <v>1.0627271244775427E-3</v>
      </c>
      <c r="AX92">
        <v>1.0627271244775427E-3</v>
      </c>
      <c r="AY92">
        <v>1.0627271244775427E-3</v>
      </c>
      <c r="AZ92">
        <v>1.0627271244775427E-3</v>
      </c>
      <c r="BA92">
        <v>1.0627271244775427E-3</v>
      </c>
      <c r="BB92">
        <v>1.0627271244775427E-3</v>
      </c>
      <c r="BC92">
        <v>1.0627271244775427E-3</v>
      </c>
      <c r="BD92">
        <v>1.0627271244775427E-3</v>
      </c>
      <c r="BE92">
        <v>1.0627271244775427E-3</v>
      </c>
      <c r="BF92">
        <v>1.0627271244775427E-3</v>
      </c>
      <c r="BG92">
        <v>1.0627271244775427E-3</v>
      </c>
      <c r="BH92">
        <v>1.0627271244775427E-3</v>
      </c>
      <c r="BI92">
        <v>1.0627271244775427E-3</v>
      </c>
      <c r="BJ92">
        <v>1.0627271244775427E-3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1189</v>
      </c>
      <c r="B93">
        <v>494.94155852654336</v>
      </c>
      <c r="C93">
        <v>1.1006625052743572E-3</v>
      </c>
      <c r="D93">
        <v>20</v>
      </c>
      <c r="E93">
        <v>614.5</v>
      </c>
      <c r="F93">
        <v>-574.5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1.1006625052743572E-3</v>
      </c>
      <c r="S93">
        <v>1.1006625052743572E-3</v>
      </c>
      <c r="T93">
        <v>1.1006625052743572E-3</v>
      </c>
      <c r="U93">
        <v>1.1006625052743572E-3</v>
      </c>
      <c r="V93">
        <v>1.1006625052743572E-3</v>
      </c>
      <c r="W93">
        <v>1.1006625052743572E-3</v>
      </c>
      <c r="X93">
        <v>1.1006625052743572E-3</v>
      </c>
      <c r="Y93">
        <v>1.1006625052743572E-3</v>
      </c>
      <c r="Z93">
        <v>1.1006625052743572E-3</v>
      </c>
      <c r="AA93">
        <v>1.1006625052743572E-3</v>
      </c>
      <c r="AB93">
        <v>1.1006625052743572E-3</v>
      </c>
      <c r="AC93">
        <v>1.1006625052743572E-3</v>
      </c>
      <c r="AD93">
        <v>1.1006625052743572E-3</v>
      </c>
      <c r="AE93">
        <v>1.1006625052743572E-3</v>
      </c>
      <c r="AF93">
        <v>1.1006625052743572E-3</v>
      </c>
      <c r="AG93">
        <v>1.1006625052743572E-3</v>
      </c>
      <c r="AH93">
        <v>1.1006625052743572E-3</v>
      </c>
      <c r="AI93">
        <v>1.1006625052743572E-3</v>
      </c>
      <c r="AJ93">
        <v>1.1006625052743572E-3</v>
      </c>
      <c r="AK93">
        <v>1.1006625052743572E-3</v>
      </c>
      <c r="AL93">
        <v>1.1006625052743572E-3</v>
      </c>
      <c r="AM93">
        <v>1.1006625052743572E-3</v>
      </c>
      <c r="AN93">
        <v>1.1006625052743572E-3</v>
      </c>
      <c r="AO93">
        <v>1.1006625052743572E-3</v>
      </c>
      <c r="AP93">
        <v>1.1006625052743572E-3</v>
      </c>
      <c r="AQ93">
        <v>1.1006625052743572E-3</v>
      </c>
      <c r="AR93">
        <v>1.1006625052743572E-3</v>
      </c>
      <c r="AS93">
        <v>1.1006625052743572E-3</v>
      </c>
      <c r="AT93">
        <v>1.1006625052743572E-3</v>
      </c>
      <c r="AU93">
        <v>1.1006625052743572E-3</v>
      </c>
      <c r="AV93">
        <v>1.1006625052743572E-3</v>
      </c>
      <c r="AW93">
        <v>1.1006625052743572E-3</v>
      </c>
      <c r="AX93">
        <v>1.1006625052743572E-3</v>
      </c>
      <c r="AY93">
        <v>1.1006625052743572E-3</v>
      </c>
      <c r="AZ93">
        <v>1.1006625052743572E-3</v>
      </c>
      <c r="BA93">
        <v>1.1006625052743572E-3</v>
      </c>
      <c r="BB93">
        <v>1.1006625052743572E-3</v>
      </c>
      <c r="BC93">
        <v>1.1006625052743572E-3</v>
      </c>
      <c r="BD93">
        <v>1.1006625052743572E-3</v>
      </c>
      <c r="BE93">
        <v>1.1006625052743572E-3</v>
      </c>
      <c r="BF93">
        <v>1.1006625052743572E-3</v>
      </c>
      <c r="BG93">
        <v>1.1006625052743572E-3</v>
      </c>
      <c r="BH93">
        <v>1.1006625052743572E-3</v>
      </c>
      <c r="BI93">
        <v>1.1006625052743572E-3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1219</v>
      </c>
      <c r="B94">
        <v>503.95714747826082</v>
      </c>
      <c r="C94">
        <v>1.1207115808695902E-3</v>
      </c>
      <c r="D94">
        <v>10</v>
      </c>
      <c r="E94">
        <v>619.5</v>
      </c>
      <c r="F94">
        <v>-599.5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1.1207115808695902E-3</v>
      </c>
      <c r="R94">
        <v>1.1207115808695902E-3</v>
      </c>
      <c r="S94">
        <v>1.1207115808695902E-3</v>
      </c>
      <c r="T94">
        <v>1.1207115808695902E-3</v>
      </c>
      <c r="U94">
        <v>1.1207115808695902E-3</v>
      </c>
      <c r="V94">
        <v>1.1207115808695902E-3</v>
      </c>
      <c r="W94">
        <v>1.1207115808695902E-3</v>
      </c>
      <c r="X94">
        <v>1.1207115808695902E-3</v>
      </c>
      <c r="Y94">
        <v>1.1207115808695902E-3</v>
      </c>
      <c r="Z94">
        <v>1.1207115808695902E-3</v>
      </c>
      <c r="AA94">
        <v>1.1207115808695902E-3</v>
      </c>
      <c r="AB94">
        <v>1.1207115808695902E-3</v>
      </c>
      <c r="AC94">
        <v>1.1207115808695902E-3</v>
      </c>
      <c r="AD94">
        <v>1.1207115808695902E-3</v>
      </c>
      <c r="AE94">
        <v>1.1207115808695902E-3</v>
      </c>
      <c r="AF94">
        <v>1.1207115808695902E-3</v>
      </c>
      <c r="AG94">
        <v>1.1207115808695902E-3</v>
      </c>
      <c r="AH94">
        <v>1.1207115808695902E-3</v>
      </c>
      <c r="AI94">
        <v>1.1207115808695902E-3</v>
      </c>
      <c r="AJ94">
        <v>1.1207115808695902E-3</v>
      </c>
      <c r="AK94">
        <v>1.1207115808695902E-3</v>
      </c>
      <c r="AL94">
        <v>1.1207115808695902E-3</v>
      </c>
      <c r="AM94">
        <v>1.1207115808695902E-3</v>
      </c>
      <c r="AN94">
        <v>1.1207115808695902E-3</v>
      </c>
      <c r="AO94">
        <v>1.1207115808695902E-3</v>
      </c>
      <c r="AP94">
        <v>1.1207115808695902E-3</v>
      </c>
      <c r="AQ94">
        <v>1.1207115808695902E-3</v>
      </c>
      <c r="AR94">
        <v>1.1207115808695902E-3</v>
      </c>
      <c r="AS94">
        <v>1.1207115808695902E-3</v>
      </c>
      <c r="AT94">
        <v>1.1207115808695902E-3</v>
      </c>
      <c r="AU94">
        <v>1.1207115808695902E-3</v>
      </c>
      <c r="AV94">
        <v>1.1207115808695902E-3</v>
      </c>
      <c r="AW94">
        <v>1.1207115808695902E-3</v>
      </c>
      <c r="AX94">
        <v>1.1207115808695902E-3</v>
      </c>
      <c r="AY94">
        <v>1.1207115808695902E-3</v>
      </c>
      <c r="AZ94">
        <v>1.1207115808695902E-3</v>
      </c>
      <c r="BA94">
        <v>1.1207115808695902E-3</v>
      </c>
      <c r="BB94">
        <v>1.1207115808695902E-3</v>
      </c>
      <c r="BC94">
        <v>1.1207115808695902E-3</v>
      </c>
      <c r="BD94">
        <v>1.1207115808695902E-3</v>
      </c>
      <c r="BE94">
        <v>1.1207115808695902E-3</v>
      </c>
      <c r="BF94">
        <v>1.1207115808695902E-3</v>
      </c>
      <c r="BG94">
        <v>1.1207115808695902E-3</v>
      </c>
      <c r="BH94">
        <v>1.1207115808695902E-3</v>
      </c>
      <c r="BI94">
        <v>1.1207115808695902E-3</v>
      </c>
      <c r="BJ94">
        <v>1.1207115808695902E-3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1219</v>
      </c>
      <c r="B95">
        <v>529.25599070697297</v>
      </c>
      <c r="C95">
        <v>1.1769717345967382E-3</v>
      </c>
      <c r="D95">
        <v>0</v>
      </c>
      <c r="E95">
        <v>609.5</v>
      </c>
      <c r="F95">
        <v>-609.5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1.1769717345967382E-3</v>
      </c>
      <c r="R95">
        <v>1.1769717345967382E-3</v>
      </c>
      <c r="S95">
        <v>1.1769717345967382E-3</v>
      </c>
      <c r="T95">
        <v>1.1769717345967382E-3</v>
      </c>
      <c r="U95">
        <v>1.1769717345967382E-3</v>
      </c>
      <c r="V95">
        <v>1.1769717345967382E-3</v>
      </c>
      <c r="W95">
        <v>1.1769717345967382E-3</v>
      </c>
      <c r="X95">
        <v>1.1769717345967382E-3</v>
      </c>
      <c r="Y95">
        <v>1.1769717345967382E-3</v>
      </c>
      <c r="Z95">
        <v>1.1769717345967382E-3</v>
      </c>
      <c r="AA95">
        <v>1.1769717345967382E-3</v>
      </c>
      <c r="AB95">
        <v>1.1769717345967382E-3</v>
      </c>
      <c r="AC95">
        <v>1.1769717345967382E-3</v>
      </c>
      <c r="AD95">
        <v>1.1769717345967382E-3</v>
      </c>
      <c r="AE95">
        <v>1.1769717345967382E-3</v>
      </c>
      <c r="AF95">
        <v>1.1769717345967382E-3</v>
      </c>
      <c r="AG95">
        <v>1.1769717345967382E-3</v>
      </c>
      <c r="AH95">
        <v>1.1769717345967382E-3</v>
      </c>
      <c r="AI95">
        <v>1.1769717345967382E-3</v>
      </c>
      <c r="AJ95">
        <v>1.1769717345967382E-3</v>
      </c>
      <c r="AK95">
        <v>1.1769717345967382E-3</v>
      </c>
      <c r="AL95">
        <v>1.1769717345967382E-3</v>
      </c>
      <c r="AM95">
        <v>1.1769717345967382E-3</v>
      </c>
      <c r="AN95">
        <v>1.1769717345967382E-3</v>
      </c>
      <c r="AO95">
        <v>1.1769717345967382E-3</v>
      </c>
      <c r="AP95">
        <v>1.1769717345967382E-3</v>
      </c>
      <c r="AQ95">
        <v>1.1769717345967382E-3</v>
      </c>
      <c r="AR95">
        <v>1.1769717345967382E-3</v>
      </c>
      <c r="AS95">
        <v>1.1769717345967382E-3</v>
      </c>
      <c r="AT95">
        <v>1.1769717345967382E-3</v>
      </c>
      <c r="AU95">
        <v>1.1769717345967382E-3</v>
      </c>
      <c r="AV95">
        <v>1.1769717345967382E-3</v>
      </c>
      <c r="AW95">
        <v>1.1769717345967382E-3</v>
      </c>
      <c r="AX95">
        <v>1.1769717345967382E-3</v>
      </c>
      <c r="AY95">
        <v>1.1769717345967382E-3</v>
      </c>
      <c r="AZ95">
        <v>1.1769717345967382E-3</v>
      </c>
      <c r="BA95">
        <v>1.1769717345967382E-3</v>
      </c>
      <c r="BB95">
        <v>1.1769717345967382E-3</v>
      </c>
      <c r="BC95">
        <v>1.1769717345967382E-3</v>
      </c>
      <c r="BD95">
        <v>1.1769717345967382E-3</v>
      </c>
      <c r="BE95">
        <v>1.1769717345967382E-3</v>
      </c>
      <c r="BF95">
        <v>1.1769717345967382E-3</v>
      </c>
      <c r="BG95">
        <v>1.1769717345967382E-3</v>
      </c>
      <c r="BH95">
        <v>1.1769717345967382E-3</v>
      </c>
      <c r="BI95">
        <v>1.1769717345967382E-3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1219</v>
      </c>
      <c r="B96">
        <v>521.65513550980313</v>
      </c>
      <c r="C96">
        <v>1.1600687767031833E-3</v>
      </c>
      <c r="D96">
        <v>-10</v>
      </c>
      <c r="E96">
        <v>599.5</v>
      </c>
      <c r="F96">
        <v>-619.5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1.1600687767031833E-3</v>
      </c>
      <c r="Q96">
        <v>1.1600687767031833E-3</v>
      </c>
      <c r="R96">
        <v>1.1600687767031833E-3</v>
      </c>
      <c r="S96">
        <v>1.1600687767031833E-3</v>
      </c>
      <c r="T96">
        <v>1.1600687767031833E-3</v>
      </c>
      <c r="U96">
        <v>1.1600687767031833E-3</v>
      </c>
      <c r="V96">
        <v>1.1600687767031833E-3</v>
      </c>
      <c r="W96">
        <v>1.1600687767031833E-3</v>
      </c>
      <c r="X96">
        <v>1.1600687767031833E-3</v>
      </c>
      <c r="Y96">
        <v>1.1600687767031833E-3</v>
      </c>
      <c r="Z96">
        <v>1.1600687767031833E-3</v>
      </c>
      <c r="AA96">
        <v>1.1600687767031833E-3</v>
      </c>
      <c r="AB96">
        <v>1.1600687767031833E-3</v>
      </c>
      <c r="AC96">
        <v>1.1600687767031833E-3</v>
      </c>
      <c r="AD96">
        <v>1.1600687767031833E-3</v>
      </c>
      <c r="AE96">
        <v>1.1600687767031833E-3</v>
      </c>
      <c r="AF96">
        <v>1.1600687767031833E-3</v>
      </c>
      <c r="AG96">
        <v>1.1600687767031833E-3</v>
      </c>
      <c r="AH96">
        <v>1.1600687767031833E-3</v>
      </c>
      <c r="AI96">
        <v>1.1600687767031833E-3</v>
      </c>
      <c r="AJ96">
        <v>1.1600687767031833E-3</v>
      </c>
      <c r="AK96">
        <v>1.1600687767031833E-3</v>
      </c>
      <c r="AL96">
        <v>1.1600687767031833E-3</v>
      </c>
      <c r="AM96">
        <v>1.1600687767031833E-3</v>
      </c>
      <c r="AN96">
        <v>1.1600687767031833E-3</v>
      </c>
      <c r="AO96">
        <v>1.1600687767031833E-3</v>
      </c>
      <c r="AP96">
        <v>1.1600687767031833E-3</v>
      </c>
      <c r="AQ96">
        <v>1.1600687767031833E-3</v>
      </c>
      <c r="AR96">
        <v>1.1600687767031833E-3</v>
      </c>
      <c r="AS96">
        <v>1.1600687767031833E-3</v>
      </c>
      <c r="AT96">
        <v>1.1600687767031833E-3</v>
      </c>
      <c r="AU96">
        <v>1.1600687767031833E-3</v>
      </c>
      <c r="AV96">
        <v>1.1600687767031833E-3</v>
      </c>
      <c r="AW96">
        <v>1.1600687767031833E-3</v>
      </c>
      <c r="AX96">
        <v>1.1600687767031833E-3</v>
      </c>
      <c r="AY96">
        <v>1.1600687767031833E-3</v>
      </c>
      <c r="AZ96">
        <v>1.1600687767031833E-3</v>
      </c>
      <c r="BA96">
        <v>1.1600687767031833E-3</v>
      </c>
      <c r="BB96">
        <v>1.1600687767031833E-3</v>
      </c>
      <c r="BC96">
        <v>1.1600687767031833E-3</v>
      </c>
      <c r="BD96">
        <v>1.1600687767031833E-3</v>
      </c>
      <c r="BE96">
        <v>1.1600687767031833E-3</v>
      </c>
      <c r="BF96">
        <v>1.1600687767031833E-3</v>
      </c>
      <c r="BG96">
        <v>1.1600687767031833E-3</v>
      </c>
      <c r="BH96">
        <v>1.1600687767031833E-3</v>
      </c>
      <c r="BI96">
        <v>1.1600687767031833E-3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1219</v>
      </c>
      <c r="B97">
        <v>553.55500347005739</v>
      </c>
      <c r="C97">
        <v>1.2310084421691045E-3</v>
      </c>
      <c r="D97">
        <v>-20</v>
      </c>
      <c r="E97">
        <v>589.5</v>
      </c>
      <c r="F97">
        <v>-629.5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1.2310084421691045E-3</v>
      </c>
      <c r="Q97">
        <v>1.2310084421691045E-3</v>
      </c>
      <c r="R97">
        <v>1.2310084421691045E-3</v>
      </c>
      <c r="S97">
        <v>1.2310084421691045E-3</v>
      </c>
      <c r="T97">
        <v>1.2310084421691045E-3</v>
      </c>
      <c r="U97">
        <v>1.2310084421691045E-3</v>
      </c>
      <c r="V97">
        <v>1.2310084421691045E-3</v>
      </c>
      <c r="W97">
        <v>1.2310084421691045E-3</v>
      </c>
      <c r="X97">
        <v>1.2310084421691045E-3</v>
      </c>
      <c r="Y97">
        <v>1.2310084421691045E-3</v>
      </c>
      <c r="Z97">
        <v>1.2310084421691045E-3</v>
      </c>
      <c r="AA97">
        <v>1.2310084421691045E-3</v>
      </c>
      <c r="AB97">
        <v>1.2310084421691045E-3</v>
      </c>
      <c r="AC97">
        <v>1.2310084421691045E-3</v>
      </c>
      <c r="AD97">
        <v>1.2310084421691045E-3</v>
      </c>
      <c r="AE97">
        <v>1.2310084421691045E-3</v>
      </c>
      <c r="AF97">
        <v>1.2310084421691045E-3</v>
      </c>
      <c r="AG97">
        <v>1.2310084421691045E-3</v>
      </c>
      <c r="AH97">
        <v>1.2310084421691045E-3</v>
      </c>
      <c r="AI97">
        <v>1.2310084421691045E-3</v>
      </c>
      <c r="AJ97">
        <v>1.2310084421691045E-3</v>
      </c>
      <c r="AK97">
        <v>1.2310084421691045E-3</v>
      </c>
      <c r="AL97">
        <v>1.2310084421691045E-3</v>
      </c>
      <c r="AM97">
        <v>1.2310084421691045E-3</v>
      </c>
      <c r="AN97">
        <v>1.2310084421691045E-3</v>
      </c>
      <c r="AO97">
        <v>1.2310084421691045E-3</v>
      </c>
      <c r="AP97">
        <v>1.2310084421691045E-3</v>
      </c>
      <c r="AQ97">
        <v>1.2310084421691045E-3</v>
      </c>
      <c r="AR97">
        <v>1.2310084421691045E-3</v>
      </c>
      <c r="AS97">
        <v>1.2310084421691045E-3</v>
      </c>
      <c r="AT97">
        <v>1.2310084421691045E-3</v>
      </c>
      <c r="AU97">
        <v>1.2310084421691045E-3</v>
      </c>
      <c r="AV97">
        <v>1.2310084421691045E-3</v>
      </c>
      <c r="AW97">
        <v>1.2310084421691045E-3</v>
      </c>
      <c r="AX97">
        <v>1.2310084421691045E-3</v>
      </c>
      <c r="AY97">
        <v>1.2310084421691045E-3</v>
      </c>
      <c r="AZ97">
        <v>1.2310084421691045E-3</v>
      </c>
      <c r="BA97">
        <v>1.2310084421691045E-3</v>
      </c>
      <c r="BB97">
        <v>1.2310084421691045E-3</v>
      </c>
      <c r="BC97">
        <v>1.2310084421691045E-3</v>
      </c>
      <c r="BD97">
        <v>1.2310084421691045E-3</v>
      </c>
      <c r="BE97">
        <v>1.2310084421691045E-3</v>
      </c>
      <c r="BF97">
        <v>1.2310084421691045E-3</v>
      </c>
      <c r="BG97">
        <v>1.2310084421691045E-3</v>
      </c>
      <c r="BH97">
        <v>1.2310084421691045E-3</v>
      </c>
      <c r="BI97">
        <v>1.2310084421691045E-3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1243</v>
      </c>
      <c r="B98">
        <v>571.20070893222044</v>
      </c>
      <c r="C98">
        <v>1.2702493708135643E-3</v>
      </c>
      <c r="D98">
        <v>-30</v>
      </c>
      <c r="E98">
        <v>591.5</v>
      </c>
      <c r="F98">
        <v>-651.5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1.2702493708135643E-3</v>
      </c>
      <c r="P98">
        <v>1.2702493708135643E-3</v>
      </c>
      <c r="Q98">
        <v>1.2702493708135643E-3</v>
      </c>
      <c r="R98">
        <v>1.2702493708135643E-3</v>
      </c>
      <c r="S98">
        <v>1.2702493708135643E-3</v>
      </c>
      <c r="T98">
        <v>1.2702493708135643E-3</v>
      </c>
      <c r="U98">
        <v>1.2702493708135643E-3</v>
      </c>
      <c r="V98">
        <v>1.2702493708135643E-3</v>
      </c>
      <c r="W98">
        <v>1.2702493708135643E-3</v>
      </c>
      <c r="X98">
        <v>1.2702493708135643E-3</v>
      </c>
      <c r="Y98">
        <v>1.2702493708135643E-3</v>
      </c>
      <c r="Z98">
        <v>1.2702493708135643E-3</v>
      </c>
      <c r="AA98">
        <v>1.2702493708135643E-3</v>
      </c>
      <c r="AB98">
        <v>1.2702493708135643E-3</v>
      </c>
      <c r="AC98">
        <v>1.2702493708135643E-3</v>
      </c>
      <c r="AD98">
        <v>1.2702493708135643E-3</v>
      </c>
      <c r="AE98">
        <v>1.2702493708135643E-3</v>
      </c>
      <c r="AF98">
        <v>1.2702493708135643E-3</v>
      </c>
      <c r="AG98">
        <v>1.2702493708135643E-3</v>
      </c>
      <c r="AH98">
        <v>1.2702493708135643E-3</v>
      </c>
      <c r="AI98">
        <v>1.2702493708135643E-3</v>
      </c>
      <c r="AJ98">
        <v>1.2702493708135643E-3</v>
      </c>
      <c r="AK98">
        <v>1.2702493708135643E-3</v>
      </c>
      <c r="AL98">
        <v>1.2702493708135643E-3</v>
      </c>
      <c r="AM98">
        <v>1.2702493708135643E-3</v>
      </c>
      <c r="AN98">
        <v>1.2702493708135643E-3</v>
      </c>
      <c r="AO98">
        <v>1.2702493708135643E-3</v>
      </c>
      <c r="AP98">
        <v>1.2702493708135643E-3</v>
      </c>
      <c r="AQ98">
        <v>1.2702493708135643E-3</v>
      </c>
      <c r="AR98">
        <v>1.2702493708135643E-3</v>
      </c>
      <c r="AS98">
        <v>1.2702493708135643E-3</v>
      </c>
      <c r="AT98">
        <v>1.2702493708135643E-3</v>
      </c>
      <c r="AU98">
        <v>1.2702493708135643E-3</v>
      </c>
      <c r="AV98">
        <v>1.2702493708135643E-3</v>
      </c>
      <c r="AW98">
        <v>1.2702493708135643E-3</v>
      </c>
      <c r="AX98">
        <v>1.2702493708135643E-3</v>
      </c>
      <c r="AY98">
        <v>1.2702493708135643E-3</v>
      </c>
      <c r="AZ98">
        <v>1.2702493708135643E-3</v>
      </c>
      <c r="BA98">
        <v>1.2702493708135643E-3</v>
      </c>
      <c r="BB98">
        <v>1.2702493708135643E-3</v>
      </c>
      <c r="BC98">
        <v>1.2702493708135643E-3</v>
      </c>
      <c r="BD98">
        <v>1.2702493708135643E-3</v>
      </c>
      <c r="BE98">
        <v>1.2702493708135643E-3</v>
      </c>
      <c r="BF98">
        <v>1.2702493708135643E-3</v>
      </c>
      <c r="BG98">
        <v>1.2702493708135643E-3</v>
      </c>
      <c r="BH98">
        <v>1.2702493708135643E-3</v>
      </c>
      <c r="BI98">
        <v>1.2702493708135643E-3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1178</v>
      </c>
      <c r="B99">
        <v>754.84858784302219</v>
      </c>
      <c r="C99">
        <v>1.6786497789184022E-3</v>
      </c>
      <c r="D99">
        <v>-40</v>
      </c>
      <c r="E99">
        <v>549</v>
      </c>
      <c r="F99">
        <v>-629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1.6786497789184022E-3</v>
      </c>
      <c r="Q99">
        <v>1.6786497789184022E-3</v>
      </c>
      <c r="R99">
        <v>1.6786497789184022E-3</v>
      </c>
      <c r="S99">
        <v>1.6786497789184022E-3</v>
      </c>
      <c r="T99">
        <v>1.6786497789184022E-3</v>
      </c>
      <c r="U99">
        <v>1.6786497789184022E-3</v>
      </c>
      <c r="V99">
        <v>1.6786497789184022E-3</v>
      </c>
      <c r="W99">
        <v>1.6786497789184022E-3</v>
      </c>
      <c r="X99">
        <v>1.6786497789184022E-3</v>
      </c>
      <c r="Y99">
        <v>1.6786497789184022E-3</v>
      </c>
      <c r="Z99">
        <v>1.6786497789184022E-3</v>
      </c>
      <c r="AA99">
        <v>1.6786497789184022E-3</v>
      </c>
      <c r="AB99">
        <v>1.6786497789184022E-3</v>
      </c>
      <c r="AC99">
        <v>1.6786497789184022E-3</v>
      </c>
      <c r="AD99">
        <v>1.6786497789184022E-3</v>
      </c>
      <c r="AE99">
        <v>1.6786497789184022E-3</v>
      </c>
      <c r="AF99">
        <v>1.6786497789184022E-3</v>
      </c>
      <c r="AG99">
        <v>1.6786497789184022E-3</v>
      </c>
      <c r="AH99">
        <v>1.6786497789184022E-3</v>
      </c>
      <c r="AI99">
        <v>1.6786497789184022E-3</v>
      </c>
      <c r="AJ99">
        <v>1.6786497789184022E-3</v>
      </c>
      <c r="AK99">
        <v>1.6786497789184022E-3</v>
      </c>
      <c r="AL99">
        <v>1.6786497789184022E-3</v>
      </c>
      <c r="AM99">
        <v>1.6786497789184022E-3</v>
      </c>
      <c r="AN99">
        <v>1.6786497789184022E-3</v>
      </c>
      <c r="AO99">
        <v>1.6786497789184022E-3</v>
      </c>
      <c r="AP99">
        <v>1.6786497789184022E-3</v>
      </c>
      <c r="AQ99">
        <v>1.6786497789184022E-3</v>
      </c>
      <c r="AR99">
        <v>1.6786497789184022E-3</v>
      </c>
      <c r="AS99">
        <v>1.6786497789184022E-3</v>
      </c>
      <c r="AT99">
        <v>1.6786497789184022E-3</v>
      </c>
      <c r="AU99">
        <v>1.6786497789184022E-3</v>
      </c>
      <c r="AV99">
        <v>1.6786497789184022E-3</v>
      </c>
      <c r="AW99">
        <v>1.6786497789184022E-3</v>
      </c>
      <c r="AX99">
        <v>1.6786497789184022E-3</v>
      </c>
      <c r="AY99">
        <v>1.6786497789184022E-3</v>
      </c>
      <c r="AZ99">
        <v>1.6786497789184022E-3</v>
      </c>
      <c r="BA99">
        <v>1.6786497789184022E-3</v>
      </c>
      <c r="BB99">
        <v>1.6786497789184022E-3</v>
      </c>
      <c r="BC99">
        <v>1.6786497789184022E-3</v>
      </c>
      <c r="BD99">
        <v>1.6786497789184022E-3</v>
      </c>
      <c r="BE99">
        <v>1.6786497789184022E-3</v>
      </c>
      <c r="BF99">
        <v>1.6786497789184022E-3</v>
      </c>
      <c r="BG99">
        <v>1.6786497789184022E-3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1178</v>
      </c>
      <c r="B100">
        <v>1042.3460846987268</v>
      </c>
      <c r="C100">
        <v>2.3179933735265243E-3</v>
      </c>
      <c r="D100">
        <v>-30</v>
      </c>
      <c r="E100">
        <v>559</v>
      </c>
      <c r="F100">
        <v>-619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2.3179933735265243E-3</v>
      </c>
      <c r="Q100">
        <v>2.3179933735265243E-3</v>
      </c>
      <c r="R100">
        <v>2.3179933735265243E-3</v>
      </c>
      <c r="S100">
        <v>2.3179933735265243E-3</v>
      </c>
      <c r="T100">
        <v>2.3179933735265243E-3</v>
      </c>
      <c r="U100">
        <v>2.3179933735265243E-3</v>
      </c>
      <c r="V100">
        <v>2.3179933735265243E-3</v>
      </c>
      <c r="W100">
        <v>2.3179933735265243E-3</v>
      </c>
      <c r="X100">
        <v>2.3179933735265243E-3</v>
      </c>
      <c r="Y100">
        <v>2.3179933735265243E-3</v>
      </c>
      <c r="Z100">
        <v>2.3179933735265243E-3</v>
      </c>
      <c r="AA100">
        <v>2.3179933735265243E-3</v>
      </c>
      <c r="AB100">
        <v>2.3179933735265243E-3</v>
      </c>
      <c r="AC100">
        <v>2.3179933735265243E-3</v>
      </c>
      <c r="AD100">
        <v>2.3179933735265243E-3</v>
      </c>
      <c r="AE100">
        <v>2.3179933735265243E-3</v>
      </c>
      <c r="AF100">
        <v>2.3179933735265243E-3</v>
      </c>
      <c r="AG100">
        <v>2.3179933735265243E-3</v>
      </c>
      <c r="AH100">
        <v>2.3179933735265243E-3</v>
      </c>
      <c r="AI100">
        <v>2.3179933735265243E-3</v>
      </c>
      <c r="AJ100">
        <v>2.3179933735265243E-3</v>
      </c>
      <c r="AK100">
        <v>2.3179933735265243E-3</v>
      </c>
      <c r="AL100">
        <v>2.3179933735265243E-3</v>
      </c>
      <c r="AM100">
        <v>2.3179933735265243E-3</v>
      </c>
      <c r="AN100">
        <v>2.3179933735265243E-3</v>
      </c>
      <c r="AO100">
        <v>2.3179933735265243E-3</v>
      </c>
      <c r="AP100">
        <v>2.3179933735265243E-3</v>
      </c>
      <c r="AQ100">
        <v>2.3179933735265243E-3</v>
      </c>
      <c r="AR100">
        <v>2.3179933735265243E-3</v>
      </c>
      <c r="AS100">
        <v>2.3179933735265243E-3</v>
      </c>
      <c r="AT100">
        <v>2.3179933735265243E-3</v>
      </c>
      <c r="AU100">
        <v>2.3179933735265243E-3</v>
      </c>
      <c r="AV100">
        <v>2.3179933735265243E-3</v>
      </c>
      <c r="AW100">
        <v>2.3179933735265243E-3</v>
      </c>
      <c r="AX100">
        <v>2.3179933735265243E-3</v>
      </c>
      <c r="AY100">
        <v>2.3179933735265243E-3</v>
      </c>
      <c r="AZ100">
        <v>2.3179933735265243E-3</v>
      </c>
      <c r="BA100">
        <v>2.3179933735265243E-3</v>
      </c>
      <c r="BB100">
        <v>2.3179933735265243E-3</v>
      </c>
      <c r="BC100">
        <v>2.3179933735265243E-3</v>
      </c>
      <c r="BD100">
        <v>2.3179933735265243E-3</v>
      </c>
      <c r="BE100">
        <v>2.3179933735265243E-3</v>
      </c>
      <c r="BF100">
        <v>2.3179933735265243E-3</v>
      </c>
      <c r="BG100">
        <v>2.3179933735265243E-3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1189</v>
      </c>
      <c r="B101">
        <v>933.92851130735085</v>
      </c>
      <c r="C101">
        <v>2.076891861865287E-3</v>
      </c>
      <c r="D101">
        <v>-20</v>
      </c>
      <c r="E101">
        <v>574.5</v>
      </c>
      <c r="F101">
        <v>-614.5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2.076891861865287E-3</v>
      </c>
      <c r="R101">
        <v>2.076891861865287E-3</v>
      </c>
      <c r="S101">
        <v>2.076891861865287E-3</v>
      </c>
      <c r="T101">
        <v>2.076891861865287E-3</v>
      </c>
      <c r="U101">
        <v>2.076891861865287E-3</v>
      </c>
      <c r="V101">
        <v>2.076891861865287E-3</v>
      </c>
      <c r="W101">
        <v>2.076891861865287E-3</v>
      </c>
      <c r="X101">
        <v>2.076891861865287E-3</v>
      </c>
      <c r="Y101">
        <v>2.076891861865287E-3</v>
      </c>
      <c r="Z101">
        <v>2.076891861865287E-3</v>
      </c>
      <c r="AA101">
        <v>2.076891861865287E-3</v>
      </c>
      <c r="AB101">
        <v>2.076891861865287E-3</v>
      </c>
      <c r="AC101">
        <v>2.076891861865287E-3</v>
      </c>
      <c r="AD101">
        <v>2.076891861865287E-3</v>
      </c>
      <c r="AE101">
        <v>2.076891861865287E-3</v>
      </c>
      <c r="AF101">
        <v>2.076891861865287E-3</v>
      </c>
      <c r="AG101">
        <v>2.076891861865287E-3</v>
      </c>
      <c r="AH101">
        <v>2.076891861865287E-3</v>
      </c>
      <c r="AI101">
        <v>2.076891861865287E-3</v>
      </c>
      <c r="AJ101">
        <v>2.076891861865287E-3</v>
      </c>
      <c r="AK101">
        <v>2.076891861865287E-3</v>
      </c>
      <c r="AL101">
        <v>2.076891861865287E-3</v>
      </c>
      <c r="AM101">
        <v>2.076891861865287E-3</v>
      </c>
      <c r="AN101">
        <v>2.076891861865287E-3</v>
      </c>
      <c r="AO101">
        <v>2.076891861865287E-3</v>
      </c>
      <c r="AP101">
        <v>2.076891861865287E-3</v>
      </c>
      <c r="AQ101">
        <v>2.076891861865287E-3</v>
      </c>
      <c r="AR101">
        <v>2.076891861865287E-3</v>
      </c>
      <c r="AS101">
        <v>2.076891861865287E-3</v>
      </c>
      <c r="AT101">
        <v>2.076891861865287E-3</v>
      </c>
      <c r="AU101">
        <v>2.076891861865287E-3</v>
      </c>
      <c r="AV101">
        <v>2.076891861865287E-3</v>
      </c>
      <c r="AW101">
        <v>2.076891861865287E-3</v>
      </c>
      <c r="AX101">
        <v>2.076891861865287E-3</v>
      </c>
      <c r="AY101">
        <v>2.076891861865287E-3</v>
      </c>
      <c r="AZ101">
        <v>2.076891861865287E-3</v>
      </c>
      <c r="BA101">
        <v>2.076891861865287E-3</v>
      </c>
      <c r="BB101">
        <v>2.076891861865287E-3</v>
      </c>
      <c r="BC101">
        <v>2.076891861865287E-3</v>
      </c>
      <c r="BD101">
        <v>2.076891861865287E-3</v>
      </c>
      <c r="BE101">
        <v>2.076891861865287E-3</v>
      </c>
      <c r="BF101">
        <v>2.076891861865287E-3</v>
      </c>
      <c r="BG101">
        <v>2.076891861865287E-3</v>
      </c>
      <c r="BH101">
        <v>2.076891861865287E-3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1149</v>
      </c>
      <c r="B102">
        <v>847.51762534308102</v>
      </c>
      <c r="C102">
        <v>1.8847293315828167E-3</v>
      </c>
      <c r="D102">
        <v>-10</v>
      </c>
      <c r="E102">
        <v>564.5</v>
      </c>
      <c r="F102">
        <v>-584.5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1.8847293315828167E-3</v>
      </c>
      <c r="S102">
        <v>1.8847293315828167E-3</v>
      </c>
      <c r="T102">
        <v>1.8847293315828167E-3</v>
      </c>
      <c r="U102">
        <v>1.8847293315828167E-3</v>
      </c>
      <c r="V102">
        <v>1.8847293315828167E-3</v>
      </c>
      <c r="W102">
        <v>1.8847293315828167E-3</v>
      </c>
      <c r="X102">
        <v>1.8847293315828167E-3</v>
      </c>
      <c r="Y102">
        <v>1.8847293315828167E-3</v>
      </c>
      <c r="Z102">
        <v>1.8847293315828167E-3</v>
      </c>
      <c r="AA102">
        <v>1.8847293315828167E-3</v>
      </c>
      <c r="AB102">
        <v>1.8847293315828167E-3</v>
      </c>
      <c r="AC102">
        <v>1.8847293315828167E-3</v>
      </c>
      <c r="AD102">
        <v>1.8847293315828167E-3</v>
      </c>
      <c r="AE102">
        <v>1.8847293315828167E-3</v>
      </c>
      <c r="AF102">
        <v>1.8847293315828167E-3</v>
      </c>
      <c r="AG102">
        <v>1.8847293315828167E-3</v>
      </c>
      <c r="AH102">
        <v>1.8847293315828167E-3</v>
      </c>
      <c r="AI102">
        <v>1.8847293315828167E-3</v>
      </c>
      <c r="AJ102">
        <v>1.8847293315828167E-3</v>
      </c>
      <c r="AK102">
        <v>1.8847293315828167E-3</v>
      </c>
      <c r="AL102">
        <v>1.8847293315828167E-3</v>
      </c>
      <c r="AM102">
        <v>1.8847293315828167E-3</v>
      </c>
      <c r="AN102">
        <v>1.8847293315828167E-3</v>
      </c>
      <c r="AO102">
        <v>1.8847293315828167E-3</v>
      </c>
      <c r="AP102">
        <v>1.8847293315828167E-3</v>
      </c>
      <c r="AQ102">
        <v>1.8847293315828167E-3</v>
      </c>
      <c r="AR102">
        <v>1.8847293315828167E-3</v>
      </c>
      <c r="AS102">
        <v>1.8847293315828167E-3</v>
      </c>
      <c r="AT102">
        <v>1.8847293315828167E-3</v>
      </c>
      <c r="AU102">
        <v>1.8847293315828167E-3</v>
      </c>
      <c r="AV102">
        <v>1.8847293315828167E-3</v>
      </c>
      <c r="AW102">
        <v>1.8847293315828167E-3</v>
      </c>
      <c r="AX102">
        <v>1.8847293315828167E-3</v>
      </c>
      <c r="AY102">
        <v>1.8847293315828167E-3</v>
      </c>
      <c r="AZ102">
        <v>1.8847293315828167E-3</v>
      </c>
      <c r="BA102">
        <v>1.8847293315828167E-3</v>
      </c>
      <c r="BB102">
        <v>1.8847293315828167E-3</v>
      </c>
      <c r="BC102">
        <v>1.8847293315828167E-3</v>
      </c>
      <c r="BD102">
        <v>1.8847293315828167E-3</v>
      </c>
      <c r="BE102">
        <v>1.8847293315828167E-3</v>
      </c>
      <c r="BF102">
        <v>1.8847293315828167E-3</v>
      </c>
      <c r="BG102">
        <v>1.8847293315828167E-3</v>
      </c>
      <c r="BH102">
        <v>1.8847293315828167E-3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1149</v>
      </c>
      <c r="B103">
        <v>1038.4396416120626</v>
      </c>
      <c r="C103">
        <v>2.309306134881057E-3</v>
      </c>
      <c r="D103">
        <v>0</v>
      </c>
      <c r="E103">
        <v>574.5</v>
      </c>
      <c r="F103">
        <v>-574.5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2.309306134881057E-3</v>
      </c>
      <c r="S103">
        <v>2.309306134881057E-3</v>
      </c>
      <c r="T103">
        <v>2.309306134881057E-3</v>
      </c>
      <c r="U103">
        <v>2.309306134881057E-3</v>
      </c>
      <c r="V103">
        <v>2.309306134881057E-3</v>
      </c>
      <c r="W103">
        <v>2.309306134881057E-3</v>
      </c>
      <c r="X103">
        <v>2.309306134881057E-3</v>
      </c>
      <c r="Y103">
        <v>2.309306134881057E-3</v>
      </c>
      <c r="Z103">
        <v>2.309306134881057E-3</v>
      </c>
      <c r="AA103">
        <v>2.309306134881057E-3</v>
      </c>
      <c r="AB103">
        <v>2.309306134881057E-3</v>
      </c>
      <c r="AC103">
        <v>2.309306134881057E-3</v>
      </c>
      <c r="AD103">
        <v>2.309306134881057E-3</v>
      </c>
      <c r="AE103">
        <v>2.309306134881057E-3</v>
      </c>
      <c r="AF103">
        <v>2.309306134881057E-3</v>
      </c>
      <c r="AG103">
        <v>2.309306134881057E-3</v>
      </c>
      <c r="AH103">
        <v>2.309306134881057E-3</v>
      </c>
      <c r="AI103">
        <v>2.309306134881057E-3</v>
      </c>
      <c r="AJ103">
        <v>2.309306134881057E-3</v>
      </c>
      <c r="AK103">
        <v>2.309306134881057E-3</v>
      </c>
      <c r="AL103">
        <v>2.309306134881057E-3</v>
      </c>
      <c r="AM103">
        <v>2.309306134881057E-3</v>
      </c>
      <c r="AN103">
        <v>2.309306134881057E-3</v>
      </c>
      <c r="AO103">
        <v>2.309306134881057E-3</v>
      </c>
      <c r="AP103">
        <v>2.309306134881057E-3</v>
      </c>
      <c r="AQ103">
        <v>2.309306134881057E-3</v>
      </c>
      <c r="AR103">
        <v>2.309306134881057E-3</v>
      </c>
      <c r="AS103">
        <v>2.309306134881057E-3</v>
      </c>
      <c r="AT103">
        <v>2.309306134881057E-3</v>
      </c>
      <c r="AU103">
        <v>2.309306134881057E-3</v>
      </c>
      <c r="AV103">
        <v>2.309306134881057E-3</v>
      </c>
      <c r="AW103">
        <v>2.309306134881057E-3</v>
      </c>
      <c r="AX103">
        <v>2.309306134881057E-3</v>
      </c>
      <c r="AY103">
        <v>2.309306134881057E-3</v>
      </c>
      <c r="AZ103">
        <v>2.309306134881057E-3</v>
      </c>
      <c r="BA103">
        <v>2.309306134881057E-3</v>
      </c>
      <c r="BB103">
        <v>2.309306134881057E-3</v>
      </c>
      <c r="BC103">
        <v>2.309306134881057E-3</v>
      </c>
      <c r="BD103">
        <v>2.309306134881057E-3</v>
      </c>
      <c r="BE103">
        <v>2.309306134881057E-3</v>
      </c>
      <c r="BF103">
        <v>2.309306134881057E-3</v>
      </c>
      <c r="BG103">
        <v>2.309306134881057E-3</v>
      </c>
      <c r="BH103">
        <v>2.309306134881057E-3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1149</v>
      </c>
      <c r="B104">
        <v>834.8632527081636</v>
      </c>
      <c r="C104">
        <v>1.856588244525007E-3</v>
      </c>
      <c r="D104">
        <v>10</v>
      </c>
      <c r="E104">
        <v>584.5</v>
      </c>
      <c r="F104">
        <v>-564.5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1.856588244525007E-3</v>
      </c>
      <c r="S104">
        <v>1.856588244525007E-3</v>
      </c>
      <c r="T104">
        <v>1.856588244525007E-3</v>
      </c>
      <c r="U104">
        <v>1.856588244525007E-3</v>
      </c>
      <c r="V104">
        <v>1.856588244525007E-3</v>
      </c>
      <c r="W104">
        <v>1.856588244525007E-3</v>
      </c>
      <c r="X104">
        <v>1.856588244525007E-3</v>
      </c>
      <c r="Y104">
        <v>1.856588244525007E-3</v>
      </c>
      <c r="Z104">
        <v>1.856588244525007E-3</v>
      </c>
      <c r="AA104">
        <v>1.856588244525007E-3</v>
      </c>
      <c r="AB104">
        <v>1.856588244525007E-3</v>
      </c>
      <c r="AC104">
        <v>1.856588244525007E-3</v>
      </c>
      <c r="AD104">
        <v>1.856588244525007E-3</v>
      </c>
      <c r="AE104">
        <v>1.856588244525007E-3</v>
      </c>
      <c r="AF104">
        <v>1.856588244525007E-3</v>
      </c>
      <c r="AG104">
        <v>1.856588244525007E-3</v>
      </c>
      <c r="AH104">
        <v>1.856588244525007E-3</v>
      </c>
      <c r="AI104">
        <v>1.856588244525007E-3</v>
      </c>
      <c r="AJ104">
        <v>1.856588244525007E-3</v>
      </c>
      <c r="AK104">
        <v>1.856588244525007E-3</v>
      </c>
      <c r="AL104">
        <v>1.856588244525007E-3</v>
      </c>
      <c r="AM104">
        <v>1.856588244525007E-3</v>
      </c>
      <c r="AN104">
        <v>1.856588244525007E-3</v>
      </c>
      <c r="AO104">
        <v>1.856588244525007E-3</v>
      </c>
      <c r="AP104">
        <v>1.856588244525007E-3</v>
      </c>
      <c r="AQ104">
        <v>1.856588244525007E-3</v>
      </c>
      <c r="AR104">
        <v>1.856588244525007E-3</v>
      </c>
      <c r="AS104">
        <v>1.856588244525007E-3</v>
      </c>
      <c r="AT104">
        <v>1.856588244525007E-3</v>
      </c>
      <c r="AU104">
        <v>1.856588244525007E-3</v>
      </c>
      <c r="AV104">
        <v>1.856588244525007E-3</v>
      </c>
      <c r="AW104">
        <v>1.856588244525007E-3</v>
      </c>
      <c r="AX104">
        <v>1.856588244525007E-3</v>
      </c>
      <c r="AY104">
        <v>1.856588244525007E-3</v>
      </c>
      <c r="AZ104">
        <v>1.856588244525007E-3</v>
      </c>
      <c r="BA104">
        <v>1.856588244525007E-3</v>
      </c>
      <c r="BB104">
        <v>1.856588244525007E-3</v>
      </c>
      <c r="BC104">
        <v>1.856588244525007E-3</v>
      </c>
      <c r="BD104">
        <v>1.856588244525007E-3</v>
      </c>
      <c r="BE104">
        <v>1.856588244525007E-3</v>
      </c>
      <c r="BF104">
        <v>1.856588244525007E-3</v>
      </c>
      <c r="BG104">
        <v>1.856588244525007E-3</v>
      </c>
      <c r="BH104">
        <v>1.856588244525007E-3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1121</v>
      </c>
      <c r="B105">
        <v>537.91089337450489</v>
      </c>
      <c r="C105">
        <v>1.19621870767637E-3</v>
      </c>
      <c r="D105">
        <v>20</v>
      </c>
      <c r="E105">
        <v>580.5</v>
      </c>
      <c r="F105">
        <v>-540.5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1.19621870767637E-3</v>
      </c>
      <c r="T105">
        <v>1.19621870767637E-3</v>
      </c>
      <c r="U105">
        <v>1.19621870767637E-3</v>
      </c>
      <c r="V105">
        <v>1.19621870767637E-3</v>
      </c>
      <c r="W105">
        <v>1.19621870767637E-3</v>
      </c>
      <c r="X105">
        <v>1.19621870767637E-3</v>
      </c>
      <c r="Y105">
        <v>1.19621870767637E-3</v>
      </c>
      <c r="Z105">
        <v>1.19621870767637E-3</v>
      </c>
      <c r="AA105">
        <v>1.19621870767637E-3</v>
      </c>
      <c r="AB105">
        <v>1.19621870767637E-3</v>
      </c>
      <c r="AC105">
        <v>1.19621870767637E-3</v>
      </c>
      <c r="AD105">
        <v>1.19621870767637E-3</v>
      </c>
      <c r="AE105">
        <v>1.19621870767637E-3</v>
      </c>
      <c r="AF105">
        <v>1.19621870767637E-3</v>
      </c>
      <c r="AG105">
        <v>1.19621870767637E-3</v>
      </c>
      <c r="AH105">
        <v>1.19621870767637E-3</v>
      </c>
      <c r="AI105">
        <v>1.19621870767637E-3</v>
      </c>
      <c r="AJ105">
        <v>1.19621870767637E-3</v>
      </c>
      <c r="AK105">
        <v>1.19621870767637E-3</v>
      </c>
      <c r="AL105">
        <v>1.19621870767637E-3</v>
      </c>
      <c r="AM105">
        <v>1.19621870767637E-3</v>
      </c>
      <c r="AN105">
        <v>1.19621870767637E-3</v>
      </c>
      <c r="AO105">
        <v>1.19621870767637E-3</v>
      </c>
      <c r="AP105">
        <v>1.19621870767637E-3</v>
      </c>
      <c r="AQ105">
        <v>1.19621870767637E-3</v>
      </c>
      <c r="AR105">
        <v>1.19621870767637E-3</v>
      </c>
      <c r="AS105">
        <v>1.19621870767637E-3</v>
      </c>
      <c r="AT105">
        <v>1.19621870767637E-3</v>
      </c>
      <c r="AU105">
        <v>1.19621870767637E-3</v>
      </c>
      <c r="AV105">
        <v>1.19621870767637E-3</v>
      </c>
      <c r="AW105">
        <v>1.19621870767637E-3</v>
      </c>
      <c r="AX105">
        <v>1.19621870767637E-3</v>
      </c>
      <c r="AY105">
        <v>1.19621870767637E-3</v>
      </c>
      <c r="AZ105">
        <v>1.19621870767637E-3</v>
      </c>
      <c r="BA105">
        <v>1.19621870767637E-3</v>
      </c>
      <c r="BB105">
        <v>1.19621870767637E-3</v>
      </c>
      <c r="BC105">
        <v>1.19621870767637E-3</v>
      </c>
      <c r="BD105">
        <v>1.19621870767637E-3</v>
      </c>
      <c r="BE105">
        <v>1.19621870767637E-3</v>
      </c>
      <c r="BF105">
        <v>1.19621870767637E-3</v>
      </c>
      <c r="BG105">
        <v>1.19621870767637E-3</v>
      </c>
      <c r="BH105">
        <v>1.19621870767637E-3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1073</v>
      </c>
      <c r="B106">
        <v>663.80788101267467</v>
      </c>
      <c r="C106">
        <v>1.4761913457244868E-3</v>
      </c>
      <c r="D106">
        <v>30</v>
      </c>
      <c r="E106">
        <v>566.5</v>
      </c>
      <c r="F106">
        <v>-506.5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1.4761913457244868E-3</v>
      </c>
      <c r="V106">
        <v>1.4761913457244868E-3</v>
      </c>
      <c r="W106">
        <v>1.4761913457244868E-3</v>
      </c>
      <c r="X106">
        <v>1.4761913457244868E-3</v>
      </c>
      <c r="Y106">
        <v>1.4761913457244868E-3</v>
      </c>
      <c r="Z106">
        <v>1.4761913457244868E-3</v>
      </c>
      <c r="AA106">
        <v>1.4761913457244868E-3</v>
      </c>
      <c r="AB106">
        <v>1.4761913457244868E-3</v>
      </c>
      <c r="AC106">
        <v>1.4761913457244868E-3</v>
      </c>
      <c r="AD106">
        <v>1.4761913457244868E-3</v>
      </c>
      <c r="AE106">
        <v>1.4761913457244868E-3</v>
      </c>
      <c r="AF106">
        <v>1.4761913457244868E-3</v>
      </c>
      <c r="AG106">
        <v>1.4761913457244868E-3</v>
      </c>
      <c r="AH106">
        <v>1.4761913457244868E-3</v>
      </c>
      <c r="AI106">
        <v>1.4761913457244868E-3</v>
      </c>
      <c r="AJ106">
        <v>1.4761913457244868E-3</v>
      </c>
      <c r="AK106">
        <v>1.4761913457244868E-3</v>
      </c>
      <c r="AL106">
        <v>1.4761913457244868E-3</v>
      </c>
      <c r="AM106">
        <v>1.4761913457244868E-3</v>
      </c>
      <c r="AN106">
        <v>1.4761913457244868E-3</v>
      </c>
      <c r="AO106">
        <v>1.4761913457244868E-3</v>
      </c>
      <c r="AP106">
        <v>1.4761913457244868E-3</v>
      </c>
      <c r="AQ106">
        <v>1.4761913457244868E-3</v>
      </c>
      <c r="AR106">
        <v>1.4761913457244868E-3</v>
      </c>
      <c r="AS106">
        <v>1.4761913457244868E-3</v>
      </c>
      <c r="AT106">
        <v>1.4761913457244868E-3</v>
      </c>
      <c r="AU106">
        <v>1.4761913457244868E-3</v>
      </c>
      <c r="AV106">
        <v>1.4761913457244868E-3</v>
      </c>
      <c r="AW106">
        <v>1.4761913457244868E-3</v>
      </c>
      <c r="AX106">
        <v>1.4761913457244868E-3</v>
      </c>
      <c r="AY106">
        <v>1.4761913457244868E-3</v>
      </c>
      <c r="AZ106">
        <v>1.4761913457244868E-3</v>
      </c>
      <c r="BA106">
        <v>1.4761913457244868E-3</v>
      </c>
      <c r="BB106">
        <v>1.4761913457244868E-3</v>
      </c>
      <c r="BC106">
        <v>1.4761913457244868E-3</v>
      </c>
      <c r="BD106">
        <v>1.4761913457244868E-3</v>
      </c>
      <c r="BE106">
        <v>1.4761913457244868E-3</v>
      </c>
      <c r="BF106">
        <v>1.4761913457244868E-3</v>
      </c>
      <c r="BG106">
        <v>1.4761913457244868E-3</v>
      </c>
      <c r="BH106">
        <v>1.4761913457244868E-3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1073</v>
      </c>
      <c r="B107">
        <v>640.03354505073617</v>
      </c>
      <c r="C107">
        <v>1.4233214265788748E-3</v>
      </c>
      <c r="D107">
        <v>40</v>
      </c>
      <c r="E107">
        <v>576.5</v>
      </c>
      <c r="F107">
        <v>-496.5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1.4233214265788748E-3</v>
      </c>
      <c r="V107">
        <v>1.4233214265788748E-3</v>
      </c>
      <c r="W107">
        <v>1.4233214265788748E-3</v>
      </c>
      <c r="X107">
        <v>1.4233214265788748E-3</v>
      </c>
      <c r="Y107">
        <v>1.4233214265788748E-3</v>
      </c>
      <c r="Z107">
        <v>1.4233214265788748E-3</v>
      </c>
      <c r="AA107">
        <v>1.4233214265788748E-3</v>
      </c>
      <c r="AB107">
        <v>1.4233214265788748E-3</v>
      </c>
      <c r="AC107">
        <v>1.4233214265788748E-3</v>
      </c>
      <c r="AD107">
        <v>1.4233214265788748E-3</v>
      </c>
      <c r="AE107">
        <v>1.4233214265788748E-3</v>
      </c>
      <c r="AF107">
        <v>1.4233214265788748E-3</v>
      </c>
      <c r="AG107">
        <v>1.4233214265788748E-3</v>
      </c>
      <c r="AH107">
        <v>1.4233214265788748E-3</v>
      </c>
      <c r="AI107">
        <v>1.4233214265788748E-3</v>
      </c>
      <c r="AJ107">
        <v>1.4233214265788748E-3</v>
      </c>
      <c r="AK107">
        <v>1.4233214265788748E-3</v>
      </c>
      <c r="AL107">
        <v>1.4233214265788748E-3</v>
      </c>
      <c r="AM107">
        <v>1.4233214265788748E-3</v>
      </c>
      <c r="AN107">
        <v>1.4233214265788748E-3</v>
      </c>
      <c r="AO107">
        <v>1.4233214265788748E-3</v>
      </c>
      <c r="AP107">
        <v>1.4233214265788748E-3</v>
      </c>
      <c r="AQ107">
        <v>1.4233214265788748E-3</v>
      </c>
      <c r="AR107">
        <v>1.4233214265788748E-3</v>
      </c>
      <c r="AS107">
        <v>1.4233214265788748E-3</v>
      </c>
      <c r="AT107">
        <v>1.4233214265788748E-3</v>
      </c>
      <c r="AU107">
        <v>1.4233214265788748E-3</v>
      </c>
      <c r="AV107">
        <v>1.4233214265788748E-3</v>
      </c>
      <c r="AW107">
        <v>1.4233214265788748E-3</v>
      </c>
      <c r="AX107">
        <v>1.4233214265788748E-3</v>
      </c>
      <c r="AY107">
        <v>1.4233214265788748E-3</v>
      </c>
      <c r="AZ107">
        <v>1.4233214265788748E-3</v>
      </c>
      <c r="BA107">
        <v>1.4233214265788748E-3</v>
      </c>
      <c r="BB107">
        <v>1.4233214265788748E-3</v>
      </c>
      <c r="BC107">
        <v>1.4233214265788748E-3</v>
      </c>
      <c r="BD107">
        <v>1.4233214265788748E-3</v>
      </c>
      <c r="BE107">
        <v>1.4233214265788748E-3</v>
      </c>
      <c r="BF107">
        <v>1.4233214265788748E-3</v>
      </c>
      <c r="BG107">
        <v>1.4233214265788748E-3</v>
      </c>
      <c r="BH107">
        <v>1.4233214265788748E-3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1104</v>
      </c>
      <c r="B108">
        <v>512.06139802989128</v>
      </c>
      <c r="C108">
        <v>1.1387340010156858E-3</v>
      </c>
      <c r="D108">
        <v>30</v>
      </c>
      <c r="E108">
        <v>582</v>
      </c>
      <c r="F108">
        <v>-522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1.1387340010156858E-3</v>
      </c>
      <c r="U108">
        <v>1.1387340010156858E-3</v>
      </c>
      <c r="V108">
        <v>1.1387340010156858E-3</v>
      </c>
      <c r="W108">
        <v>1.1387340010156858E-3</v>
      </c>
      <c r="X108">
        <v>1.1387340010156858E-3</v>
      </c>
      <c r="Y108">
        <v>1.1387340010156858E-3</v>
      </c>
      <c r="Z108">
        <v>1.1387340010156858E-3</v>
      </c>
      <c r="AA108">
        <v>1.1387340010156858E-3</v>
      </c>
      <c r="AB108">
        <v>1.1387340010156858E-3</v>
      </c>
      <c r="AC108">
        <v>1.1387340010156858E-3</v>
      </c>
      <c r="AD108">
        <v>1.1387340010156858E-3</v>
      </c>
      <c r="AE108">
        <v>1.1387340010156858E-3</v>
      </c>
      <c r="AF108">
        <v>1.1387340010156858E-3</v>
      </c>
      <c r="AG108">
        <v>1.1387340010156858E-3</v>
      </c>
      <c r="AH108">
        <v>1.1387340010156858E-3</v>
      </c>
      <c r="AI108">
        <v>1.1387340010156858E-3</v>
      </c>
      <c r="AJ108">
        <v>1.1387340010156858E-3</v>
      </c>
      <c r="AK108">
        <v>1.1387340010156858E-3</v>
      </c>
      <c r="AL108">
        <v>1.1387340010156858E-3</v>
      </c>
      <c r="AM108">
        <v>1.1387340010156858E-3</v>
      </c>
      <c r="AN108">
        <v>1.1387340010156858E-3</v>
      </c>
      <c r="AO108">
        <v>1.1387340010156858E-3</v>
      </c>
      <c r="AP108">
        <v>1.1387340010156858E-3</v>
      </c>
      <c r="AQ108">
        <v>1.1387340010156858E-3</v>
      </c>
      <c r="AR108">
        <v>1.1387340010156858E-3</v>
      </c>
      <c r="AS108">
        <v>1.1387340010156858E-3</v>
      </c>
      <c r="AT108">
        <v>1.1387340010156858E-3</v>
      </c>
      <c r="AU108">
        <v>1.1387340010156858E-3</v>
      </c>
      <c r="AV108">
        <v>1.1387340010156858E-3</v>
      </c>
      <c r="AW108">
        <v>1.1387340010156858E-3</v>
      </c>
      <c r="AX108">
        <v>1.1387340010156858E-3</v>
      </c>
      <c r="AY108">
        <v>1.1387340010156858E-3</v>
      </c>
      <c r="AZ108">
        <v>1.1387340010156858E-3</v>
      </c>
      <c r="BA108">
        <v>1.1387340010156858E-3</v>
      </c>
      <c r="BB108">
        <v>1.1387340010156858E-3</v>
      </c>
      <c r="BC108">
        <v>1.1387340010156858E-3</v>
      </c>
      <c r="BD108">
        <v>1.1387340010156858E-3</v>
      </c>
      <c r="BE108">
        <v>1.1387340010156858E-3</v>
      </c>
      <c r="BF108">
        <v>1.1387340010156858E-3</v>
      </c>
      <c r="BG108">
        <v>1.1387340010156858E-3</v>
      </c>
      <c r="BH108">
        <v>1.1387340010156858E-3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1073</v>
      </c>
      <c r="B109">
        <v>549.73862611068034</v>
      </c>
      <c r="C109">
        <v>1.2225214937747336E-3</v>
      </c>
      <c r="D109">
        <v>20</v>
      </c>
      <c r="E109">
        <v>556.5</v>
      </c>
      <c r="F109">
        <v>-516.5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1.2225214937747336E-3</v>
      </c>
      <c r="U109">
        <v>1.2225214937747336E-3</v>
      </c>
      <c r="V109">
        <v>1.2225214937747336E-3</v>
      </c>
      <c r="W109">
        <v>1.2225214937747336E-3</v>
      </c>
      <c r="X109">
        <v>1.2225214937747336E-3</v>
      </c>
      <c r="Y109">
        <v>1.2225214937747336E-3</v>
      </c>
      <c r="Z109">
        <v>1.2225214937747336E-3</v>
      </c>
      <c r="AA109">
        <v>1.2225214937747336E-3</v>
      </c>
      <c r="AB109">
        <v>1.2225214937747336E-3</v>
      </c>
      <c r="AC109">
        <v>1.2225214937747336E-3</v>
      </c>
      <c r="AD109">
        <v>1.2225214937747336E-3</v>
      </c>
      <c r="AE109">
        <v>1.2225214937747336E-3</v>
      </c>
      <c r="AF109">
        <v>1.2225214937747336E-3</v>
      </c>
      <c r="AG109">
        <v>1.2225214937747336E-3</v>
      </c>
      <c r="AH109">
        <v>1.2225214937747336E-3</v>
      </c>
      <c r="AI109">
        <v>1.2225214937747336E-3</v>
      </c>
      <c r="AJ109">
        <v>1.2225214937747336E-3</v>
      </c>
      <c r="AK109">
        <v>1.2225214937747336E-3</v>
      </c>
      <c r="AL109">
        <v>1.2225214937747336E-3</v>
      </c>
      <c r="AM109">
        <v>1.2225214937747336E-3</v>
      </c>
      <c r="AN109">
        <v>1.2225214937747336E-3</v>
      </c>
      <c r="AO109">
        <v>1.2225214937747336E-3</v>
      </c>
      <c r="AP109">
        <v>1.2225214937747336E-3</v>
      </c>
      <c r="AQ109">
        <v>1.2225214937747336E-3</v>
      </c>
      <c r="AR109">
        <v>1.2225214937747336E-3</v>
      </c>
      <c r="AS109">
        <v>1.2225214937747336E-3</v>
      </c>
      <c r="AT109">
        <v>1.2225214937747336E-3</v>
      </c>
      <c r="AU109">
        <v>1.2225214937747336E-3</v>
      </c>
      <c r="AV109">
        <v>1.2225214937747336E-3</v>
      </c>
      <c r="AW109">
        <v>1.2225214937747336E-3</v>
      </c>
      <c r="AX109">
        <v>1.2225214937747336E-3</v>
      </c>
      <c r="AY109">
        <v>1.2225214937747336E-3</v>
      </c>
      <c r="AZ109">
        <v>1.2225214937747336E-3</v>
      </c>
      <c r="BA109">
        <v>1.2225214937747336E-3</v>
      </c>
      <c r="BB109">
        <v>1.2225214937747336E-3</v>
      </c>
      <c r="BC109">
        <v>1.2225214937747336E-3</v>
      </c>
      <c r="BD109">
        <v>1.2225214937747336E-3</v>
      </c>
      <c r="BE109">
        <v>1.2225214937747336E-3</v>
      </c>
      <c r="BF109">
        <v>1.2225214937747336E-3</v>
      </c>
      <c r="BG109">
        <v>1.2225214937747336E-3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1073</v>
      </c>
      <c r="B110">
        <v>576.53686858753952</v>
      </c>
      <c r="C110">
        <v>1.2821160462898619E-3</v>
      </c>
      <c r="D110">
        <v>10</v>
      </c>
      <c r="E110">
        <v>546.5</v>
      </c>
      <c r="F110">
        <v>-526.5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1.2821160462898619E-3</v>
      </c>
      <c r="U110">
        <v>1.2821160462898619E-3</v>
      </c>
      <c r="V110">
        <v>1.2821160462898619E-3</v>
      </c>
      <c r="W110">
        <v>1.2821160462898619E-3</v>
      </c>
      <c r="X110">
        <v>1.2821160462898619E-3</v>
      </c>
      <c r="Y110">
        <v>1.2821160462898619E-3</v>
      </c>
      <c r="Z110">
        <v>1.2821160462898619E-3</v>
      </c>
      <c r="AA110">
        <v>1.2821160462898619E-3</v>
      </c>
      <c r="AB110">
        <v>1.2821160462898619E-3</v>
      </c>
      <c r="AC110">
        <v>1.2821160462898619E-3</v>
      </c>
      <c r="AD110">
        <v>1.2821160462898619E-3</v>
      </c>
      <c r="AE110">
        <v>1.2821160462898619E-3</v>
      </c>
      <c r="AF110">
        <v>1.2821160462898619E-3</v>
      </c>
      <c r="AG110">
        <v>1.2821160462898619E-3</v>
      </c>
      <c r="AH110">
        <v>1.2821160462898619E-3</v>
      </c>
      <c r="AI110">
        <v>1.2821160462898619E-3</v>
      </c>
      <c r="AJ110">
        <v>1.2821160462898619E-3</v>
      </c>
      <c r="AK110">
        <v>1.2821160462898619E-3</v>
      </c>
      <c r="AL110">
        <v>1.2821160462898619E-3</v>
      </c>
      <c r="AM110">
        <v>1.2821160462898619E-3</v>
      </c>
      <c r="AN110">
        <v>1.2821160462898619E-3</v>
      </c>
      <c r="AO110">
        <v>1.2821160462898619E-3</v>
      </c>
      <c r="AP110">
        <v>1.2821160462898619E-3</v>
      </c>
      <c r="AQ110">
        <v>1.2821160462898619E-3</v>
      </c>
      <c r="AR110">
        <v>1.2821160462898619E-3</v>
      </c>
      <c r="AS110">
        <v>1.2821160462898619E-3</v>
      </c>
      <c r="AT110">
        <v>1.2821160462898619E-3</v>
      </c>
      <c r="AU110">
        <v>1.2821160462898619E-3</v>
      </c>
      <c r="AV110">
        <v>1.2821160462898619E-3</v>
      </c>
      <c r="AW110">
        <v>1.2821160462898619E-3</v>
      </c>
      <c r="AX110">
        <v>1.2821160462898619E-3</v>
      </c>
      <c r="AY110">
        <v>1.2821160462898619E-3</v>
      </c>
      <c r="AZ110">
        <v>1.2821160462898619E-3</v>
      </c>
      <c r="BA110">
        <v>1.2821160462898619E-3</v>
      </c>
      <c r="BB110">
        <v>1.2821160462898619E-3</v>
      </c>
      <c r="BC110">
        <v>1.2821160462898619E-3</v>
      </c>
      <c r="BD110">
        <v>1.2821160462898619E-3</v>
      </c>
      <c r="BE110">
        <v>1.2821160462898619E-3</v>
      </c>
      <c r="BF110">
        <v>1.2821160462898619E-3</v>
      </c>
      <c r="BG110">
        <v>1.2821160462898619E-3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1073</v>
      </c>
      <c r="B111">
        <v>548.85724812679405</v>
      </c>
      <c r="C111">
        <v>1.2205614649933034E-3</v>
      </c>
      <c r="D111">
        <v>0</v>
      </c>
      <c r="E111">
        <v>536.5</v>
      </c>
      <c r="F111">
        <v>-536.5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1.2205614649933034E-3</v>
      </c>
      <c r="T111">
        <v>1.2205614649933034E-3</v>
      </c>
      <c r="U111">
        <v>1.2205614649933034E-3</v>
      </c>
      <c r="V111">
        <v>1.2205614649933034E-3</v>
      </c>
      <c r="W111">
        <v>1.2205614649933034E-3</v>
      </c>
      <c r="X111">
        <v>1.2205614649933034E-3</v>
      </c>
      <c r="Y111">
        <v>1.2205614649933034E-3</v>
      </c>
      <c r="Z111">
        <v>1.2205614649933034E-3</v>
      </c>
      <c r="AA111">
        <v>1.2205614649933034E-3</v>
      </c>
      <c r="AB111">
        <v>1.2205614649933034E-3</v>
      </c>
      <c r="AC111">
        <v>1.2205614649933034E-3</v>
      </c>
      <c r="AD111">
        <v>1.2205614649933034E-3</v>
      </c>
      <c r="AE111">
        <v>1.2205614649933034E-3</v>
      </c>
      <c r="AF111">
        <v>1.2205614649933034E-3</v>
      </c>
      <c r="AG111">
        <v>1.2205614649933034E-3</v>
      </c>
      <c r="AH111">
        <v>1.2205614649933034E-3</v>
      </c>
      <c r="AI111">
        <v>1.2205614649933034E-3</v>
      </c>
      <c r="AJ111">
        <v>1.2205614649933034E-3</v>
      </c>
      <c r="AK111">
        <v>1.2205614649933034E-3</v>
      </c>
      <c r="AL111">
        <v>1.2205614649933034E-3</v>
      </c>
      <c r="AM111">
        <v>1.2205614649933034E-3</v>
      </c>
      <c r="AN111">
        <v>1.2205614649933034E-3</v>
      </c>
      <c r="AO111">
        <v>1.2205614649933034E-3</v>
      </c>
      <c r="AP111">
        <v>1.2205614649933034E-3</v>
      </c>
      <c r="AQ111">
        <v>1.2205614649933034E-3</v>
      </c>
      <c r="AR111">
        <v>1.2205614649933034E-3</v>
      </c>
      <c r="AS111">
        <v>1.2205614649933034E-3</v>
      </c>
      <c r="AT111">
        <v>1.2205614649933034E-3</v>
      </c>
      <c r="AU111">
        <v>1.2205614649933034E-3</v>
      </c>
      <c r="AV111">
        <v>1.2205614649933034E-3</v>
      </c>
      <c r="AW111">
        <v>1.2205614649933034E-3</v>
      </c>
      <c r="AX111">
        <v>1.2205614649933034E-3</v>
      </c>
      <c r="AY111">
        <v>1.2205614649933034E-3</v>
      </c>
      <c r="AZ111">
        <v>1.2205614649933034E-3</v>
      </c>
      <c r="BA111">
        <v>1.2205614649933034E-3</v>
      </c>
      <c r="BB111">
        <v>1.2205614649933034E-3</v>
      </c>
      <c r="BC111">
        <v>1.2205614649933034E-3</v>
      </c>
      <c r="BD111">
        <v>1.2205614649933034E-3</v>
      </c>
      <c r="BE111">
        <v>1.2205614649933034E-3</v>
      </c>
      <c r="BF111">
        <v>1.2205614649933034E-3</v>
      </c>
      <c r="BG111">
        <v>1.2205614649933034E-3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1073</v>
      </c>
      <c r="B112">
        <v>511.98795208217143</v>
      </c>
      <c r="C112">
        <v>1.1385706702154591E-3</v>
      </c>
      <c r="D112">
        <v>-10</v>
      </c>
      <c r="E112">
        <v>526.5</v>
      </c>
      <c r="F112">
        <v>-546.5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1.1385706702154591E-3</v>
      </c>
      <c r="T112">
        <v>1.1385706702154591E-3</v>
      </c>
      <c r="U112">
        <v>1.1385706702154591E-3</v>
      </c>
      <c r="V112">
        <v>1.1385706702154591E-3</v>
      </c>
      <c r="W112">
        <v>1.1385706702154591E-3</v>
      </c>
      <c r="X112">
        <v>1.1385706702154591E-3</v>
      </c>
      <c r="Y112">
        <v>1.1385706702154591E-3</v>
      </c>
      <c r="Z112">
        <v>1.1385706702154591E-3</v>
      </c>
      <c r="AA112">
        <v>1.1385706702154591E-3</v>
      </c>
      <c r="AB112">
        <v>1.1385706702154591E-3</v>
      </c>
      <c r="AC112">
        <v>1.1385706702154591E-3</v>
      </c>
      <c r="AD112">
        <v>1.1385706702154591E-3</v>
      </c>
      <c r="AE112">
        <v>1.1385706702154591E-3</v>
      </c>
      <c r="AF112">
        <v>1.1385706702154591E-3</v>
      </c>
      <c r="AG112">
        <v>1.1385706702154591E-3</v>
      </c>
      <c r="AH112">
        <v>1.1385706702154591E-3</v>
      </c>
      <c r="AI112">
        <v>1.1385706702154591E-3</v>
      </c>
      <c r="AJ112">
        <v>1.1385706702154591E-3</v>
      </c>
      <c r="AK112">
        <v>1.1385706702154591E-3</v>
      </c>
      <c r="AL112">
        <v>1.1385706702154591E-3</v>
      </c>
      <c r="AM112">
        <v>1.1385706702154591E-3</v>
      </c>
      <c r="AN112">
        <v>1.1385706702154591E-3</v>
      </c>
      <c r="AO112">
        <v>1.1385706702154591E-3</v>
      </c>
      <c r="AP112">
        <v>1.1385706702154591E-3</v>
      </c>
      <c r="AQ112">
        <v>1.1385706702154591E-3</v>
      </c>
      <c r="AR112">
        <v>1.1385706702154591E-3</v>
      </c>
      <c r="AS112">
        <v>1.1385706702154591E-3</v>
      </c>
      <c r="AT112">
        <v>1.1385706702154591E-3</v>
      </c>
      <c r="AU112">
        <v>1.1385706702154591E-3</v>
      </c>
      <c r="AV112">
        <v>1.1385706702154591E-3</v>
      </c>
      <c r="AW112">
        <v>1.1385706702154591E-3</v>
      </c>
      <c r="AX112">
        <v>1.1385706702154591E-3</v>
      </c>
      <c r="AY112">
        <v>1.1385706702154591E-3</v>
      </c>
      <c r="AZ112">
        <v>1.1385706702154591E-3</v>
      </c>
      <c r="BA112">
        <v>1.1385706702154591E-3</v>
      </c>
      <c r="BB112">
        <v>1.1385706702154591E-3</v>
      </c>
      <c r="BC112">
        <v>1.1385706702154591E-3</v>
      </c>
      <c r="BD112">
        <v>1.1385706702154591E-3</v>
      </c>
      <c r="BE112">
        <v>1.1385706702154591E-3</v>
      </c>
      <c r="BF112">
        <v>1.1385706702154591E-3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1073</v>
      </c>
      <c r="B113">
        <v>573.42949332201295</v>
      </c>
      <c r="C113">
        <v>1.2752057931788401E-3</v>
      </c>
      <c r="D113">
        <v>-20</v>
      </c>
      <c r="E113">
        <v>516.5</v>
      </c>
      <c r="F113">
        <v>-556.5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1.2752057931788401E-3</v>
      </c>
      <c r="T113">
        <v>1.2752057931788401E-3</v>
      </c>
      <c r="U113">
        <v>1.2752057931788401E-3</v>
      </c>
      <c r="V113">
        <v>1.2752057931788401E-3</v>
      </c>
      <c r="W113">
        <v>1.2752057931788401E-3</v>
      </c>
      <c r="X113">
        <v>1.2752057931788401E-3</v>
      </c>
      <c r="Y113">
        <v>1.2752057931788401E-3</v>
      </c>
      <c r="Z113">
        <v>1.2752057931788401E-3</v>
      </c>
      <c r="AA113">
        <v>1.2752057931788401E-3</v>
      </c>
      <c r="AB113">
        <v>1.2752057931788401E-3</v>
      </c>
      <c r="AC113">
        <v>1.2752057931788401E-3</v>
      </c>
      <c r="AD113">
        <v>1.2752057931788401E-3</v>
      </c>
      <c r="AE113">
        <v>1.2752057931788401E-3</v>
      </c>
      <c r="AF113">
        <v>1.2752057931788401E-3</v>
      </c>
      <c r="AG113">
        <v>1.2752057931788401E-3</v>
      </c>
      <c r="AH113">
        <v>1.2752057931788401E-3</v>
      </c>
      <c r="AI113">
        <v>1.2752057931788401E-3</v>
      </c>
      <c r="AJ113">
        <v>1.2752057931788401E-3</v>
      </c>
      <c r="AK113">
        <v>1.2752057931788401E-3</v>
      </c>
      <c r="AL113">
        <v>1.2752057931788401E-3</v>
      </c>
      <c r="AM113">
        <v>1.2752057931788401E-3</v>
      </c>
      <c r="AN113">
        <v>1.2752057931788401E-3</v>
      </c>
      <c r="AO113">
        <v>1.2752057931788401E-3</v>
      </c>
      <c r="AP113">
        <v>1.2752057931788401E-3</v>
      </c>
      <c r="AQ113">
        <v>1.2752057931788401E-3</v>
      </c>
      <c r="AR113">
        <v>1.2752057931788401E-3</v>
      </c>
      <c r="AS113">
        <v>1.2752057931788401E-3</v>
      </c>
      <c r="AT113">
        <v>1.2752057931788401E-3</v>
      </c>
      <c r="AU113">
        <v>1.2752057931788401E-3</v>
      </c>
      <c r="AV113">
        <v>1.2752057931788401E-3</v>
      </c>
      <c r="AW113">
        <v>1.2752057931788401E-3</v>
      </c>
      <c r="AX113">
        <v>1.2752057931788401E-3</v>
      </c>
      <c r="AY113">
        <v>1.2752057931788401E-3</v>
      </c>
      <c r="AZ113">
        <v>1.2752057931788401E-3</v>
      </c>
      <c r="BA113">
        <v>1.2752057931788401E-3</v>
      </c>
      <c r="BB113">
        <v>1.2752057931788401E-3</v>
      </c>
      <c r="BC113">
        <v>1.2752057931788401E-3</v>
      </c>
      <c r="BD113">
        <v>1.2752057931788401E-3</v>
      </c>
      <c r="BE113">
        <v>1.2752057931788401E-3</v>
      </c>
      <c r="BF113">
        <v>1.2752057931788401E-3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1073</v>
      </c>
      <c r="B114">
        <v>583.38095980428716</v>
      </c>
      <c r="C114">
        <v>1.2973360949101026E-3</v>
      </c>
      <c r="D114">
        <v>-30</v>
      </c>
      <c r="E114">
        <v>506.5</v>
      </c>
      <c r="F114">
        <v>-566.5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1.2973360949101026E-3</v>
      </c>
      <c r="S114">
        <v>1.2973360949101026E-3</v>
      </c>
      <c r="T114">
        <v>1.2973360949101026E-3</v>
      </c>
      <c r="U114">
        <v>1.2973360949101026E-3</v>
      </c>
      <c r="V114">
        <v>1.2973360949101026E-3</v>
      </c>
      <c r="W114">
        <v>1.2973360949101026E-3</v>
      </c>
      <c r="X114">
        <v>1.2973360949101026E-3</v>
      </c>
      <c r="Y114">
        <v>1.2973360949101026E-3</v>
      </c>
      <c r="Z114">
        <v>1.2973360949101026E-3</v>
      </c>
      <c r="AA114">
        <v>1.2973360949101026E-3</v>
      </c>
      <c r="AB114">
        <v>1.2973360949101026E-3</v>
      </c>
      <c r="AC114">
        <v>1.2973360949101026E-3</v>
      </c>
      <c r="AD114">
        <v>1.2973360949101026E-3</v>
      </c>
      <c r="AE114">
        <v>1.2973360949101026E-3</v>
      </c>
      <c r="AF114">
        <v>1.2973360949101026E-3</v>
      </c>
      <c r="AG114">
        <v>1.2973360949101026E-3</v>
      </c>
      <c r="AH114">
        <v>1.2973360949101026E-3</v>
      </c>
      <c r="AI114">
        <v>1.2973360949101026E-3</v>
      </c>
      <c r="AJ114">
        <v>1.2973360949101026E-3</v>
      </c>
      <c r="AK114">
        <v>1.2973360949101026E-3</v>
      </c>
      <c r="AL114">
        <v>1.2973360949101026E-3</v>
      </c>
      <c r="AM114">
        <v>1.2973360949101026E-3</v>
      </c>
      <c r="AN114">
        <v>1.2973360949101026E-3</v>
      </c>
      <c r="AO114">
        <v>1.2973360949101026E-3</v>
      </c>
      <c r="AP114">
        <v>1.2973360949101026E-3</v>
      </c>
      <c r="AQ114">
        <v>1.2973360949101026E-3</v>
      </c>
      <c r="AR114">
        <v>1.2973360949101026E-3</v>
      </c>
      <c r="AS114">
        <v>1.2973360949101026E-3</v>
      </c>
      <c r="AT114">
        <v>1.2973360949101026E-3</v>
      </c>
      <c r="AU114">
        <v>1.2973360949101026E-3</v>
      </c>
      <c r="AV114">
        <v>1.2973360949101026E-3</v>
      </c>
      <c r="AW114">
        <v>1.2973360949101026E-3</v>
      </c>
      <c r="AX114">
        <v>1.2973360949101026E-3</v>
      </c>
      <c r="AY114">
        <v>1.2973360949101026E-3</v>
      </c>
      <c r="AZ114">
        <v>1.2973360949101026E-3</v>
      </c>
      <c r="BA114">
        <v>1.2973360949101026E-3</v>
      </c>
      <c r="BB114">
        <v>1.2973360949101026E-3</v>
      </c>
      <c r="BC114">
        <v>1.2973360949101026E-3</v>
      </c>
      <c r="BD114">
        <v>1.2973360949101026E-3</v>
      </c>
      <c r="BE114">
        <v>1.2973360949101026E-3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1073</v>
      </c>
      <c r="B115">
        <v>537.59932498970181</v>
      </c>
      <c r="C115">
        <v>1.1955258346834402E-3</v>
      </c>
      <c r="D115">
        <v>-40</v>
      </c>
      <c r="E115">
        <v>496.5</v>
      </c>
      <c r="F115">
        <v>-576.5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1.1955258346834402E-3</v>
      </c>
      <c r="S115">
        <v>1.1955258346834402E-3</v>
      </c>
      <c r="T115">
        <v>1.1955258346834402E-3</v>
      </c>
      <c r="U115">
        <v>1.1955258346834402E-3</v>
      </c>
      <c r="V115">
        <v>1.1955258346834402E-3</v>
      </c>
      <c r="W115">
        <v>1.1955258346834402E-3</v>
      </c>
      <c r="X115">
        <v>1.1955258346834402E-3</v>
      </c>
      <c r="Y115">
        <v>1.1955258346834402E-3</v>
      </c>
      <c r="Z115">
        <v>1.1955258346834402E-3</v>
      </c>
      <c r="AA115">
        <v>1.1955258346834402E-3</v>
      </c>
      <c r="AB115">
        <v>1.1955258346834402E-3</v>
      </c>
      <c r="AC115">
        <v>1.1955258346834402E-3</v>
      </c>
      <c r="AD115">
        <v>1.1955258346834402E-3</v>
      </c>
      <c r="AE115">
        <v>1.1955258346834402E-3</v>
      </c>
      <c r="AF115">
        <v>1.1955258346834402E-3</v>
      </c>
      <c r="AG115">
        <v>1.1955258346834402E-3</v>
      </c>
      <c r="AH115">
        <v>1.1955258346834402E-3</v>
      </c>
      <c r="AI115">
        <v>1.1955258346834402E-3</v>
      </c>
      <c r="AJ115">
        <v>1.1955258346834402E-3</v>
      </c>
      <c r="AK115">
        <v>1.1955258346834402E-3</v>
      </c>
      <c r="AL115">
        <v>1.1955258346834402E-3</v>
      </c>
      <c r="AM115">
        <v>1.1955258346834402E-3</v>
      </c>
      <c r="AN115">
        <v>1.1955258346834402E-3</v>
      </c>
      <c r="AO115">
        <v>1.1955258346834402E-3</v>
      </c>
      <c r="AP115">
        <v>1.1955258346834402E-3</v>
      </c>
      <c r="AQ115">
        <v>1.1955258346834402E-3</v>
      </c>
      <c r="AR115">
        <v>1.1955258346834402E-3</v>
      </c>
      <c r="AS115">
        <v>1.1955258346834402E-3</v>
      </c>
      <c r="AT115">
        <v>1.1955258346834402E-3</v>
      </c>
      <c r="AU115">
        <v>1.1955258346834402E-3</v>
      </c>
      <c r="AV115">
        <v>1.1955258346834402E-3</v>
      </c>
      <c r="AW115">
        <v>1.1955258346834402E-3</v>
      </c>
      <c r="AX115">
        <v>1.1955258346834402E-3</v>
      </c>
      <c r="AY115">
        <v>1.1955258346834402E-3</v>
      </c>
      <c r="AZ115">
        <v>1.1955258346834402E-3</v>
      </c>
      <c r="BA115">
        <v>1.1955258346834402E-3</v>
      </c>
      <c r="BB115">
        <v>1.1955258346834402E-3</v>
      </c>
      <c r="BC115">
        <v>1.1955258346834402E-3</v>
      </c>
      <c r="BD115">
        <v>1.1955258346834402E-3</v>
      </c>
      <c r="BE115">
        <v>1.1955258346834402E-3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1073</v>
      </c>
      <c r="B116">
        <v>525.02365674877922</v>
      </c>
      <c r="C116">
        <v>1.1675597722805176E-3</v>
      </c>
      <c r="D116">
        <v>-30</v>
      </c>
      <c r="E116">
        <v>506.5</v>
      </c>
      <c r="F116">
        <v>-566.5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1.1675597722805176E-3</v>
      </c>
      <c r="S116">
        <v>1.1675597722805176E-3</v>
      </c>
      <c r="T116">
        <v>1.1675597722805176E-3</v>
      </c>
      <c r="U116">
        <v>1.1675597722805176E-3</v>
      </c>
      <c r="V116">
        <v>1.1675597722805176E-3</v>
      </c>
      <c r="W116">
        <v>1.1675597722805176E-3</v>
      </c>
      <c r="X116">
        <v>1.1675597722805176E-3</v>
      </c>
      <c r="Y116">
        <v>1.1675597722805176E-3</v>
      </c>
      <c r="Z116">
        <v>1.1675597722805176E-3</v>
      </c>
      <c r="AA116">
        <v>1.1675597722805176E-3</v>
      </c>
      <c r="AB116">
        <v>1.1675597722805176E-3</v>
      </c>
      <c r="AC116">
        <v>1.1675597722805176E-3</v>
      </c>
      <c r="AD116">
        <v>1.1675597722805176E-3</v>
      </c>
      <c r="AE116">
        <v>1.1675597722805176E-3</v>
      </c>
      <c r="AF116">
        <v>1.1675597722805176E-3</v>
      </c>
      <c r="AG116">
        <v>1.1675597722805176E-3</v>
      </c>
      <c r="AH116">
        <v>1.1675597722805176E-3</v>
      </c>
      <c r="AI116">
        <v>1.1675597722805176E-3</v>
      </c>
      <c r="AJ116">
        <v>1.1675597722805176E-3</v>
      </c>
      <c r="AK116">
        <v>1.1675597722805176E-3</v>
      </c>
      <c r="AL116">
        <v>1.1675597722805176E-3</v>
      </c>
      <c r="AM116">
        <v>1.1675597722805176E-3</v>
      </c>
      <c r="AN116">
        <v>1.1675597722805176E-3</v>
      </c>
      <c r="AO116">
        <v>1.1675597722805176E-3</v>
      </c>
      <c r="AP116">
        <v>1.1675597722805176E-3</v>
      </c>
      <c r="AQ116">
        <v>1.1675597722805176E-3</v>
      </c>
      <c r="AR116">
        <v>1.1675597722805176E-3</v>
      </c>
      <c r="AS116">
        <v>1.1675597722805176E-3</v>
      </c>
      <c r="AT116">
        <v>1.1675597722805176E-3</v>
      </c>
      <c r="AU116">
        <v>1.1675597722805176E-3</v>
      </c>
      <c r="AV116">
        <v>1.1675597722805176E-3</v>
      </c>
      <c r="AW116">
        <v>1.1675597722805176E-3</v>
      </c>
      <c r="AX116">
        <v>1.1675597722805176E-3</v>
      </c>
      <c r="AY116">
        <v>1.1675597722805176E-3</v>
      </c>
      <c r="AZ116">
        <v>1.1675597722805176E-3</v>
      </c>
      <c r="BA116">
        <v>1.1675597722805176E-3</v>
      </c>
      <c r="BB116">
        <v>1.1675597722805176E-3</v>
      </c>
      <c r="BC116">
        <v>1.1675597722805176E-3</v>
      </c>
      <c r="BD116">
        <v>1.1675597722805176E-3</v>
      </c>
      <c r="BE116">
        <v>1.1675597722805176E-3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1073</v>
      </c>
      <c r="B117">
        <v>731.93103791972044</v>
      </c>
      <c r="C117">
        <v>1.6276852004165978E-3</v>
      </c>
      <c r="D117">
        <v>-20</v>
      </c>
      <c r="E117">
        <v>516.5</v>
      </c>
      <c r="F117">
        <v>-556.5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1.6276852004165978E-3</v>
      </c>
      <c r="T117">
        <v>1.6276852004165978E-3</v>
      </c>
      <c r="U117">
        <v>1.6276852004165978E-3</v>
      </c>
      <c r="V117">
        <v>1.6276852004165978E-3</v>
      </c>
      <c r="W117">
        <v>1.6276852004165978E-3</v>
      </c>
      <c r="X117">
        <v>1.6276852004165978E-3</v>
      </c>
      <c r="Y117">
        <v>1.6276852004165978E-3</v>
      </c>
      <c r="Z117">
        <v>1.6276852004165978E-3</v>
      </c>
      <c r="AA117">
        <v>1.6276852004165978E-3</v>
      </c>
      <c r="AB117">
        <v>1.6276852004165978E-3</v>
      </c>
      <c r="AC117">
        <v>1.6276852004165978E-3</v>
      </c>
      <c r="AD117">
        <v>1.6276852004165978E-3</v>
      </c>
      <c r="AE117">
        <v>1.6276852004165978E-3</v>
      </c>
      <c r="AF117">
        <v>1.6276852004165978E-3</v>
      </c>
      <c r="AG117">
        <v>1.6276852004165978E-3</v>
      </c>
      <c r="AH117">
        <v>1.6276852004165978E-3</v>
      </c>
      <c r="AI117">
        <v>1.6276852004165978E-3</v>
      </c>
      <c r="AJ117">
        <v>1.6276852004165978E-3</v>
      </c>
      <c r="AK117">
        <v>1.6276852004165978E-3</v>
      </c>
      <c r="AL117">
        <v>1.6276852004165978E-3</v>
      </c>
      <c r="AM117">
        <v>1.6276852004165978E-3</v>
      </c>
      <c r="AN117">
        <v>1.6276852004165978E-3</v>
      </c>
      <c r="AO117">
        <v>1.6276852004165978E-3</v>
      </c>
      <c r="AP117">
        <v>1.6276852004165978E-3</v>
      </c>
      <c r="AQ117">
        <v>1.6276852004165978E-3</v>
      </c>
      <c r="AR117">
        <v>1.6276852004165978E-3</v>
      </c>
      <c r="AS117">
        <v>1.6276852004165978E-3</v>
      </c>
      <c r="AT117">
        <v>1.6276852004165978E-3</v>
      </c>
      <c r="AU117">
        <v>1.6276852004165978E-3</v>
      </c>
      <c r="AV117">
        <v>1.6276852004165978E-3</v>
      </c>
      <c r="AW117">
        <v>1.6276852004165978E-3</v>
      </c>
      <c r="AX117">
        <v>1.6276852004165978E-3</v>
      </c>
      <c r="AY117">
        <v>1.6276852004165978E-3</v>
      </c>
      <c r="AZ117">
        <v>1.6276852004165978E-3</v>
      </c>
      <c r="BA117">
        <v>1.6276852004165978E-3</v>
      </c>
      <c r="BB117">
        <v>1.6276852004165978E-3</v>
      </c>
      <c r="BC117">
        <v>1.6276852004165978E-3</v>
      </c>
      <c r="BD117">
        <v>1.6276852004165978E-3</v>
      </c>
      <c r="BE117">
        <v>1.6276852004165978E-3</v>
      </c>
      <c r="BF117">
        <v>1.6276852004165978E-3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1073</v>
      </c>
      <c r="B118">
        <v>633.03856203506064</v>
      </c>
      <c r="C118">
        <v>1.407765821280129E-3</v>
      </c>
      <c r="D118">
        <v>-10</v>
      </c>
      <c r="E118">
        <v>526.5</v>
      </c>
      <c r="F118">
        <v>-546.5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1.407765821280129E-3</v>
      </c>
      <c r="T118">
        <v>1.407765821280129E-3</v>
      </c>
      <c r="U118">
        <v>1.407765821280129E-3</v>
      </c>
      <c r="V118">
        <v>1.407765821280129E-3</v>
      </c>
      <c r="W118">
        <v>1.407765821280129E-3</v>
      </c>
      <c r="X118">
        <v>1.407765821280129E-3</v>
      </c>
      <c r="Y118">
        <v>1.407765821280129E-3</v>
      </c>
      <c r="Z118">
        <v>1.407765821280129E-3</v>
      </c>
      <c r="AA118">
        <v>1.407765821280129E-3</v>
      </c>
      <c r="AB118">
        <v>1.407765821280129E-3</v>
      </c>
      <c r="AC118">
        <v>1.407765821280129E-3</v>
      </c>
      <c r="AD118">
        <v>1.407765821280129E-3</v>
      </c>
      <c r="AE118">
        <v>1.407765821280129E-3</v>
      </c>
      <c r="AF118">
        <v>1.407765821280129E-3</v>
      </c>
      <c r="AG118">
        <v>1.407765821280129E-3</v>
      </c>
      <c r="AH118">
        <v>1.407765821280129E-3</v>
      </c>
      <c r="AI118">
        <v>1.407765821280129E-3</v>
      </c>
      <c r="AJ118">
        <v>1.407765821280129E-3</v>
      </c>
      <c r="AK118">
        <v>1.407765821280129E-3</v>
      </c>
      <c r="AL118">
        <v>1.407765821280129E-3</v>
      </c>
      <c r="AM118">
        <v>1.407765821280129E-3</v>
      </c>
      <c r="AN118">
        <v>1.407765821280129E-3</v>
      </c>
      <c r="AO118">
        <v>1.407765821280129E-3</v>
      </c>
      <c r="AP118">
        <v>1.407765821280129E-3</v>
      </c>
      <c r="AQ118">
        <v>1.407765821280129E-3</v>
      </c>
      <c r="AR118">
        <v>1.407765821280129E-3</v>
      </c>
      <c r="AS118">
        <v>1.407765821280129E-3</v>
      </c>
      <c r="AT118">
        <v>1.407765821280129E-3</v>
      </c>
      <c r="AU118">
        <v>1.407765821280129E-3</v>
      </c>
      <c r="AV118">
        <v>1.407765821280129E-3</v>
      </c>
      <c r="AW118">
        <v>1.407765821280129E-3</v>
      </c>
      <c r="AX118">
        <v>1.407765821280129E-3</v>
      </c>
      <c r="AY118">
        <v>1.407765821280129E-3</v>
      </c>
      <c r="AZ118">
        <v>1.407765821280129E-3</v>
      </c>
      <c r="BA118">
        <v>1.407765821280129E-3</v>
      </c>
      <c r="BB118">
        <v>1.407765821280129E-3</v>
      </c>
      <c r="BC118">
        <v>1.407765821280129E-3</v>
      </c>
      <c r="BD118">
        <v>1.407765821280129E-3</v>
      </c>
      <c r="BE118">
        <v>1.407765821280129E-3</v>
      </c>
      <c r="BF118">
        <v>1.407765821280129E-3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1073</v>
      </c>
      <c r="B119">
        <v>536.58621239438958</v>
      </c>
      <c r="C119">
        <v>1.1932728514209292E-3</v>
      </c>
      <c r="D119">
        <v>0</v>
      </c>
      <c r="E119">
        <v>536.5</v>
      </c>
      <c r="F119">
        <v>-536.5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1.1932728514209292E-3</v>
      </c>
      <c r="T119">
        <v>1.1932728514209292E-3</v>
      </c>
      <c r="U119">
        <v>1.1932728514209292E-3</v>
      </c>
      <c r="V119">
        <v>1.1932728514209292E-3</v>
      </c>
      <c r="W119">
        <v>1.1932728514209292E-3</v>
      </c>
      <c r="X119">
        <v>1.1932728514209292E-3</v>
      </c>
      <c r="Y119">
        <v>1.1932728514209292E-3</v>
      </c>
      <c r="Z119">
        <v>1.1932728514209292E-3</v>
      </c>
      <c r="AA119">
        <v>1.1932728514209292E-3</v>
      </c>
      <c r="AB119">
        <v>1.1932728514209292E-3</v>
      </c>
      <c r="AC119">
        <v>1.1932728514209292E-3</v>
      </c>
      <c r="AD119">
        <v>1.1932728514209292E-3</v>
      </c>
      <c r="AE119">
        <v>1.1932728514209292E-3</v>
      </c>
      <c r="AF119">
        <v>1.1932728514209292E-3</v>
      </c>
      <c r="AG119">
        <v>1.1932728514209292E-3</v>
      </c>
      <c r="AH119">
        <v>1.1932728514209292E-3</v>
      </c>
      <c r="AI119">
        <v>1.1932728514209292E-3</v>
      </c>
      <c r="AJ119">
        <v>1.1932728514209292E-3</v>
      </c>
      <c r="AK119">
        <v>1.1932728514209292E-3</v>
      </c>
      <c r="AL119">
        <v>1.1932728514209292E-3</v>
      </c>
      <c r="AM119">
        <v>1.1932728514209292E-3</v>
      </c>
      <c r="AN119">
        <v>1.1932728514209292E-3</v>
      </c>
      <c r="AO119">
        <v>1.1932728514209292E-3</v>
      </c>
      <c r="AP119">
        <v>1.1932728514209292E-3</v>
      </c>
      <c r="AQ119">
        <v>1.1932728514209292E-3</v>
      </c>
      <c r="AR119">
        <v>1.1932728514209292E-3</v>
      </c>
      <c r="AS119">
        <v>1.1932728514209292E-3</v>
      </c>
      <c r="AT119">
        <v>1.1932728514209292E-3</v>
      </c>
      <c r="AU119">
        <v>1.1932728514209292E-3</v>
      </c>
      <c r="AV119">
        <v>1.1932728514209292E-3</v>
      </c>
      <c r="AW119">
        <v>1.1932728514209292E-3</v>
      </c>
      <c r="AX119">
        <v>1.1932728514209292E-3</v>
      </c>
      <c r="AY119">
        <v>1.1932728514209292E-3</v>
      </c>
      <c r="AZ119">
        <v>1.1932728514209292E-3</v>
      </c>
      <c r="BA119">
        <v>1.1932728514209292E-3</v>
      </c>
      <c r="BB119">
        <v>1.1932728514209292E-3</v>
      </c>
      <c r="BC119">
        <v>1.1932728514209292E-3</v>
      </c>
      <c r="BD119">
        <v>1.1932728514209292E-3</v>
      </c>
      <c r="BE119">
        <v>1.1932728514209292E-3</v>
      </c>
      <c r="BF119">
        <v>1.1932728514209292E-3</v>
      </c>
      <c r="BG119">
        <v>1.1932728514209292E-3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1064</v>
      </c>
      <c r="B120">
        <v>544.42432188490602</v>
      </c>
      <c r="C120">
        <v>1.2107034209090316E-3</v>
      </c>
      <c r="D120">
        <v>10</v>
      </c>
      <c r="E120">
        <v>542</v>
      </c>
      <c r="F120">
        <v>-522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1.2107034209090316E-3</v>
      </c>
      <c r="U120">
        <v>1.2107034209090316E-3</v>
      </c>
      <c r="V120">
        <v>1.2107034209090316E-3</v>
      </c>
      <c r="W120">
        <v>1.2107034209090316E-3</v>
      </c>
      <c r="X120">
        <v>1.2107034209090316E-3</v>
      </c>
      <c r="Y120">
        <v>1.2107034209090316E-3</v>
      </c>
      <c r="Z120">
        <v>1.2107034209090316E-3</v>
      </c>
      <c r="AA120">
        <v>1.2107034209090316E-3</v>
      </c>
      <c r="AB120">
        <v>1.2107034209090316E-3</v>
      </c>
      <c r="AC120">
        <v>1.2107034209090316E-3</v>
      </c>
      <c r="AD120">
        <v>1.2107034209090316E-3</v>
      </c>
      <c r="AE120">
        <v>1.2107034209090316E-3</v>
      </c>
      <c r="AF120">
        <v>1.2107034209090316E-3</v>
      </c>
      <c r="AG120">
        <v>1.2107034209090316E-3</v>
      </c>
      <c r="AH120">
        <v>1.2107034209090316E-3</v>
      </c>
      <c r="AI120">
        <v>1.2107034209090316E-3</v>
      </c>
      <c r="AJ120">
        <v>1.2107034209090316E-3</v>
      </c>
      <c r="AK120">
        <v>1.2107034209090316E-3</v>
      </c>
      <c r="AL120">
        <v>1.2107034209090316E-3</v>
      </c>
      <c r="AM120">
        <v>1.2107034209090316E-3</v>
      </c>
      <c r="AN120">
        <v>1.2107034209090316E-3</v>
      </c>
      <c r="AO120">
        <v>1.2107034209090316E-3</v>
      </c>
      <c r="AP120">
        <v>1.2107034209090316E-3</v>
      </c>
      <c r="AQ120">
        <v>1.2107034209090316E-3</v>
      </c>
      <c r="AR120">
        <v>1.2107034209090316E-3</v>
      </c>
      <c r="AS120">
        <v>1.2107034209090316E-3</v>
      </c>
      <c r="AT120">
        <v>1.2107034209090316E-3</v>
      </c>
      <c r="AU120">
        <v>1.2107034209090316E-3</v>
      </c>
      <c r="AV120">
        <v>1.2107034209090316E-3</v>
      </c>
      <c r="AW120">
        <v>1.2107034209090316E-3</v>
      </c>
      <c r="AX120">
        <v>1.2107034209090316E-3</v>
      </c>
      <c r="AY120">
        <v>1.2107034209090316E-3</v>
      </c>
      <c r="AZ120">
        <v>1.2107034209090316E-3</v>
      </c>
      <c r="BA120">
        <v>1.2107034209090316E-3</v>
      </c>
      <c r="BB120">
        <v>1.2107034209090316E-3</v>
      </c>
      <c r="BC120">
        <v>1.2107034209090316E-3</v>
      </c>
      <c r="BD120">
        <v>1.2107034209090316E-3</v>
      </c>
      <c r="BE120">
        <v>1.2107034209090316E-3</v>
      </c>
      <c r="BF120">
        <v>1.2107034209090316E-3</v>
      </c>
      <c r="BG120">
        <v>1.2107034209090316E-3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1060</v>
      </c>
      <c r="B121">
        <v>495.19917532116972</v>
      </c>
      <c r="C121">
        <v>1.1012353994710343E-3</v>
      </c>
      <c r="D121">
        <v>20</v>
      </c>
      <c r="E121">
        <v>550</v>
      </c>
      <c r="F121">
        <v>-510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1.1012353994710343E-3</v>
      </c>
      <c r="U121">
        <v>1.1012353994710343E-3</v>
      </c>
      <c r="V121">
        <v>1.1012353994710343E-3</v>
      </c>
      <c r="W121">
        <v>1.1012353994710343E-3</v>
      </c>
      <c r="X121">
        <v>1.1012353994710343E-3</v>
      </c>
      <c r="Y121">
        <v>1.1012353994710343E-3</v>
      </c>
      <c r="Z121">
        <v>1.1012353994710343E-3</v>
      </c>
      <c r="AA121">
        <v>1.1012353994710343E-3</v>
      </c>
      <c r="AB121">
        <v>1.1012353994710343E-3</v>
      </c>
      <c r="AC121">
        <v>1.1012353994710343E-3</v>
      </c>
      <c r="AD121">
        <v>1.1012353994710343E-3</v>
      </c>
      <c r="AE121">
        <v>1.1012353994710343E-3</v>
      </c>
      <c r="AF121">
        <v>1.1012353994710343E-3</v>
      </c>
      <c r="AG121">
        <v>1.1012353994710343E-3</v>
      </c>
      <c r="AH121">
        <v>1.1012353994710343E-3</v>
      </c>
      <c r="AI121">
        <v>1.1012353994710343E-3</v>
      </c>
      <c r="AJ121">
        <v>1.1012353994710343E-3</v>
      </c>
      <c r="AK121">
        <v>1.1012353994710343E-3</v>
      </c>
      <c r="AL121">
        <v>1.1012353994710343E-3</v>
      </c>
      <c r="AM121">
        <v>1.1012353994710343E-3</v>
      </c>
      <c r="AN121">
        <v>1.1012353994710343E-3</v>
      </c>
      <c r="AO121">
        <v>1.1012353994710343E-3</v>
      </c>
      <c r="AP121">
        <v>1.1012353994710343E-3</v>
      </c>
      <c r="AQ121">
        <v>1.1012353994710343E-3</v>
      </c>
      <c r="AR121">
        <v>1.1012353994710343E-3</v>
      </c>
      <c r="AS121">
        <v>1.1012353994710343E-3</v>
      </c>
      <c r="AT121">
        <v>1.1012353994710343E-3</v>
      </c>
      <c r="AU121">
        <v>1.1012353994710343E-3</v>
      </c>
      <c r="AV121">
        <v>1.1012353994710343E-3</v>
      </c>
      <c r="AW121">
        <v>1.1012353994710343E-3</v>
      </c>
      <c r="AX121">
        <v>1.1012353994710343E-3</v>
      </c>
      <c r="AY121">
        <v>1.1012353994710343E-3</v>
      </c>
      <c r="AZ121">
        <v>1.1012353994710343E-3</v>
      </c>
      <c r="BA121">
        <v>1.1012353994710343E-3</v>
      </c>
      <c r="BB121">
        <v>1.1012353994710343E-3</v>
      </c>
      <c r="BC121">
        <v>1.1012353994710343E-3</v>
      </c>
      <c r="BD121">
        <v>1.1012353994710343E-3</v>
      </c>
      <c r="BE121">
        <v>1.1012353994710343E-3</v>
      </c>
      <c r="BF121">
        <v>1.1012353994710343E-3</v>
      </c>
      <c r="BG121">
        <v>1.1012353994710343E-3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1048</v>
      </c>
      <c r="B122">
        <v>491.3527414503817</v>
      </c>
      <c r="C122">
        <v>1.092681610710201E-3</v>
      </c>
      <c r="D122">
        <v>30</v>
      </c>
      <c r="E122">
        <v>554</v>
      </c>
      <c r="F122">
        <v>-494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1.092681610710201E-3</v>
      </c>
      <c r="V122">
        <v>1.092681610710201E-3</v>
      </c>
      <c r="W122">
        <v>1.092681610710201E-3</v>
      </c>
      <c r="X122">
        <v>1.092681610710201E-3</v>
      </c>
      <c r="Y122">
        <v>1.092681610710201E-3</v>
      </c>
      <c r="Z122">
        <v>1.092681610710201E-3</v>
      </c>
      <c r="AA122">
        <v>1.092681610710201E-3</v>
      </c>
      <c r="AB122">
        <v>1.092681610710201E-3</v>
      </c>
      <c r="AC122">
        <v>1.092681610710201E-3</v>
      </c>
      <c r="AD122">
        <v>1.092681610710201E-3</v>
      </c>
      <c r="AE122">
        <v>1.092681610710201E-3</v>
      </c>
      <c r="AF122">
        <v>1.092681610710201E-3</v>
      </c>
      <c r="AG122">
        <v>1.092681610710201E-3</v>
      </c>
      <c r="AH122">
        <v>1.092681610710201E-3</v>
      </c>
      <c r="AI122">
        <v>1.092681610710201E-3</v>
      </c>
      <c r="AJ122">
        <v>1.092681610710201E-3</v>
      </c>
      <c r="AK122">
        <v>1.092681610710201E-3</v>
      </c>
      <c r="AL122">
        <v>1.092681610710201E-3</v>
      </c>
      <c r="AM122">
        <v>1.092681610710201E-3</v>
      </c>
      <c r="AN122">
        <v>1.092681610710201E-3</v>
      </c>
      <c r="AO122">
        <v>1.092681610710201E-3</v>
      </c>
      <c r="AP122">
        <v>1.092681610710201E-3</v>
      </c>
      <c r="AQ122">
        <v>1.092681610710201E-3</v>
      </c>
      <c r="AR122">
        <v>1.092681610710201E-3</v>
      </c>
      <c r="AS122">
        <v>1.092681610710201E-3</v>
      </c>
      <c r="AT122">
        <v>1.092681610710201E-3</v>
      </c>
      <c r="AU122">
        <v>1.092681610710201E-3</v>
      </c>
      <c r="AV122">
        <v>1.092681610710201E-3</v>
      </c>
      <c r="AW122">
        <v>1.092681610710201E-3</v>
      </c>
      <c r="AX122">
        <v>1.092681610710201E-3</v>
      </c>
      <c r="AY122">
        <v>1.092681610710201E-3</v>
      </c>
      <c r="AZ122">
        <v>1.092681610710201E-3</v>
      </c>
      <c r="BA122">
        <v>1.092681610710201E-3</v>
      </c>
      <c r="BB122">
        <v>1.092681610710201E-3</v>
      </c>
      <c r="BC122">
        <v>1.092681610710201E-3</v>
      </c>
      <c r="BD122">
        <v>1.092681610710201E-3</v>
      </c>
      <c r="BE122">
        <v>1.092681610710201E-3</v>
      </c>
      <c r="BF122">
        <v>1.092681610710201E-3</v>
      </c>
      <c r="BG122">
        <v>1.092681610710201E-3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1048</v>
      </c>
      <c r="B123">
        <v>535.8787942186641</v>
      </c>
      <c r="C123">
        <v>1.1916996784914048E-3</v>
      </c>
      <c r="D123">
        <v>40</v>
      </c>
      <c r="E123">
        <v>564</v>
      </c>
      <c r="F123">
        <v>-484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1.1916996784914048E-3</v>
      </c>
      <c r="V123">
        <v>1.1916996784914048E-3</v>
      </c>
      <c r="W123">
        <v>1.1916996784914048E-3</v>
      </c>
      <c r="X123">
        <v>1.1916996784914048E-3</v>
      </c>
      <c r="Y123">
        <v>1.1916996784914048E-3</v>
      </c>
      <c r="Z123">
        <v>1.1916996784914048E-3</v>
      </c>
      <c r="AA123">
        <v>1.1916996784914048E-3</v>
      </c>
      <c r="AB123">
        <v>1.1916996784914048E-3</v>
      </c>
      <c r="AC123">
        <v>1.1916996784914048E-3</v>
      </c>
      <c r="AD123">
        <v>1.1916996784914048E-3</v>
      </c>
      <c r="AE123">
        <v>1.1916996784914048E-3</v>
      </c>
      <c r="AF123">
        <v>1.1916996784914048E-3</v>
      </c>
      <c r="AG123">
        <v>1.1916996784914048E-3</v>
      </c>
      <c r="AH123">
        <v>1.1916996784914048E-3</v>
      </c>
      <c r="AI123">
        <v>1.1916996784914048E-3</v>
      </c>
      <c r="AJ123">
        <v>1.1916996784914048E-3</v>
      </c>
      <c r="AK123">
        <v>1.1916996784914048E-3</v>
      </c>
      <c r="AL123">
        <v>1.1916996784914048E-3</v>
      </c>
      <c r="AM123">
        <v>1.1916996784914048E-3</v>
      </c>
      <c r="AN123">
        <v>1.1916996784914048E-3</v>
      </c>
      <c r="AO123">
        <v>1.1916996784914048E-3</v>
      </c>
      <c r="AP123">
        <v>1.1916996784914048E-3</v>
      </c>
      <c r="AQ123">
        <v>1.1916996784914048E-3</v>
      </c>
      <c r="AR123">
        <v>1.1916996784914048E-3</v>
      </c>
      <c r="AS123">
        <v>1.1916996784914048E-3</v>
      </c>
      <c r="AT123">
        <v>1.1916996784914048E-3</v>
      </c>
      <c r="AU123">
        <v>1.1916996784914048E-3</v>
      </c>
      <c r="AV123">
        <v>1.1916996784914048E-3</v>
      </c>
      <c r="AW123">
        <v>1.1916996784914048E-3</v>
      </c>
      <c r="AX123">
        <v>1.1916996784914048E-3</v>
      </c>
      <c r="AY123">
        <v>1.1916996784914048E-3</v>
      </c>
      <c r="AZ123">
        <v>1.1916996784914048E-3</v>
      </c>
      <c r="BA123">
        <v>1.1916996784914048E-3</v>
      </c>
      <c r="BB123">
        <v>1.1916996784914048E-3</v>
      </c>
      <c r="BC123">
        <v>1.1916996784914048E-3</v>
      </c>
      <c r="BD123">
        <v>1.1916996784914048E-3</v>
      </c>
      <c r="BE123">
        <v>1.1916996784914048E-3</v>
      </c>
      <c r="BF123">
        <v>1.1916996784914048E-3</v>
      </c>
      <c r="BG123">
        <v>1.1916996784914048E-3</v>
      </c>
      <c r="BH123">
        <v>1.1916996784914048E-3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1054</v>
      </c>
      <c r="B124">
        <v>509.08913179838697</v>
      </c>
      <c r="C124">
        <v>1.1321242065048971E-3</v>
      </c>
      <c r="D124">
        <v>30</v>
      </c>
      <c r="E124">
        <v>557</v>
      </c>
      <c r="F124">
        <v>-497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1.1321242065048971E-3</v>
      </c>
      <c r="V124">
        <v>1.1321242065048971E-3</v>
      </c>
      <c r="W124">
        <v>1.1321242065048971E-3</v>
      </c>
      <c r="X124">
        <v>1.1321242065048971E-3</v>
      </c>
      <c r="Y124">
        <v>1.1321242065048971E-3</v>
      </c>
      <c r="Z124">
        <v>1.1321242065048971E-3</v>
      </c>
      <c r="AA124">
        <v>1.1321242065048971E-3</v>
      </c>
      <c r="AB124">
        <v>1.1321242065048971E-3</v>
      </c>
      <c r="AC124">
        <v>1.1321242065048971E-3</v>
      </c>
      <c r="AD124">
        <v>1.1321242065048971E-3</v>
      </c>
      <c r="AE124">
        <v>1.1321242065048971E-3</v>
      </c>
      <c r="AF124">
        <v>1.1321242065048971E-3</v>
      </c>
      <c r="AG124">
        <v>1.1321242065048971E-3</v>
      </c>
      <c r="AH124">
        <v>1.1321242065048971E-3</v>
      </c>
      <c r="AI124">
        <v>1.1321242065048971E-3</v>
      </c>
      <c r="AJ124">
        <v>1.1321242065048971E-3</v>
      </c>
      <c r="AK124">
        <v>1.1321242065048971E-3</v>
      </c>
      <c r="AL124">
        <v>1.1321242065048971E-3</v>
      </c>
      <c r="AM124">
        <v>1.1321242065048971E-3</v>
      </c>
      <c r="AN124">
        <v>1.1321242065048971E-3</v>
      </c>
      <c r="AO124">
        <v>1.1321242065048971E-3</v>
      </c>
      <c r="AP124">
        <v>1.1321242065048971E-3</v>
      </c>
      <c r="AQ124">
        <v>1.1321242065048971E-3</v>
      </c>
      <c r="AR124">
        <v>1.1321242065048971E-3</v>
      </c>
      <c r="AS124">
        <v>1.1321242065048971E-3</v>
      </c>
      <c r="AT124">
        <v>1.1321242065048971E-3</v>
      </c>
      <c r="AU124">
        <v>1.1321242065048971E-3</v>
      </c>
      <c r="AV124">
        <v>1.1321242065048971E-3</v>
      </c>
      <c r="AW124">
        <v>1.1321242065048971E-3</v>
      </c>
      <c r="AX124">
        <v>1.1321242065048971E-3</v>
      </c>
      <c r="AY124">
        <v>1.1321242065048971E-3</v>
      </c>
      <c r="AZ124">
        <v>1.1321242065048971E-3</v>
      </c>
      <c r="BA124">
        <v>1.1321242065048971E-3</v>
      </c>
      <c r="BB124">
        <v>1.1321242065048971E-3</v>
      </c>
      <c r="BC124">
        <v>1.1321242065048971E-3</v>
      </c>
      <c r="BD124">
        <v>1.1321242065048971E-3</v>
      </c>
      <c r="BE124">
        <v>1.1321242065048971E-3</v>
      </c>
      <c r="BF124">
        <v>1.1321242065048971E-3</v>
      </c>
      <c r="BG124">
        <v>1.1321242065048971E-3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1054</v>
      </c>
      <c r="B125">
        <v>521.43974865320683</v>
      </c>
      <c r="C125">
        <v>1.1595897944211334E-3</v>
      </c>
      <c r="D125">
        <v>20</v>
      </c>
      <c r="E125">
        <v>547</v>
      </c>
      <c r="F125">
        <v>-507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1.1595897944211334E-3</v>
      </c>
      <c r="V125">
        <v>1.1595897944211334E-3</v>
      </c>
      <c r="W125">
        <v>1.1595897944211334E-3</v>
      </c>
      <c r="X125">
        <v>1.1595897944211334E-3</v>
      </c>
      <c r="Y125">
        <v>1.1595897944211334E-3</v>
      </c>
      <c r="Z125">
        <v>1.1595897944211334E-3</v>
      </c>
      <c r="AA125">
        <v>1.1595897944211334E-3</v>
      </c>
      <c r="AB125">
        <v>1.1595897944211334E-3</v>
      </c>
      <c r="AC125">
        <v>1.1595897944211334E-3</v>
      </c>
      <c r="AD125">
        <v>1.1595897944211334E-3</v>
      </c>
      <c r="AE125">
        <v>1.1595897944211334E-3</v>
      </c>
      <c r="AF125">
        <v>1.1595897944211334E-3</v>
      </c>
      <c r="AG125">
        <v>1.1595897944211334E-3</v>
      </c>
      <c r="AH125">
        <v>1.1595897944211334E-3</v>
      </c>
      <c r="AI125">
        <v>1.1595897944211334E-3</v>
      </c>
      <c r="AJ125">
        <v>1.1595897944211334E-3</v>
      </c>
      <c r="AK125">
        <v>1.1595897944211334E-3</v>
      </c>
      <c r="AL125">
        <v>1.1595897944211334E-3</v>
      </c>
      <c r="AM125">
        <v>1.1595897944211334E-3</v>
      </c>
      <c r="AN125">
        <v>1.1595897944211334E-3</v>
      </c>
      <c r="AO125">
        <v>1.1595897944211334E-3</v>
      </c>
      <c r="AP125">
        <v>1.1595897944211334E-3</v>
      </c>
      <c r="AQ125">
        <v>1.1595897944211334E-3</v>
      </c>
      <c r="AR125">
        <v>1.1595897944211334E-3</v>
      </c>
      <c r="AS125">
        <v>1.1595897944211334E-3</v>
      </c>
      <c r="AT125">
        <v>1.1595897944211334E-3</v>
      </c>
      <c r="AU125">
        <v>1.1595897944211334E-3</v>
      </c>
      <c r="AV125">
        <v>1.1595897944211334E-3</v>
      </c>
      <c r="AW125">
        <v>1.1595897944211334E-3</v>
      </c>
      <c r="AX125">
        <v>1.1595897944211334E-3</v>
      </c>
      <c r="AY125">
        <v>1.1595897944211334E-3</v>
      </c>
      <c r="AZ125">
        <v>1.1595897944211334E-3</v>
      </c>
      <c r="BA125">
        <v>1.1595897944211334E-3</v>
      </c>
      <c r="BB125">
        <v>1.1595897944211334E-3</v>
      </c>
      <c r="BC125">
        <v>1.1595897944211334E-3</v>
      </c>
      <c r="BD125">
        <v>1.1595897944211334E-3</v>
      </c>
      <c r="BE125">
        <v>1.1595897944211334E-3</v>
      </c>
      <c r="BF125">
        <v>1.1595897944211334E-3</v>
      </c>
      <c r="BG125">
        <v>1.1595897944211334E-3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1054</v>
      </c>
      <c r="B126">
        <v>501.68734722102465</v>
      </c>
      <c r="C126">
        <v>1.1156639464679865E-3</v>
      </c>
      <c r="D126">
        <v>10</v>
      </c>
      <c r="E126">
        <v>537</v>
      </c>
      <c r="F126">
        <v>-517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1.1156639464679865E-3</v>
      </c>
      <c r="U126">
        <v>1.1156639464679865E-3</v>
      </c>
      <c r="V126">
        <v>1.1156639464679865E-3</v>
      </c>
      <c r="W126">
        <v>1.1156639464679865E-3</v>
      </c>
      <c r="X126">
        <v>1.1156639464679865E-3</v>
      </c>
      <c r="Y126">
        <v>1.1156639464679865E-3</v>
      </c>
      <c r="Z126">
        <v>1.1156639464679865E-3</v>
      </c>
      <c r="AA126">
        <v>1.1156639464679865E-3</v>
      </c>
      <c r="AB126">
        <v>1.1156639464679865E-3</v>
      </c>
      <c r="AC126">
        <v>1.1156639464679865E-3</v>
      </c>
      <c r="AD126">
        <v>1.1156639464679865E-3</v>
      </c>
      <c r="AE126">
        <v>1.1156639464679865E-3</v>
      </c>
      <c r="AF126">
        <v>1.1156639464679865E-3</v>
      </c>
      <c r="AG126">
        <v>1.1156639464679865E-3</v>
      </c>
      <c r="AH126">
        <v>1.1156639464679865E-3</v>
      </c>
      <c r="AI126">
        <v>1.1156639464679865E-3</v>
      </c>
      <c r="AJ126">
        <v>1.1156639464679865E-3</v>
      </c>
      <c r="AK126">
        <v>1.1156639464679865E-3</v>
      </c>
      <c r="AL126">
        <v>1.1156639464679865E-3</v>
      </c>
      <c r="AM126">
        <v>1.1156639464679865E-3</v>
      </c>
      <c r="AN126">
        <v>1.1156639464679865E-3</v>
      </c>
      <c r="AO126">
        <v>1.1156639464679865E-3</v>
      </c>
      <c r="AP126">
        <v>1.1156639464679865E-3</v>
      </c>
      <c r="AQ126">
        <v>1.1156639464679865E-3</v>
      </c>
      <c r="AR126">
        <v>1.1156639464679865E-3</v>
      </c>
      <c r="AS126">
        <v>1.1156639464679865E-3</v>
      </c>
      <c r="AT126">
        <v>1.1156639464679865E-3</v>
      </c>
      <c r="AU126">
        <v>1.1156639464679865E-3</v>
      </c>
      <c r="AV126">
        <v>1.1156639464679865E-3</v>
      </c>
      <c r="AW126">
        <v>1.1156639464679865E-3</v>
      </c>
      <c r="AX126">
        <v>1.1156639464679865E-3</v>
      </c>
      <c r="AY126">
        <v>1.1156639464679865E-3</v>
      </c>
      <c r="AZ126">
        <v>1.1156639464679865E-3</v>
      </c>
      <c r="BA126">
        <v>1.1156639464679865E-3</v>
      </c>
      <c r="BB126">
        <v>1.1156639464679865E-3</v>
      </c>
      <c r="BC126">
        <v>1.1156639464679865E-3</v>
      </c>
      <c r="BD126">
        <v>1.1156639464679865E-3</v>
      </c>
      <c r="BE126">
        <v>1.1156639464679865E-3</v>
      </c>
      <c r="BF126">
        <v>1.1156639464679865E-3</v>
      </c>
      <c r="BG126">
        <v>1.1156639464679865E-3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1054</v>
      </c>
      <c r="B127">
        <v>508.04484457838709</v>
      </c>
      <c r="C127">
        <v>1.1298018963897133E-3</v>
      </c>
      <c r="D127">
        <v>0</v>
      </c>
      <c r="E127">
        <v>527</v>
      </c>
      <c r="F127">
        <v>-527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1.1298018963897133E-3</v>
      </c>
      <c r="U127">
        <v>1.1298018963897133E-3</v>
      </c>
      <c r="V127">
        <v>1.1298018963897133E-3</v>
      </c>
      <c r="W127">
        <v>1.1298018963897133E-3</v>
      </c>
      <c r="X127">
        <v>1.1298018963897133E-3</v>
      </c>
      <c r="Y127">
        <v>1.1298018963897133E-3</v>
      </c>
      <c r="Z127">
        <v>1.1298018963897133E-3</v>
      </c>
      <c r="AA127">
        <v>1.1298018963897133E-3</v>
      </c>
      <c r="AB127">
        <v>1.1298018963897133E-3</v>
      </c>
      <c r="AC127">
        <v>1.1298018963897133E-3</v>
      </c>
      <c r="AD127">
        <v>1.1298018963897133E-3</v>
      </c>
      <c r="AE127">
        <v>1.1298018963897133E-3</v>
      </c>
      <c r="AF127">
        <v>1.1298018963897133E-3</v>
      </c>
      <c r="AG127">
        <v>1.1298018963897133E-3</v>
      </c>
      <c r="AH127">
        <v>1.1298018963897133E-3</v>
      </c>
      <c r="AI127">
        <v>1.1298018963897133E-3</v>
      </c>
      <c r="AJ127">
        <v>1.1298018963897133E-3</v>
      </c>
      <c r="AK127">
        <v>1.1298018963897133E-3</v>
      </c>
      <c r="AL127">
        <v>1.1298018963897133E-3</v>
      </c>
      <c r="AM127">
        <v>1.1298018963897133E-3</v>
      </c>
      <c r="AN127">
        <v>1.1298018963897133E-3</v>
      </c>
      <c r="AO127">
        <v>1.1298018963897133E-3</v>
      </c>
      <c r="AP127">
        <v>1.1298018963897133E-3</v>
      </c>
      <c r="AQ127">
        <v>1.1298018963897133E-3</v>
      </c>
      <c r="AR127">
        <v>1.1298018963897133E-3</v>
      </c>
      <c r="AS127">
        <v>1.1298018963897133E-3</v>
      </c>
      <c r="AT127">
        <v>1.1298018963897133E-3</v>
      </c>
      <c r="AU127">
        <v>1.1298018963897133E-3</v>
      </c>
      <c r="AV127">
        <v>1.1298018963897133E-3</v>
      </c>
      <c r="AW127">
        <v>1.1298018963897133E-3</v>
      </c>
      <c r="AX127">
        <v>1.1298018963897133E-3</v>
      </c>
      <c r="AY127">
        <v>1.1298018963897133E-3</v>
      </c>
      <c r="AZ127">
        <v>1.1298018963897133E-3</v>
      </c>
      <c r="BA127">
        <v>1.1298018963897133E-3</v>
      </c>
      <c r="BB127">
        <v>1.1298018963897133E-3</v>
      </c>
      <c r="BC127">
        <v>1.1298018963897133E-3</v>
      </c>
      <c r="BD127">
        <v>1.1298018963897133E-3</v>
      </c>
      <c r="BE127">
        <v>1.1298018963897133E-3</v>
      </c>
      <c r="BF127">
        <v>1.1298018963897133E-3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1054</v>
      </c>
      <c r="B128">
        <v>481.05070708066421</v>
      </c>
      <c r="C128">
        <v>1.0697717079884482E-3</v>
      </c>
      <c r="D128">
        <v>-10</v>
      </c>
      <c r="E128">
        <v>517</v>
      </c>
      <c r="F128">
        <v>-537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1.0697717079884482E-3</v>
      </c>
      <c r="T128">
        <v>1.0697717079884482E-3</v>
      </c>
      <c r="U128">
        <v>1.0697717079884482E-3</v>
      </c>
      <c r="V128">
        <v>1.0697717079884482E-3</v>
      </c>
      <c r="W128">
        <v>1.0697717079884482E-3</v>
      </c>
      <c r="X128">
        <v>1.0697717079884482E-3</v>
      </c>
      <c r="Y128">
        <v>1.0697717079884482E-3</v>
      </c>
      <c r="Z128">
        <v>1.0697717079884482E-3</v>
      </c>
      <c r="AA128">
        <v>1.0697717079884482E-3</v>
      </c>
      <c r="AB128">
        <v>1.0697717079884482E-3</v>
      </c>
      <c r="AC128">
        <v>1.0697717079884482E-3</v>
      </c>
      <c r="AD128">
        <v>1.0697717079884482E-3</v>
      </c>
      <c r="AE128">
        <v>1.0697717079884482E-3</v>
      </c>
      <c r="AF128">
        <v>1.0697717079884482E-3</v>
      </c>
      <c r="AG128">
        <v>1.0697717079884482E-3</v>
      </c>
      <c r="AH128">
        <v>1.0697717079884482E-3</v>
      </c>
      <c r="AI128">
        <v>1.0697717079884482E-3</v>
      </c>
      <c r="AJ128">
        <v>1.0697717079884482E-3</v>
      </c>
      <c r="AK128">
        <v>1.0697717079884482E-3</v>
      </c>
      <c r="AL128">
        <v>1.0697717079884482E-3</v>
      </c>
      <c r="AM128">
        <v>1.0697717079884482E-3</v>
      </c>
      <c r="AN128">
        <v>1.0697717079884482E-3</v>
      </c>
      <c r="AO128">
        <v>1.0697717079884482E-3</v>
      </c>
      <c r="AP128">
        <v>1.0697717079884482E-3</v>
      </c>
      <c r="AQ128">
        <v>1.0697717079884482E-3</v>
      </c>
      <c r="AR128">
        <v>1.0697717079884482E-3</v>
      </c>
      <c r="AS128">
        <v>1.0697717079884482E-3</v>
      </c>
      <c r="AT128">
        <v>1.0697717079884482E-3</v>
      </c>
      <c r="AU128">
        <v>1.0697717079884482E-3</v>
      </c>
      <c r="AV128">
        <v>1.0697717079884482E-3</v>
      </c>
      <c r="AW128">
        <v>1.0697717079884482E-3</v>
      </c>
      <c r="AX128">
        <v>1.0697717079884482E-3</v>
      </c>
      <c r="AY128">
        <v>1.0697717079884482E-3</v>
      </c>
      <c r="AZ128">
        <v>1.0697717079884482E-3</v>
      </c>
      <c r="BA128">
        <v>1.0697717079884482E-3</v>
      </c>
      <c r="BB128">
        <v>1.0697717079884482E-3</v>
      </c>
      <c r="BC128">
        <v>1.0697717079884482E-3</v>
      </c>
      <c r="BD128">
        <v>1.0697717079884482E-3</v>
      </c>
      <c r="BE128">
        <v>1.0697717079884482E-3</v>
      </c>
      <c r="BF128">
        <v>1.0697717079884482E-3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1054</v>
      </c>
      <c r="B129">
        <v>488.49609582595832</v>
      </c>
      <c r="C129">
        <v>1.0863289359842813E-3</v>
      </c>
      <c r="D129">
        <v>-20</v>
      </c>
      <c r="E129">
        <v>507</v>
      </c>
      <c r="F129">
        <v>-547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1.0863289359842813E-3</v>
      </c>
      <c r="T129">
        <v>1.0863289359842813E-3</v>
      </c>
      <c r="U129">
        <v>1.0863289359842813E-3</v>
      </c>
      <c r="V129">
        <v>1.0863289359842813E-3</v>
      </c>
      <c r="W129">
        <v>1.0863289359842813E-3</v>
      </c>
      <c r="X129">
        <v>1.0863289359842813E-3</v>
      </c>
      <c r="Y129">
        <v>1.0863289359842813E-3</v>
      </c>
      <c r="Z129">
        <v>1.0863289359842813E-3</v>
      </c>
      <c r="AA129">
        <v>1.0863289359842813E-3</v>
      </c>
      <c r="AB129">
        <v>1.0863289359842813E-3</v>
      </c>
      <c r="AC129">
        <v>1.0863289359842813E-3</v>
      </c>
      <c r="AD129">
        <v>1.0863289359842813E-3</v>
      </c>
      <c r="AE129">
        <v>1.0863289359842813E-3</v>
      </c>
      <c r="AF129">
        <v>1.0863289359842813E-3</v>
      </c>
      <c r="AG129">
        <v>1.0863289359842813E-3</v>
      </c>
      <c r="AH129">
        <v>1.0863289359842813E-3</v>
      </c>
      <c r="AI129">
        <v>1.0863289359842813E-3</v>
      </c>
      <c r="AJ129">
        <v>1.0863289359842813E-3</v>
      </c>
      <c r="AK129">
        <v>1.0863289359842813E-3</v>
      </c>
      <c r="AL129">
        <v>1.0863289359842813E-3</v>
      </c>
      <c r="AM129">
        <v>1.0863289359842813E-3</v>
      </c>
      <c r="AN129">
        <v>1.0863289359842813E-3</v>
      </c>
      <c r="AO129">
        <v>1.0863289359842813E-3</v>
      </c>
      <c r="AP129">
        <v>1.0863289359842813E-3</v>
      </c>
      <c r="AQ129">
        <v>1.0863289359842813E-3</v>
      </c>
      <c r="AR129">
        <v>1.0863289359842813E-3</v>
      </c>
      <c r="AS129">
        <v>1.0863289359842813E-3</v>
      </c>
      <c r="AT129">
        <v>1.0863289359842813E-3</v>
      </c>
      <c r="AU129">
        <v>1.0863289359842813E-3</v>
      </c>
      <c r="AV129">
        <v>1.0863289359842813E-3</v>
      </c>
      <c r="AW129">
        <v>1.0863289359842813E-3</v>
      </c>
      <c r="AX129">
        <v>1.0863289359842813E-3</v>
      </c>
      <c r="AY129">
        <v>1.0863289359842813E-3</v>
      </c>
      <c r="AZ129">
        <v>1.0863289359842813E-3</v>
      </c>
      <c r="BA129">
        <v>1.0863289359842813E-3</v>
      </c>
      <c r="BB129">
        <v>1.0863289359842813E-3</v>
      </c>
      <c r="BC129">
        <v>1.0863289359842813E-3</v>
      </c>
      <c r="BD129">
        <v>1.0863289359842813E-3</v>
      </c>
      <c r="BE129">
        <v>1.0863289359842813E-3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1054</v>
      </c>
      <c r="B130">
        <v>510.37455597722959</v>
      </c>
      <c r="C130">
        <v>1.1349827625761171E-3</v>
      </c>
      <c r="D130">
        <v>-30</v>
      </c>
      <c r="E130">
        <v>497</v>
      </c>
      <c r="F130">
        <v>-557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1.1349827625761171E-3</v>
      </c>
      <c r="T130">
        <v>1.1349827625761171E-3</v>
      </c>
      <c r="U130">
        <v>1.1349827625761171E-3</v>
      </c>
      <c r="V130">
        <v>1.1349827625761171E-3</v>
      </c>
      <c r="W130">
        <v>1.1349827625761171E-3</v>
      </c>
      <c r="X130">
        <v>1.1349827625761171E-3</v>
      </c>
      <c r="Y130">
        <v>1.1349827625761171E-3</v>
      </c>
      <c r="Z130">
        <v>1.1349827625761171E-3</v>
      </c>
      <c r="AA130">
        <v>1.1349827625761171E-3</v>
      </c>
      <c r="AB130">
        <v>1.1349827625761171E-3</v>
      </c>
      <c r="AC130">
        <v>1.1349827625761171E-3</v>
      </c>
      <c r="AD130">
        <v>1.1349827625761171E-3</v>
      </c>
      <c r="AE130">
        <v>1.1349827625761171E-3</v>
      </c>
      <c r="AF130">
        <v>1.1349827625761171E-3</v>
      </c>
      <c r="AG130">
        <v>1.1349827625761171E-3</v>
      </c>
      <c r="AH130">
        <v>1.1349827625761171E-3</v>
      </c>
      <c r="AI130">
        <v>1.1349827625761171E-3</v>
      </c>
      <c r="AJ130">
        <v>1.1349827625761171E-3</v>
      </c>
      <c r="AK130">
        <v>1.1349827625761171E-3</v>
      </c>
      <c r="AL130">
        <v>1.1349827625761171E-3</v>
      </c>
      <c r="AM130">
        <v>1.1349827625761171E-3</v>
      </c>
      <c r="AN130">
        <v>1.1349827625761171E-3</v>
      </c>
      <c r="AO130">
        <v>1.1349827625761171E-3</v>
      </c>
      <c r="AP130">
        <v>1.1349827625761171E-3</v>
      </c>
      <c r="AQ130">
        <v>1.1349827625761171E-3</v>
      </c>
      <c r="AR130">
        <v>1.1349827625761171E-3</v>
      </c>
      <c r="AS130">
        <v>1.1349827625761171E-3</v>
      </c>
      <c r="AT130">
        <v>1.1349827625761171E-3</v>
      </c>
      <c r="AU130">
        <v>1.1349827625761171E-3</v>
      </c>
      <c r="AV130">
        <v>1.1349827625761171E-3</v>
      </c>
      <c r="AW130">
        <v>1.1349827625761171E-3</v>
      </c>
      <c r="AX130">
        <v>1.1349827625761171E-3</v>
      </c>
      <c r="AY130">
        <v>1.1349827625761171E-3</v>
      </c>
      <c r="AZ130">
        <v>1.1349827625761171E-3</v>
      </c>
      <c r="BA130">
        <v>1.1349827625761171E-3</v>
      </c>
      <c r="BB130">
        <v>1.1349827625761171E-3</v>
      </c>
      <c r="BC130">
        <v>1.1349827625761171E-3</v>
      </c>
      <c r="BD130">
        <v>1.1349827625761171E-3</v>
      </c>
      <c r="BE130">
        <v>1.1349827625761171E-3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1054</v>
      </c>
      <c r="B131">
        <v>511.70957991345358</v>
      </c>
      <c r="C131">
        <v>1.1379516197369908E-3</v>
      </c>
      <c r="D131">
        <v>-40</v>
      </c>
      <c r="E131">
        <v>487</v>
      </c>
      <c r="F131">
        <v>-567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1.1379516197369908E-3</v>
      </c>
      <c r="S131">
        <v>1.1379516197369908E-3</v>
      </c>
      <c r="T131">
        <v>1.1379516197369908E-3</v>
      </c>
      <c r="U131">
        <v>1.1379516197369908E-3</v>
      </c>
      <c r="V131">
        <v>1.1379516197369908E-3</v>
      </c>
      <c r="W131">
        <v>1.1379516197369908E-3</v>
      </c>
      <c r="X131">
        <v>1.1379516197369908E-3</v>
      </c>
      <c r="Y131">
        <v>1.1379516197369908E-3</v>
      </c>
      <c r="Z131">
        <v>1.1379516197369908E-3</v>
      </c>
      <c r="AA131">
        <v>1.1379516197369908E-3</v>
      </c>
      <c r="AB131">
        <v>1.1379516197369908E-3</v>
      </c>
      <c r="AC131">
        <v>1.1379516197369908E-3</v>
      </c>
      <c r="AD131">
        <v>1.1379516197369908E-3</v>
      </c>
      <c r="AE131">
        <v>1.1379516197369908E-3</v>
      </c>
      <c r="AF131">
        <v>1.1379516197369908E-3</v>
      </c>
      <c r="AG131">
        <v>1.1379516197369908E-3</v>
      </c>
      <c r="AH131">
        <v>1.1379516197369908E-3</v>
      </c>
      <c r="AI131">
        <v>1.1379516197369908E-3</v>
      </c>
      <c r="AJ131">
        <v>1.1379516197369908E-3</v>
      </c>
      <c r="AK131">
        <v>1.1379516197369908E-3</v>
      </c>
      <c r="AL131">
        <v>1.1379516197369908E-3</v>
      </c>
      <c r="AM131">
        <v>1.1379516197369908E-3</v>
      </c>
      <c r="AN131">
        <v>1.1379516197369908E-3</v>
      </c>
      <c r="AO131">
        <v>1.1379516197369908E-3</v>
      </c>
      <c r="AP131">
        <v>1.1379516197369908E-3</v>
      </c>
      <c r="AQ131">
        <v>1.1379516197369908E-3</v>
      </c>
      <c r="AR131">
        <v>1.1379516197369908E-3</v>
      </c>
      <c r="AS131">
        <v>1.1379516197369908E-3</v>
      </c>
      <c r="AT131">
        <v>1.1379516197369908E-3</v>
      </c>
      <c r="AU131">
        <v>1.1379516197369908E-3</v>
      </c>
      <c r="AV131">
        <v>1.1379516197369908E-3</v>
      </c>
      <c r="AW131">
        <v>1.1379516197369908E-3</v>
      </c>
      <c r="AX131">
        <v>1.1379516197369908E-3</v>
      </c>
      <c r="AY131">
        <v>1.1379516197369908E-3</v>
      </c>
      <c r="AZ131">
        <v>1.1379516197369908E-3</v>
      </c>
      <c r="BA131">
        <v>1.1379516197369908E-3</v>
      </c>
      <c r="BB131">
        <v>1.1379516197369908E-3</v>
      </c>
      <c r="BC131">
        <v>1.1379516197369908E-3</v>
      </c>
      <c r="BD131">
        <v>1.1379516197369908E-3</v>
      </c>
      <c r="BE131">
        <v>1.1379516197369908E-3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1054</v>
      </c>
      <c r="B132">
        <v>502.05887236797918</v>
      </c>
      <c r="C132">
        <v>1.1164901526977418E-3</v>
      </c>
      <c r="D132">
        <v>-30</v>
      </c>
      <c r="E132">
        <v>497</v>
      </c>
      <c r="F132">
        <v>-557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1.1164901526977418E-3</v>
      </c>
      <c r="T132">
        <v>1.1164901526977418E-3</v>
      </c>
      <c r="U132">
        <v>1.1164901526977418E-3</v>
      </c>
      <c r="V132">
        <v>1.1164901526977418E-3</v>
      </c>
      <c r="W132">
        <v>1.1164901526977418E-3</v>
      </c>
      <c r="X132">
        <v>1.1164901526977418E-3</v>
      </c>
      <c r="Y132">
        <v>1.1164901526977418E-3</v>
      </c>
      <c r="Z132">
        <v>1.1164901526977418E-3</v>
      </c>
      <c r="AA132">
        <v>1.1164901526977418E-3</v>
      </c>
      <c r="AB132">
        <v>1.1164901526977418E-3</v>
      </c>
      <c r="AC132">
        <v>1.1164901526977418E-3</v>
      </c>
      <c r="AD132">
        <v>1.1164901526977418E-3</v>
      </c>
      <c r="AE132">
        <v>1.1164901526977418E-3</v>
      </c>
      <c r="AF132">
        <v>1.1164901526977418E-3</v>
      </c>
      <c r="AG132">
        <v>1.1164901526977418E-3</v>
      </c>
      <c r="AH132">
        <v>1.1164901526977418E-3</v>
      </c>
      <c r="AI132">
        <v>1.1164901526977418E-3</v>
      </c>
      <c r="AJ132">
        <v>1.1164901526977418E-3</v>
      </c>
      <c r="AK132">
        <v>1.1164901526977418E-3</v>
      </c>
      <c r="AL132">
        <v>1.1164901526977418E-3</v>
      </c>
      <c r="AM132">
        <v>1.1164901526977418E-3</v>
      </c>
      <c r="AN132">
        <v>1.1164901526977418E-3</v>
      </c>
      <c r="AO132">
        <v>1.1164901526977418E-3</v>
      </c>
      <c r="AP132">
        <v>1.1164901526977418E-3</v>
      </c>
      <c r="AQ132">
        <v>1.1164901526977418E-3</v>
      </c>
      <c r="AR132">
        <v>1.1164901526977418E-3</v>
      </c>
      <c r="AS132">
        <v>1.1164901526977418E-3</v>
      </c>
      <c r="AT132">
        <v>1.1164901526977418E-3</v>
      </c>
      <c r="AU132">
        <v>1.1164901526977418E-3</v>
      </c>
      <c r="AV132">
        <v>1.1164901526977418E-3</v>
      </c>
      <c r="AW132">
        <v>1.1164901526977418E-3</v>
      </c>
      <c r="AX132">
        <v>1.1164901526977418E-3</v>
      </c>
      <c r="AY132">
        <v>1.1164901526977418E-3</v>
      </c>
      <c r="AZ132">
        <v>1.1164901526977418E-3</v>
      </c>
      <c r="BA132">
        <v>1.1164901526977418E-3</v>
      </c>
      <c r="BB132">
        <v>1.1164901526977418E-3</v>
      </c>
      <c r="BC132">
        <v>1.1164901526977418E-3</v>
      </c>
      <c r="BD132">
        <v>1.1164901526977418E-3</v>
      </c>
      <c r="BE132">
        <v>1.1164901526977418E-3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1054</v>
      </c>
      <c r="B133">
        <v>505.77499262228645</v>
      </c>
      <c r="C133">
        <v>1.1247541470189768E-3</v>
      </c>
      <c r="D133">
        <v>-20</v>
      </c>
      <c r="E133">
        <v>507</v>
      </c>
      <c r="F133">
        <v>-547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1.1247541470189768E-3</v>
      </c>
      <c r="T133">
        <v>1.1247541470189768E-3</v>
      </c>
      <c r="U133">
        <v>1.1247541470189768E-3</v>
      </c>
      <c r="V133">
        <v>1.1247541470189768E-3</v>
      </c>
      <c r="W133">
        <v>1.1247541470189768E-3</v>
      </c>
      <c r="X133">
        <v>1.1247541470189768E-3</v>
      </c>
      <c r="Y133">
        <v>1.1247541470189768E-3</v>
      </c>
      <c r="Z133">
        <v>1.1247541470189768E-3</v>
      </c>
      <c r="AA133">
        <v>1.1247541470189768E-3</v>
      </c>
      <c r="AB133">
        <v>1.1247541470189768E-3</v>
      </c>
      <c r="AC133">
        <v>1.1247541470189768E-3</v>
      </c>
      <c r="AD133">
        <v>1.1247541470189768E-3</v>
      </c>
      <c r="AE133">
        <v>1.1247541470189768E-3</v>
      </c>
      <c r="AF133">
        <v>1.1247541470189768E-3</v>
      </c>
      <c r="AG133">
        <v>1.1247541470189768E-3</v>
      </c>
      <c r="AH133">
        <v>1.1247541470189768E-3</v>
      </c>
      <c r="AI133">
        <v>1.1247541470189768E-3</v>
      </c>
      <c r="AJ133">
        <v>1.1247541470189768E-3</v>
      </c>
      <c r="AK133">
        <v>1.1247541470189768E-3</v>
      </c>
      <c r="AL133">
        <v>1.1247541470189768E-3</v>
      </c>
      <c r="AM133">
        <v>1.1247541470189768E-3</v>
      </c>
      <c r="AN133">
        <v>1.1247541470189768E-3</v>
      </c>
      <c r="AO133">
        <v>1.1247541470189768E-3</v>
      </c>
      <c r="AP133">
        <v>1.1247541470189768E-3</v>
      </c>
      <c r="AQ133">
        <v>1.1247541470189768E-3</v>
      </c>
      <c r="AR133">
        <v>1.1247541470189768E-3</v>
      </c>
      <c r="AS133">
        <v>1.1247541470189768E-3</v>
      </c>
      <c r="AT133">
        <v>1.1247541470189768E-3</v>
      </c>
      <c r="AU133">
        <v>1.1247541470189768E-3</v>
      </c>
      <c r="AV133">
        <v>1.1247541470189768E-3</v>
      </c>
      <c r="AW133">
        <v>1.1247541470189768E-3</v>
      </c>
      <c r="AX133">
        <v>1.1247541470189768E-3</v>
      </c>
      <c r="AY133">
        <v>1.1247541470189768E-3</v>
      </c>
      <c r="AZ133">
        <v>1.1247541470189768E-3</v>
      </c>
      <c r="BA133">
        <v>1.1247541470189768E-3</v>
      </c>
      <c r="BB133">
        <v>1.1247541470189768E-3</v>
      </c>
      <c r="BC133">
        <v>1.1247541470189768E-3</v>
      </c>
      <c r="BD133">
        <v>1.1247541470189768E-3</v>
      </c>
      <c r="BE133">
        <v>1.1247541470189768E-3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1054</v>
      </c>
      <c r="B134">
        <v>472.70206452203035</v>
      </c>
      <c r="C134">
        <v>1.0512058032348E-3</v>
      </c>
      <c r="D134">
        <v>-10</v>
      </c>
      <c r="E134">
        <v>517</v>
      </c>
      <c r="F134">
        <v>-537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1.0512058032348E-3</v>
      </c>
      <c r="T134">
        <v>1.0512058032348E-3</v>
      </c>
      <c r="U134">
        <v>1.0512058032348E-3</v>
      </c>
      <c r="V134">
        <v>1.0512058032348E-3</v>
      </c>
      <c r="W134">
        <v>1.0512058032348E-3</v>
      </c>
      <c r="X134">
        <v>1.0512058032348E-3</v>
      </c>
      <c r="Y134">
        <v>1.0512058032348E-3</v>
      </c>
      <c r="Z134">
        <v>1.0512058032348E-3</v>
      </c>
      <c r="AA134">
        <v>1.0512058032348E-3</v>
      </c>
      <c r="AB134">
        <v>1.0512058032348E-3</v>
      </c>
      <c r="AC134">
        <v>1.0512058032348E-3</v>
      </c>
      <c r="AD134">
        <v>1.0512058032348E-3</v>
      </c>
      <c r="AE134">
        <v>1.0512058032348E-3</v>
      </c>
      <c r="AF134">
        <v>1.0512058032348E-3</v>
      </c>
      <c r="AG134">
        <v>1.0512058032348E-3</v>
      </c>
      <c r="AH134">
        <v>1.0512058032348E-3</v>
      </c>
      <c r="AI134">
        <v>1.0512058032348E-3</v>
      </c>
      <c r="AJ134">
        <v>1.0512058032348E-3</v>
      </c>
      <c r="AK134">
        <v>1.0512058032348E-3</v>
      </c>
      <c r="AL134">
        <v>1.0512058032348E-3</v>
      </c>
      <c r="AM134">
        <v>1.0512058032348E-3</v>
      </c>
      <c r="AN134">
        <v>1.0512058032348E-3</v>
      </c>
      <c r="AO134">
        <v>1.0512058032348E-3</v>
      </c>
      <c r="AP134">
        <v>1.0512058032348E-3</v>
      </c>
      <c r="AQ134">
        <v>1.0512058032348E-3</v>
      </c>
      <c r="AR134">
        <v>1.0512058032348E-3</v>
      </c>
      <c r="AS134">
        <v>1.0512058032348E-3</v>
      </c>
      <c r="AT134">
        <v>1.0512058032348E-3</v>
      </c>
      <c r="AU134">
        <v>1.0512058032348E-3</v>
      </c>
      <c r="AV134">
        <v>1.0512058032348E-3</v>
      </c>
      <c r="AW134">
        <v>1.0512058032348E-3</v>
      </c>
      <c r="AX134">
        <v>1.0512058032348E-3</v>
      </c>
      <c r="AY134">
        <v>1.0512058032348E-3</v>
      </c>
      <c r="AZ134">
        <v>1.0512058032348E-3</v>
      </c>
      <c r="BA134">
        <v>1.0512058032348E-3</v>
      </c>
      <c r="BB134">
        <v>1.0512058032348E-3</v>
      </c>
      <c r="BC134">
        <v>1.0512058032348E-3</v>
      </c>
      <c r="BD134">
        <v>1.0512058032348E-3</v>
      </c>
      <c r="BE134">
        <v>1.0512058032348E-3</v>
      </c>
      <c r="BF134">
        <v>1.0512058032348E-3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1054</v>
      </c>
      <c r="B135">
        <v>506.31946673225804</v>
      </c>
      <c r="C135">
        <v>1.1259649611597867E-3</v>
      </c>
      <c r="D135">
        <v>0</v>
      </c>
      <c r="E135">
        <v>527</v>
      </c>
      <c r="F135">
        <v>-527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1.1259649611597867E-3</v>
      </c>
      <c r="U135">
        <v>1.1259649611597867E-3</v>
      </c>
      <c r="V135">
        <v>1.1259649611597867E-3</v>
      </c>
      <c r="W135">
        <v>1.1259649611597867E-3</v>
      </c>
      <c r="X135">
        <v>1.1259649611597867E-3</v>
      </c>
      <c r="Y135">
        <v>1.1259649611597867E-3</v>
      </c>
      <c r="Z135">
        <v>1.1259649611597867E-3</v>
      </c>
      <c r="AA135">
        <v>1.1259649611597867E-3</v>
      </c>
      <c r="AB135">
        <v>1.1259649611597867E-3</v>
      </c>
      <c r="AC135">
        <v>1.1259649611597867E-3</v>
      </c>
      <c r="AD135">
        <v>1.1259649611597867E-3</v>
      </c>
      <c r="AE135">
        <v>1.1259649611597867E-3</v>
      </c>
      <c r="AF135">
        <v>1.1259649611597867E-3</v>
      </c>
      <c r="AG135">
        <v>1.1259649611597867E-3</v>
      </c>
      <c r="AH135">
        <v>1.1259649611597867E-3</v>
      </c>
      <c r="AI135">
        <v>1.1259649611597867E-3</v>
      </c>
      <c r="AJ135">
        <v>1.1259649611597867E-3</v>
      </c>
      <c r="AK135">
        <v>1.1259649611597867E-3</v>
      </c>
      <c r="AL135">
        <v>1.1259649611597867E-3</v>
      </c>
      <c r="AM135">
        <v>1.1259649611597867E-3</v>
      </c>
      <c r="AN135">
        <v>1.1259649611597867E-3</v>
      </c>
      <c r="AO135">
        <v>1.1259649611597867E-3</v>
      </c>
      <c r="AP135">
        <v>1.1259649611597867E-3</v>
      </c>
      <c r="AQ135">
        <v>1.1259649611597867E-3</v>
      </c>
      <c r="AR135">
        <v>1.1259649611597867E-3</v>
      </c>
      <c r="AS135">
        <v>1.1259649611597867E-3</v>
      </c>
      <c r="AT135">
        <v>1.1259649611597867E-3</v>
      </c>
      <c r="AU135">
        <v>1.1259649611597867E-3</v>
      </c>
      <c r="AV135">
        <v>1.1259649611597867E-3</v>
      </c>
      <c r="AW135">
        <v>1.1259649611597867E-3</v>
      </c>
      <c r="AX135">
        <v>1.1259649611597867E-3</v>
      </c>
      <c r="AY135">
        <v>1.1259649611597867E-3</v>
      </c>
      <c r="AZ135">
        <v>1.1259649611597867E-3</v>
      </c>
      <c r="BA135">
        <v>1.1259649611597867E-3</v>
      </c>
      <c r="BB135">
        <v>1.1259649611597867E-3</v>
      </c>
      <c r="BC135">
        <v>1.1259649611597867E-3</v>
      </c>
      <c r="BD135">
        <v>1.1259649611597867E-3</v>
      </c>
      <c r="BE135">
        <v>1.1259649611597867E-3</v>
      </c>
      <c r="BF135">
        <v>1.1259649611597867E-3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1054</v>
      </c>
      <c r="B136">
        <v>498.85850875685014</v>
      </c>
      <c r="C136">
        <v>1.1093731099492993E-3</v>
      </c>
      <c r="D136">
        <v>10</v>
      </c>
      <c r="E136">
        <v>537</v>
      </c>
      <c r="F136">
        <v>-517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1.1093731099492993E-3</v>
      </c>
      <c r="U136">
        <v>1.1093731099492993E-3</v>
      </c>
      <c r="V136">
        <v>1.1093731099492993E-3</v>
      </c>
      <c r="W136">
        <v>1.1093731099492993E-3</v>
      </c>
      <c r="X136">
        <v>1.1093731099492993E-3</v>
      </c>
      <c r="Y136">
        <v>1.1093731099492993E-3</v>
      </c>
      <c r="Z136">
        <v>1.1093731099492993E-3</v>
      </c>
      <c r="AA136">
        <v>1.1093731099492993E-3</v>
      </c>
      <c r="AB136">
        <v>1.1093731099492993E-3</v>
      </c>
      <c r="AC136">
        <v>1.1093731099492993E-3</v>
      </c>
      <c r="AD136">
        <v>1.1093731099492993E-3</v>
      </c>
      <c r="AE136">
        <v>1.1093731099492993E-3</v>
      </c>
      <c r="AF136">
        <v>1.1093731099492993E-3</v>
      </c>
      <c r="AG136">
        <v>1.1093731099492993E-3</v>
      </c>
      <c r="AH136">
        <v>1.1093731099492993E-3</v>
      </c>
      <c r="AI136">
        <v>1.1093731099492993E-3</v>
      </c>
      <c r="AJ136">
        <v>1.1093731099492993E-3</v>
      </c>
      <c r="AK136">
        <v>1.1093731099492993E-3</v>
      </c>
      <c r="AL136">
        <v>1.1093731099492993E-3</v>
      </c>
      <c r="AM136">
        <v>1.1093731099492993E-3</v>
      </c>
      <c r="AN136">
        <v>1.1093731099492993E-3</v>
      </c>
      <c r="AO136">
        <v>1.1093731099492993E-3</v>
      </c>
      <c r="AP136">
        <v>1.1093731099492993E-3</v>
      </c>
      <c r="AQ136">
        <v>1.1093731099492993E-3</v>
      </c>
      <c r="AR136">
        <v>1.1093731099492993E-3</v>
      </c>
      <c r="AS136">
        <v>1.1093731099492993E-3</v>
      </c>
      <c r="AT136">
        <v>1.1093731099492993E-3</v>
      </c>
      <c r="AU136">
        <v>1.1093731099492993E-3</v>
      </c>
      <c r="AV136">
        <v>1.1093731099492993E-3</v>
      </c>
      <c r="AW136">
        <v>1.1093731099492993E-3</v>
      </c>
      <c r="AX136">
        <v>1.1093731099492993E-3</v>
      </c>
      <c r="AY136">
        <v>1.1093731099492993E-3</v>
      </c>
      <c r="AZ136">
        <v>1.1093731099492993E-3</v>
      </c>
      <c r="BA136">
        <v>1.1093731099492993E-3</v>
      </c>
      <c r="BB136">
        <v>1.1093731099492993E-3</v>
      </c>
      <c r="BC136">
        <v>1.1093731099492993E-3</v>
      </c>
      <c r="BD136">
        <v>1.1093731099492993E-3</v>
      </c>
      <c r="BE136">
        <v>1.1093731099492993E-3</v>
      </c>
      <c r="BF136">
        <v>1.1093731099492993E-3</v>
      </c>
      <c r="BG136">
        <v>1.1093731099492993E-3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1054</v>
      </c>
      <c r="B137">
        <v>493.04800423225811</v>
      </c>
      <c r="C137">
        <v>1.0964515753624992E-3</v>
      </c>
      <c r="D137">
        <v>20</v>
      </c>
      <c r="E137">
        <v>547</v>
      </c>
      <c r="F137">
        <v>-507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1.0964515753624992E-3</v>
      </c>
      <c r="V137">
        <v>1.0964515753624992E-3</v>
      </c>
      <c r="W137">
        <v>1.0964515753624992E-3</v>
      </c>
      <c r="X137">
        <v>1.0964515753624992E-3</v>
      </c>
      <c r="Y137">
        <v>1.0964515753624992E-3</v>
      </c>
      <c r="Z137">
        <v>1.0964515753624992E-3</v>
      </c>
      <c r="AA137">
        <v>1.0964515753624992E-3</v>
      </c>
      <c r="AB137">
        <v>1.0964515753624992E-3</v>
      </c>
      <c r="AC137">
        <v>1.0964515753624992E-3</v>
      </c>
      <c r="AD137">
        <v>1.0964515753624992E-3</v>
      </c>
      <c r="AE137">
        <v>1.0964515753624992E-3</v>
      </c>
      <c r="AF137">
        <v>1.0964515753624992E-3</v>
      </c>
      <c r="AG137">
        <v>1.0964515753624992E-3</v>
      </c>
      <c r="AH137">
        <v>1.0964515753624992E-3</v>
      </c>
      <c r="AI137">
        <v>1.0964515753624992E-3</v>
      </c>
      <c r="AJ137">
        <v>1.0964515753624992E-3</v>
      </c>
      <c r="AK137">
        <v>1.0964515753624992E-3</v>
      </c>
      <c r="AL137">
        <v>1.0964515753624992E-3</v>
      </c>
      <c r="AM137">
        <v>1.0964515753624992E-3</v>
      </c>
      <c r="AN137">
        <v>1.0964515753624992E-3</v>
      </c>
      <c r="AO137">
        <v>1.0964515753624992E-3</v>
      </c>
      <c r="AP137">
        <v>1.0964515753624992E-3</v>
      </c>
      <c r="AQ137">
        <v>1.0964515753624992E-3</v>
      </c>
      <c r="AR137">
        <v>1.0964515753624992E-3</v>
      </c>
      <c r="AS137">
        <v>1.0964515753624992E-3</v>
      </c>
      <c r="AT137">
        <v>1.0964515753624992E-3</v>
      </c>
      <c r="AU137">
        <v>1.0964515753624992E-3</v>
      </c>
      <c r="AV137">
        <v>1.0964515753624992E-3</v>
      </c>
      <c r="AW137">
        <v>1.0964515753624992E-3</v>
      </c>
      <c r="AX137">
        <v>1.0964515753624992E-3</v>
      </c>
      <c r="AY137">
        <v>1.0964515753624992E-3</v>
      </c>
      <c r="AZ137">
        <v>1.0964515753624992E-3</v>
      </c>
      <c r="BA137">
        <v>1.0964515753624992E-3</v>
      </c>
      <c r="BB137">
        <v>1.0964515753624992E-3</v>
      </c>
      <c r="BC137">
        <v>1.0964515753624992E-3</v>
      </c>
      <c r="BD137">
        <v>1.0964515753624992E-3</v>
      </c>
      <c r="BE137">
        <v>1.0964515753624992E-3</v>
      </c>
      <c r="BF137">
        <v>1.0964515753624992E-3</v>
      </c>
      <c r="BG137">
        <v>1.0964515753624992E-3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1054</v>
      </c>
      <c r="B138">
        <v>472.36684224015187</v>
      </c>
      <c r="C138">
        <v>1.0504603281575107E-3</v>
      </c>
      <c r="D138">
        <v>30</v>
      </c>
      <c r="E138">
        <v>557</v>
      </c>
      <c r="F138">
        <v>-497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1.0504603281575107E-3</v>
      </c>
      <c r="V138">
        <v>1.0504603281575107E-3</v>
      </c>
      <c r="W138">
        <v>1.0504603281575107E-3</v>
      </c>
      <c r="X138">
        <v>1.0504603281575107E-3</v>
      </c>
      <c r="Y138">
        <v>1.0504603281575107E-3</v>
      </c>
      <c r="Z138">
        <v>1.0504603281575107E-3</v>
      </c>
      <c r="AA138">
        <v>1.0504603281575107E-3</v>
      </c>
      <c r="AB138">
        <v>1.0504603281575107E-3</v>
      </c>
      <c r="AC138">
        <v>1.0504603281575107E-3</v>
      </c>
      <c r="AD138">
        <v>1.0504603281575107E-3</v>
      </c>
      <c r="AE138">
        <v>1.0504603281575107E-3</v>
      </c>
      <c r="AF138">
        <v>1.0504603281575107E-3</v>
      </c>
      <c r="AG138">
        <v>1.0504603281575107E-3</v>
      </c>
      <c r="AH138">
        <v>1.0504603281575107E-3</v>
      </c>
      <c r="AI138">
        <v>1.0504603281575107E-3</v>
      </c>
      <c r="AJ138">
        <v>1.0504603281575107E-3</v>
      </c>
      <c r="AK138">
        <v>1.0504603281575107E-3</v>
      </c>
      <c r="AL138">
        <v>1.0504603281575107E-3</v>
      </c>
      <c r="AM138">
        <v>1.0504603281575107E-3</v>
      </c>
      <c r="AN138">
        <v>1.0504603281575107E-3</v>
      </c>
      <c r="AO138">
        <v>1.0504603281575107E-3</v>
      </c>
      <c r="AP138">
        <v>1.0504603281575107E-3</v>
      </c>
      <c r="AQ138">
        <v>1.0504603281575107E-3</v>
      </c>
      <c r="AR138">
        <v>1.0504603281575107E-3</v>
      </c>
      <c r="AS138">
        <v>1.0504603281575107E-3</v>
      </c>
      <c r="AT138">
        <v>1.0504603281575107E-3</v>
      </c>
      <c r="AU138">
        <v>1.0504603281575107E-3</v>
      </c>
      <c r="AV138">
        <v>1.0504603281575107E-3</v>
      </c>
      <c r="AW138">
        <v>1.0504603281575107E-3</v>
      </c>
      <c r="AX138">
        <v>1.0504603281575107E-3</v>
      </c>
      <c r="AY138">
        <v>1.0504603281575107E-3</v>
      </c>
      <c r="AZ138">
        <v>1.0504603281575107E-3</v>
      </c>
      <c r="BA138">
        <v>1.0504603281575107E-3</v>
      </c>
      <c r="BB138">
        <v>1.0504603281575107E-3</v>
      </c>
      <c r="BC138">
        <v>1.0504603281575107E-3</v>
      </c>
      <c r="BD138">
        <v>1.0504603281575107E-3</v>
      </c>
      <c r="BE138">
        <v>1.0504603281575107E-3</v>
      </c>
      <c r="BF138">
        <v>1.0504603281575107E-3</v>
      </c>
      <c r="BG138">
        <v>1.0504603281575107E-3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1054</v>
      </c>
      <c r="B139">
        <v>486.57460704933584</v>
      </c>
      <c r="C139">
        <v>1.0820558847233809E-3</v>
      </c>
      <c r="D139">
        <v>40</v>
      </c>
      <c r="E139">
        <v>567</v>
      </c>
      <c r="F139">
        <v>-487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1.0820558847233809E-3</v>
      </c>
      <c r="V139">
        <v>1.0820558847233809E-3</v>
      </c>
      <c r="W139">
        <v>1.0820558847233809E-3</v>
      </c>
      <c r="X139">
        <v>1.0820558847233809E-3</v>
      </c>
      <c r="Y139">
        <v>1.0820558847233809E-3</v>
      </c>
      <c r="Z139">
        <v>1.0820558847233809E-3</v>
      </c>
      <c r="AA139">
        <v>1.0820558847233809E-3</v>
      </c>
      <c r="AB139">
        <v>1.0820558847233809E-3</v>
      </c>
      <c r="AC139">
        <v>1.0820558847233809E-3</v>
      </c>
      <c r="AD139">
        <v>1.0820558847233809E-3</v>
      </c>
      <c r="AE139">
        <v>1.0820558847233809E-3</v>
      </c>
      <c r="AF139">
        <v>1.0820558847233809E-3</v>
      </c>
      <c r="AG139">
        <v>1.0820558847233809E-3</v>
      </c>
      <c r="AH139">
        <v>1.0820558847233809E-3</v>
      </c>
      <c r="AI139">
        <v>1.0820558847233809E-3</v>
      </c>
      <c r="AJ139">
        <v>1.0820558847233809E-3</v>
      </c>
      <c r="AK139">
        <v>1.0820558847233809E-3</v>
      </c>
      <c r="AL139">
        <v>1.0820558847233809E-3</v>
      </c>
      <c r="AM139">
        <v>1.0820558847233809E-3</v>
      </c>
      <c r="AN139">
        <v>1.0820558847233809E-3</v>
      </c>
      <c r="AO139">
        <v>1.0820558847233809E-3</v>
      </c>
      <c r="AP139">
        <v>1.0820558847233809E-3</v>
      </c>
      <c r="AQ139">
        <v>1.0820558847233809E-3</v>
      </c>
      <c r="AR139">
        <v>1.0820558847233809E-3</v>
      </c>
      <c r="AS139">
        <v>1.0820558847233809E-3</v>
      </c>
      <c r="AT139">
        <v>1.0820558847233809E-3</v>
      </c>
      <c r="AU139">
        <v>1.0820558847233809E-3</v>
      </c>
      <c r="AV139">
        <v>1.0820558847233809E-3</v>
      </c>
      <c r="AW139">
        <v>1.0820558847233809E-3</v>
      </c>
      <c r="AX139">
        <v>1.0820558847233809E-3</v>
      </c>
      <c r="AY139">
        <v>1.0820558847233809E-3</v>
      </c>
      <c r="AZ139">
        <v>1.0820558847233809E-3</v>
      </c>
      <c r="BA139">
        <v>1.0820558847233809E-3</v>
      </c>
      <c r="BB139">
        <v>1.0820558847233809E-3</v>
      </c>
      <c r="BC139">
        <v>1.0820558847233809E-3</v>
      </c>
      <c r="BD139">
        <v>1.0820558847233809E-3</v>
      </c>
      <c r="BE139">
        <v>1.0820558847233809E-3</v>
      </c>
      <c r="BF139">
        <v>1.0820558847233809E-3</v>
      </c>
      <c r="BG139">
        <v>1.0820558847233809E-3</v>
      </c>
      <c r="BH139">
        <v>1.0820558847233809E-3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1054</v>
      </c>
      <c r="B140">
        <v>474.34356496500942</v>
      </c>
      <c r="C140">
        <v>1.0548562099522254E-3</v>
      </c>
      <c r="D140">
        <v>30</v>
      </c>
      <c r="E140">
        <v>557</v>
      </c>
      <c r="F140">
        <v>-497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1.0548562099522254E-3</v>
      </c>
      <c r="V140">
        <v>1.0548562099522254E-3</v>
      </c>
      <c r="W140">
        <v>1.0548562099522254E-3</v>
      </c>
      <c r="X140">
        <v>1.0548562099522254E-3</v>
      </c>
      <c r="Y140">
        <v>1.0548562099522254E-3</v>
      </c>
      <c r="Z140">
        <v>1.0548562099522254E-3</v>
      </c>
      <c r="AA140">
        <v>1.0548562099522254E-3</v>
      </c>
      <c r="AB140">
        <v>1.0548562099522254E-3</v>
      </c>
      <c r="AC140">
        <v>1.0548562099522254E-3</v>
      </c>
      <c r="AD140">
        <v>1.0548562099522254E-3</v>
      </c>
      <c r="AE140">
        <v>1.0548562099522254E-3</v>
      </c>
      <c r="AF140">
        <v>1.0548562099522254E-3</v>
      </c>
      <c r="AG140">
        <v>1.0548562099522254E-3</v>
      </c>
      <c r="AH140">
        <v>1.0548562099522254E-3</v>
      </c>
      <c r="AI140">
        <v>1.0548562099522254E-3</v>
      </c>
      <c r="AJ140">
        <v>1.0548562099522254E-3</v>
      </c>
      <c r="AK140">
        <v>1.0548562099522254E-3</v>
      </c>
      <c r="AL140">
        <v>1.0548562099522254E-3</v>
      </c>
      <c r="AM140">
        <v>1.0548562099522254E-3</v>
      </c>
      <c r="AN140">
        <v>1.0548562099522254E-3</v>
      </c>
      <c r="AO140">
        <v>1.0548562099522254E-3</v>
      </c>
      <c r="AP140">
        <v>1.0548562099522254E-3</v>
      </c>
      <c r="AQ140">
        <v>1.0548562099522254E-3</v>
      </c>
      <c r="AR140">
        <v>1.0548562099522254E-3</v>
      </c>
      <c r="AS140">
        <v>1.0548562099522254E-3</v>
      </c>
      <c r="AT140">
        <v>1.0548562099522254E-3</v>
      </c>
      <c r="AU140">
        <v>1.0548562099522254E-3</v>
      </c>
      <c r="AV140">
        <v>1.0548562099522254E-3</v>
      </c>
      <c r="AW140">
        <v>1.0548562099522254E-3</v>
      </c>
      <c r="AX140">
        <v>1.0548562099522254E-3</v>
      </c>
      <c r="AY140">
        <v>1.0548562099522254E-3</v>
      </c>
      <c r="AZ140">
        <v>1.0548562099522254E-3</v>
      </c>
      <c r="BA140">
        <v>1.0548562099522254E-3</v>
      </c>
      <c r="BB140">
        <v>1.0548562099522254E-3</v>
      </c>
      <c r="BC140">
        <v>1.0548562099522254E-3</v>
      </c>
      <c r="BD140">
        <v>1.0548562099522254E-3</v>
      </c>
      <c r="BE140">
        <v>1.0548562099522254E-3</v>
      </c>
      <c r="BF140">
        <v>1.0548562099522254E-3</v>
      </c>
      <c r="BG140">
        <v>1.0548562099522254E-3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1054</v>
      </c>
      <c r="B141">
        <v>513.32514338843464</v>
      </c>
      <c r="C141">
        <v>1.1415443472240422E-3</v>
      </c>
      <c r="D141">
        <v>20</v>
      </c>
      <c r="E141">
        <v>547</v>
      </c>
      <c r="F141">
        <v>-507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1.1415443472240422E-3</v>
      </c>
      <c r="V141">
        <v>1.1415443472240422E-3</v>
      </c>
      <c r="W141">
        <v>1.1415443472240422E-3</v>
      </c>
      <c r="X141">
        <v>1.1415443472240422E-3</v>
      </c>
      <c r="Y141">
        <v>1.1415443472240422E-3</v>
      </c>
      <c r="Z141">
        <v>1.1415443472240422E-3</v>
      </c>
      <c r="AA141">
        <v>1.1415443472240422E-3</v>
      </c>
      <c r="AB141">
        <v>1.1415443472240422E-3</v>
      </c>
      <c r="AC141">
        <v>1.1415443472240422E-3</v>
      </c>
      <c r="AD141">
        <v>1.1415443472240422E-3</v>
      </c>
      <c r="AE141">
        <v>1.1415443472240422E-3</v>
      </c>
      <c r="AF141">
        <v>1.1415443472240422E-3</v>
      </c>
      <c r="AG141">
        <v>1.1415443472240422E-3</v>
      </c>
      <c r="AH141">
        <v>1.1415443472240422E-3</v>
      </c>
      <c r="AI141">
        <v>1.1415443472240422E-3</v>
      </c>
      <c r="AJ141">
        <v>1.1415443472240422E-3</v>
      </c>
      <c r="AK141">
        <v>1.1415443472240422E-3</v>
      </c>
      <c r="AL141">
        <v>1.1415443472240422E-3</v>
      </c>
      <c r="AM141">
        <v>1.1415443472240422E-3</v>
      </c>
      <c r="AN141">
        <v>1.1415443472240422E-3</v>
      </c>
      <c r="AO141">
        <v>1.1415443472240422E-3</v>
      </c>
      <c r="AP141">
        <v>1.1415443472240422E-3</v>
      </c>
      <c r="AQ141">
        <v>1.1415443472240422E-3</v>
      </c>
      <c r="AR141">
        <v>1.1415443472240422E-3</v>
      </c>
      <c r="AS141">
        <v>1.1415443472240422E-3</v>
      </c>
      <c r="AT141">
        <v>1.1415443472240422E-3</v>
      </c>
      <c r="AU141">
        <v>1.1415443472240422E-3</v>
      </c>
      <c r="AV141">
        <v>1.1415443472240422E-3</v>
      </c>
      <c r="AW141">
        <v>1.1415443472240422E-3</v>
      </c>
      <c r="AX141">
        <v>1.1415443472240422E-3</v>
      </c>
      <c r="AY141">
        <v>1.1415443472240422E-3</v>
      </c>
      <c r="AZ141">
        <v>1.1415443472240422E-3</v>
      </c>
      <c r="BA141">
        <v>1.1415443472240422E-3</v>
      </c>
      <c r="BB141">
        <v>1.1415443472240422E-3</v>
      </c>
      <c r="BC141">
        <v>1.1415443472240422E-3</v>
      </c>
      <c r="BD141">
        <v>1.1415443472240422E-3</v>
      </c>
      <c r="BE141">
        <v>1.1415443472240422E-3</v>
      </c>
      <c r="BF141">
        <v>1.1415443472240422E-3</v>
      </c>
      <c r="BG141">
        <v>1.1415443472240422E-3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1054</v>
      </c>
      <c r="B142">
        <v>497.47603507436435</v>
      </c>
      <c r="C142">
        <v>1.1062987329433136E-3</v>
      </c>
      <c r="D142">
        <v>10</v>
      </c>
      <c r="E142">
        <v>537</v>
      </c>
      <c r="F142">
        <v>-517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1.1062987329433136E-3</v>
      </c>
      <c r="U142">
        <v>1.1062987329433136E-3</v>
      </c>
      <c r="V142">
        <v>1.1062987329433136E-3</v>
      </c>
      <c r="W142">
        <v>1.1062987329433136E-3</v>
      </c>
      <c r="X142">
        <v>1.1062987329433136E-3</v>
      </c>
      <c r="Y142">
        <v>1.1062987329433136E-3</v>
      </c>
      <c r="Z142">
        <v>1.1062987329433136E-3</v>
      </c>
      <c r="AA142">
        <v>1.1062987329433136E-3</v>
      </c>
      <c r="AB142">
        <v>1.1062987329433136E-3</v>
      </c>
      <c r="AC142">
        <v>1.1062987329433136E-3</v>
      </c>
      <c r="AD142">
        <v>1.1062987329433136E-3</v>
      </c>
      <c r="AE142">
        <v>1.1062987329433136E-3</v>
      </c>
      <c r="AF142">
        <v>1.1062987329433136E-3</v>
      </c>
      <c r="AG142">
        <v>1.1062987329433136E-3</v>
      </c>
      <c r="AH142">
        <v>1.1062987329433136E-3</v>
      </c>
      <c r="AI142">
        <v>1.1062987329433136E-3</v>
      </c>
      <c r="AJ142">
        <v>1.1062987329433136E-3</v>
      </c>
      <c r="AK142">
        <v>1.1062987329433136E-3</v>
      </c>
      <c r="AL142">
        <v>1.1062987329433136E-3</v>
      </c>
      <c r="AM142">
        <v>1.1062987329433136E-3</v>
      </c>
      <c r="AN142">
        <v>1.1062987329433136E-3</v>
      </c>
      <c r="AO142">
        <v>1.1062987329433136E-3</v>
      </c>
      <c r="AP142">
        <v>1.1062987329433136E-3</v>
      </c>
      <c r="AQ142">
        <v>1.1062987329433136E-3</v>
      </c>
      <c r="AR142">
        <v>1.1062987329433136E-3</v>
      </c>
      <c r="AS142">
        <v>1.1062987329433136E-3</v>
      </c>
      <c r="AT142">
        <v>1.1062987329433136E-3</v>
      </c>
      <c r="AU142">
        <v>1.1062987329433136E-3</v>
      </c>
      <c r="AV142">
        <v>1.1062987329433136E-3</v>
      </c>
      <c r="AW142">
        <v>1.1062987329433136E-3</v>
      </c>
      <c r="AX142">
        <v>1.1062987329433136E-3</v>
      </c>
      <c r="AY142">
        <v>1.1062987329433136E-3</v>
      </c>
      <c r="AZ142">
        <v>1.1062987329433136E-3</v>
      </c>
      <c r="BA142">
        <v>1.1062987329433136E-3</v>
      </c>
      <c r="BB142">
        <v>1.1062987329433136E-3</v>
      </c>
      <c r="BC142">
        <v>1.1062987329433136E-3</v>
      </c>
      <c r="BD142">
        <v>1.1062987329433136E-3</v>
      </c>
      <c r="BE142">
        <v>1.1062987329433136E-3</v>
      </c>
      <c r="BF142">
        <v>1.1062987329433136E-3</v>
      </c>
      <c r="BG142">
        <v>1.1062987329433136E-3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1054</v>
      </c>
      <c r="B143">
        <v>464.05634331822586</v>
      </c>
      <c r="C143">
        <v>1.0319792481069327E-3</v>
      </c>
      <c r="D143">
        <v>0</v>
      </c>
      <c r="E143">
        <v>527</v>
      </c>
      <c r="F143">
        <v>-527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1.0319792481069327E-3</v>
      </c>
      <c r="U143">
        <v>1.0319792481069327E-3</v>
      </c>
      <c r="V143">
        <v>1.0319792481069327E-3</v>
      </c>
      <c r="W143">
        <v>1.0319792481069327E-3</v>
      </c>
      <c r="X143">
        <v>1.0319792481069327E-3</v>
      </c>
      <c r="Y143">
        <v>1.0319792481069327E-3</v>
      </c>
      <c r="Z143">
        <v>1.0319792481069327E-3</v>
      </c>
      <c r="AA143">
        <v>1.0319792481069327E-3</v>
      </c>
      <c r="AB143">
        <v>1.0319792481069327E-3</v>
      </c>
      <c r="AC143">
        <v>1.0319792481069327E-3</v>
      </c>
      <c r="AD143">
        <v>1.0319792481069327E-3</v>
      </c>
      <c r="AE143">
        <v>1.0319792481069327E-3</v>
      </c>
      <c r="AF143">
        <v>1.0319792481069327E-3</v>
      </c>
      <c r="AG143">
        <v>1.0319792481069327E-3</v>
      </c>
      <c r="AH143">
        <v>1.0319792481069327E-3</v>
      </c>
      <c r="AI143">
        <v>1.0319792481069327E-3</v>
      </c>
      <c r="AJ143">
        <v>1.0319792481069327E-3</v>
      </c>
      <c r="AK143">
        <v>1.0319792481069327E-3</v>
      </c>
      <c r="AL143">
        <v>1.0319792481069327E-3</v>
      </c>
      <c r="AM143">
        <v>1.0319792481069327E-3</v>
      </c>
      <c r="AN143">
        <v>1.0319792481069327E-3</v>
      </c>
      <c r="AO143">
        <v>1.0319792481069327E-3</v>
      </c>
      <c r="AP143">
        <v>1.0319792481069327E-3</v>
      </c>
      <c r="AQ143">
        <v>1.0319792481069327E-3</v>
      </c>
      <c r="AR143">
        <v>1.0319792481069327E-3</v>
      </c>
      <c r="AS143">
        <v>1.0319792481069327E-3</v>
      </c>
      <c r="AT143">
        <v>1.0319792481069327E-3</v>
      </c>
      <c r="AU143">
        <v>1.0319792481069327E-3</v>
      </c>
      <c r="AV143">
        <v>1.0319792481069327E-3</v>
      </c>
      <c r="AW143">
        <v>1.0319792481069327E-3</v>
      </c>
      <c r="AX143">
        <v>1.0319792481069327E-3</v>
      </c>
      <c r="AY143">
        <v>1.0319792481069327E-3</v>
      </c>
      <c r="AZ143">
        <v>1.0319792481069327E-3</v>
      </c>
      <c r="BA143">
        <v>1.0319792481069327E-3</v>
      </c>
      <c r="BB143">
        <v>1.0319792481069327E-3</v>
      </c>
      <c r="BC143">
        <v>1.0319792481069327E-3</v>
      </c>
      <c r="BD143">
        <v>1.0319792481069327E-3</v>
      </c>
      <c r="BE143">
        <v>1.0319792481069327E-3</v>
      </c>
      <c r="BF143">
        <v>1.0319792481069327E-3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1054</v>
      </c>
      <c r="B144">
        <v>492.34481660869073</v>
      </c>
      <c r="C144">
        <v>1.0948878104328826E-3</v>
      </c>
      <c r="D144">
        <v>-10</v>
      </c>
      <c r="E144">
        <v>517</v>
      </c>
      <c r="F144">
        <v>-537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1.0948878104328826E-3</v>
      </c>
      <c r="T144">
        <v>1.0948878104328826E-3</v>
      </c>
      <c r="U144">
        <v>1.0948878104328826E-3</v>
      </c>
      <c r="V144">
        <v>1.0948878104328826E-3</v>
      </c>
      <c r="W144">
        <v>1.0948878104328826E-3</v>
      </c>
      <c r="X144">
        <v>1.0948878104328826E-3</v>
      </c>
      <c r="Y144">
        <v>1.0948878104328826E-3</v>
      </c>
      <c r="Z144">
        <v>1.0948878104328826E-3</v>
      </c>
      <c r="AA144">
        <v>1.0948878104328826E-3</v>
      </c>
      <c r="AB144">
        <v>1.0948878104328826E-3</v>
      </c>
      <c r="AC144">
        <v>1.0948878104328826E-3</v>
      </c>
      <c r="AD144">
        <v>1.0948878104328826E-3</v>
      </c>
      <c r="AE144">
        <v>1.0948878104328826E-3</v>
      </c>
      <c r="AF144">
        <v>1.0948878104328826E-3</v>
      </c>
      <c r="AG144">
        <v>1.0948878104328826E-3</v>
      </c>
      <c r="AH144">
        <v>1.0948878104328826E-3</v>
      </c>
      <c r="AI144">
        <v>1.0948878104328826E-3</v>
      </c>
      <c r="AJ144">
        <v>1.0948878104328826E-3</v>
      </c>
      <c r="AK144">
        <v>1.0948878104328826E-3</v>
      </c>
      <c r="AL144">
        <v>1.0948878104328826E-3</v>
      </c>
      <c r="AM144">
        <v>1.0948878104328826E-3</v>
      </c>
      <c r="AN144">
        <v>1.0948878104328826E-3</v>
      </c>
      <c r="AO144">
        <v>1.0948878104328826E-3</v>
      </c>
      <c r="AP144">
        <v>1.0948878104328826E-3</v>
      </c>
      <c r="AQ144">
        <v>1.0948878104328826E-3</v>
      </c>
      <c r="AR144">
        <v>1.0948878104328826E-3</v>
      </c>
      <c r="AS144">
        <v>1.0948878104328826E-3</v>
      </c>
      <c r="AT144">
        <v>1.0948878104328826E-3</v>
      </c>
      <c r="AU144">
        <v>1.0948878104328826E-3</v>
      </c>
      <c r="AV144">
        <v>1.0948878104328826E-3</v>
      </c>
      <c r="AW144">
        <v>1.0948878104328826E-3</v>
      </c>
      <c r="AX144">
        <v>1.0948878104328826E-3</v>
      </c>
      <c r="AY144">
        <v>1.0948878104328826E-3</v>
      </c>
      <c r="AZ144">
        <v>1.0948878104328826E-3</v>
      </c>
      <c r="BA144">
        <v>1.0948878104328826E-3</v>
      </c>
      <c r="BB144">
        <v>1.0948878104328826E-3</v>
      </c>
      <c r="BC144">
        <v>1.0948878104328826E-3</v>
      </c>
      <c r="BD144">
        <v>1.0948878104328826E-3</v>
      </c>
      <c r="BE144">
        <v>1.0948878104328826E-3</v>
      </c>
      <c r="BF144">
        <v>1.0948878104328826E-3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1054</v>
      </c>
      <c r="B145">
        <v>498.76080216979125</v>
      </c>
      <c r="C145">
        <v>1.1091558277772097E-3</v>
      </c>
      <c r="D145">
        <v>-20</v>
      </c>
      <c r="E145">
        <v>507</v>
      </c>
      <c r="F145">
        <v>-547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1.1091558277772097E-3</v>
      </c>
      <c r="T145">
        <v>1.1091558277772097E-3</v>
      </c>
      <c r="U145">
        <v>1.1091558277772097E-3</v>
      </c>
      <c r="V145">
        <v>1.1091558277772097E-3</v>
      </c>
      <c r="W145">
        <v>1.1091558277772097E-3</v>
      </c>
      <c r="X145">
        <v>1.1091558277772097E-3</v>
      </c>
      <c r="Y145">
        <v>1.1091558277772097E-3</v>
      </c>
      <c r="Z145">
        <v>1.1091558277772097E-3</v>
      </c>
      <c r="AA145">
        <v>1.1091558277772097E-3</v>
      </c>
      <c r="AB145">
        <v>1.1091558277772097E-3</v>
      </c>
      <c r="AC145">
        <v>1.1091558277772097E-3</v>
      </c>
      <c r="AD145">
        <v>1.1091558277772097E-3</v>
      </c>
      <c r="AE145">
        <v>1.1091558277772097E-3</v>
      </c>
      <c r="AF145">
        <v>1.1091558277772097E-3</v>
      </c>
      <c r="AG145">
        <v>1.1091558277772097E-3</v>
      </c>
      <c r="AH145">
        <v>1.1091558277772097E-3</v>
      </c>
      <c r="AI145">
        <v>1.1091558277772097E-3</v>
      </c>
      <c r="AJ145">
        <v>1.1091558277772097E-3</v>
      </c>
      <c r="AK145">
        <v>1.1091558277772097E-3</v>
      </c>
      <c r="AL145">
        <v>1.1091558277772097E-3</v>
      </c>
      <c r="AM145">
        <v>1.1091558277772097E-3</v>
      </c>
      <c r="AN145">
        <v>1.1091558277772097E-3</v>
      </c>
      <c r="AO145">
        <v>1.1091558277772097E-3</v>
      </c>
      <c r="AP145">
        <v>1.1091558277772097E-3</v>
      </c>
      <c r="AQ145">
        <v>1.1091558277772097E-3</v>
      </c>
      <c r="AR145">
        <v>1.1091558277772097E-3</v>
      </c>
      <c r="AS145">
        <v>1.1091558277772097E-3</v>
      </c>
      <c r="AT145">
        <v>1.1091558277772097E-3</v>
      </c>
      <c r="AU145">
        <v>1.1091558277772097E-3</v>
      </c>
      <c r="AV145">
        <v>1.1091558277772097E-3</v>
      </c>
      <c r="AW145">
        <v>1.1091558277772097E-3</v>
      </c>
      <c r="AX145">
        <v>1.1091558277772097E-3</v>
      </c>
      <c r="AY145">
        <v>1.1091558277772097E-3</v>
      </c>
      <c r="AZ145">
        <v>1.1091558277772097E-3</v>
      </c>
      <c r="BA145">
        <v>1.1091558277772097E-3</v>
      </c>
      <c r="BB145">
        <v>1.1091558277772097E-3</v>
      </c>
      <c r="BC145">
        <v>1.1091558277772097E-3</v>
      </c>
      <c r="BD145">
        <v>1.1091558277772097E-3</v>
      </c>
      <c r="BE145">
        <v>1.1091558277772097E-3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1054</v>
      </c>
      <c r="B146">
        <v>498.99621335863378</v>
      </c>
      <c r="C146">
        <v>1.1096793406332576E-3</v>
      </c>
      <c r="D146">
        <v>-30</v>
      </c>
      <c r="E146">
        <v>497</v>
      </c>
      <c r="F146">
        <v>-557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1.1096793406332576E-3</v>
      </c>
      <c r="T146">
        <v>1.1096793406332576E-3</v>
      </c>
      <c r="U146">
        <v>1.1096793406332576E-3</v>
      </c>
      <c r="V146">
        <v>1.1096793406332576E-3</v>
      </c>
      <c r="W146">
        <v>1.1096793406332576E-3</v>
      </c>
      <c r="X146">
        <v>1.1096793406332576E-3</v>
      </c>
      <c r="Y146">
        <v>1.1096793406332576E-3</v>
      </c>
      <c r="Z146">
        <v>1.1096793406332576E-3</v>
      </c>
      <c r="AA146">
        <v>1.1096793406332576E-3</v>
      </c>
      <c r="AB146">
        <v>1.1096793406332576E-3</v>
      </c>
      <c r="AC146">
        <v>1.1096793406332576E-3</v>
      </c>
      <c r="AD146">
        <v>1.1096793406332576E-3</v>
      </c>
      <c r="AE146">
        <v>1.1096793406332576E-3</v>
      </c>
      <c r="AF146">
        <v>1.1096793406332576E-3</v>
      </c>
      <c r="AG146">
        <v>1.1096793406332576E-3</v>
      </c>
      <c r="AH146">
        <v>1.1096793406332576E-3</v>
      </c>
      <c r="AI146">
        <v>1.1096793406332576E-3</v>
      </c>
      <c r="AJ146">
        <v>1.1096793406332576E-3</v>
      </c>
      <c r="AK146">
        <v>1.1096793406332576E-3</v>
      </c>
      <c r="AL146">
        <v>1.1096793406332576E-3</v>
      </c>
      <c r="AM146">
        <v>1.1096793406332576E-3</v>
      </c>
      <c r="AN146">
        <v>1.1096793406332576E-3</v>
      </c>
      <c r="AO146">
        <v>1.1096793406332576E-3</v>
      </c>
      <c r="AP146">
        <v>1.1096793406332576E-3</v>
      </c>
      <c r="AQ146">
        <v>1.1096793406332576E-3</v>
      </c>
      <c r="AR146">
        <v>1.1096793406332576E-3</v>
      </c>
      <c r="AS146">
        <v>1.1096793406332576E-3</v>
      </c>
      <c r="AT146">
        <v>1.1096793406332576E-3</v>
      </c>
      <c r="AU146">
        <v>1.1096793406332576E-3</v>
      </c>
      <c r="AV146">
        <v>1.1096793406332576E-3</v>
      </c>
      <c r="AW146">
        <v>1.1096793406332576E-3</v>
      </c>
      <c r="AX146">
        <v>1.1096793406332576E-3</v>
      </c>
      <c r="AY146">
        <v>1.1096793406332576E-3</v>
      </c>
      <c r="AZ146">
        <v>1.1096793406332576E-3</v>
      </c>
      <c r="BA146">
        <v>1.1096793406332576E-3</v>
      </c>
      <c r="BB146">
        <v>1.1096793406332576E-3</v>
      </c>
      <c r="BC146">
        <v>1.1096793406332576E-3</v>
      </c>
      <c r="BD146">
        <v>1.1096793406332576E-3</v>
      </c>
      <c r="BE146">
        <v>1.1096793406332576E-3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1054</v>
      </c>
      <c r="B147">
        <v>492.01080116462998</v>
      </c>
      <c r="C147">
        <v>1.0941450191494942E-3</v>
      </c>
      <c r="D147">
        <v>-40</v>
      </c>
      <c r="E147">
        <v>487</v>
      </c>
      <c r="F147">
        <v>-567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1.0941450191494942E-3</v>
      </c>
      <c r="S147">
        <v>1.0941450191494942E-3</v>
      </c>
      <c r="T147">
        <v>1.0941450191494942E-3</v>
      </c>
      <c r="U147">
        <v>1.0941450191494942E-3</v>
      </c>
      <c r="V147">
        <v>1.0941450191494942E-3</v>
      </c>
      <c r="W147">
        <v>1.0941450191494942E-3</v>
      </c>
      <c r="X147">
        <v>1.0941450191494942E-3</v>
      </c>
      <c r="Y147">
        <v>1.0941450191494942E-3</v>
      </c>
      <c r="Z147">
        <v>1.0941450191494942E-3</v>
      </c>
      <c r="AA147">
        <v>1.0941450191494942E-3</v>
      </c>
      <c r="AB147">
        <v>1.0941450191494942E-3</v>
      </c>
      <c r="AC147">
        <v>1.0941450191494942E-3</v>
      </c>
      <c r="AD147">
        <v>1.0941450191494942E-3</v>
      </c>
      <c r="AE147">
        <v>1.0941450191494942E-3</v>
      </c>
      <c r="AF147">
        <v>1.0941450191494942E-3</v>
      </c>
      <c r="AG147">
        <v>1.0941450191494942E-3</v>
      </c>
      <c r="AH147">
        <v>1.0941450191494942E-3</v>
      </c>
      <c r="AI147">
        <v>1.0941450191494942E-3</v>
      </c>
      <c r="AJ147">
        <v>1.0941450191494942E-3</v>
      </c>
      <c r="AK147">
        <v>1.0941450191494942E-3</v>
      </c>
      <c r="AL147">
        <v>1.0941450191494942E-3</v>
      </c>
      <c r="AM147">
        <v>1.0941450191494942E-3</v>
      </c>
      <c r="AN147">
        <v>1.0941450191494942E-3</v>
      </c>
      <c r="AO147">
        <v>1.0941450191494942E-3</v>
      </c>
      <c r="AP147">
        <v>1.0941450191494942E-3</v>
      </c>
      <c r="AQ147">
        <v>1.0941450191494942E-3</v>
      </c>
      <c r="AR147">
        <v>1.0941450191494942E-3</v>
      </c>
      <c r="AS147">
        <v>1.0941450191494942E-3</v>
      </c>
      <c r="AT147">
        <v>1.0941450191494942E-3</v>
      </c>
      <c r="AU147">
        <v>1.0941450191494942E-3</v>
      </c>
      <c r="AV147">
        <v>1.0941450191494942E-3</v>
      </c>
      <c r="AW147">
        <v>1.0941450191494942E-3</v>
      </c>
      <c r="AX147">
        <v>1.0941450191494942E-3</v>
      </c>
      <c r="AY147">
        <v>1.0941450191494942E-3</v>
      </c>
      <c r="AZ147">
        <v>1.0941450191494942E-3</v>
      </c>
      <c r="BA147">
        <v>1.0941450191494942E-3</v>
      </c>
      <c r="BB147">
        <v>1.0941450191494942E-3</v>
      </c>
      <c r="BC147">
        <v>1.0941450191494942E-3</v>
      </c>
      <c r="BD147">
        <v>1.0941450191494942E-3</v>
      </c>
      <c r="BE147">
        <v>1.0941450191494942E-3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1054</v>
      </c>
      <c r="B148">
        <v>496.5999480377609</v>
      </c>
      <c r="C148">
        <v>1.1043504702930383E-3</v>
      </c>
      <c r="D148">
        <v>-30</v>
      </c>
      <c r="E148">
        <v>497</v>
      </c>
      <c r="F148">
        <v>-557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1.1043504702930383E-3</v>
      </c>
      <c r="T148">
        <v>1.1043504702930383E-3</v>
      </c>
      <c r="U148">
        <v>1.1043504702930383E-3</v>
      </c>
      <c r="V148">
        <v>1.1043504702930383E-3</v>
      </c>
      <c r="W148">
        <v>1.1043504702930383E-3</v>
      </c>
      <c r="X148">
        <v>1.1043504702930383E-3</v>
      </c>
      <c r="Y148">
        <v>1.1043504702930383E-3</v>
      </c>
      <c r="Z148">
        <v>1.1043504702930383E-3</v>
      </c>
      <c r="AA148">
        <v>1.1043504702930383E-3</v>
      </c>
      <c r="AB148">
        <v>1.1043504702930383E-3</v>
      </c>
      <c r="AC148">
        <v>1.1043504702930383E-3</v>
      </c>
      <c r="AD148">
        <v>1.1043504702930383E-3</v>
      </c>
      <c r="AE148">
        <v>1.1043504702930383E-3</v>
      </c>
      <c r="AF148">
        <v>1.1043504702930383E-3</v>
      </c>
      <c r="AG148">
        <v>1.1043504702930383E-3</v>
      </c>
      <c r="AH148">
        <v>1.1043504702930383E-3</v>
      </c>
      <c r="AI148">
        <v>1.1043504702930383E-3</v>
      </c>
      <c r="AJ148">
        <v>1.1043504702930383E-3</v>
      </c>
      <c r="AK148">
        <v>1.1043504702930383E-3</v>
      </c>
      <c r="AL148">
        <v>1.1043504702930383E-3</v>
      </c>
      <c r="AM148">
        <v>1.1043504702930383E-3</v>
      </c>
      <c r="AN148">
        <v>1.1043504702930383E-3</v>
      </c>
      <c r="AO148">
        <v>1.1043504702930383E-3</v>
      </c>
      <c r="AP148">
        <v>1.1043504702930383E-3</v>
      </c>
      <c r="AQ148">
        <v>1.1043504702930383E-3</v>
      </c>
      <c r="AR148">
        <v>1.1043504702930383E-3</v>
      </c>
      <c r="AS148">
        <v>1.1043504702930383E-3</v>
      </c>
      <c r="AT148">
        <v>1.1043504702930383E-3</v>
      </c>
      <c r="AU148">
        <v>1.1043504702930383E-3</v>
      </c>
      <c r="AV148">
        <v>1.1043504702930383E-3</v>
      </c>
      <c r="AW148">
        <v>1.1043504702930383E-3</v>
      </c>
      <c r="AX148">
        <v>1.1043504702930383E-3</v>
      </c>
      <c r="AY148">
        <v>1.1043504702930383E-3</v>
      </c>
      <c r="AZ148">
        <v>1.1043504702930383E-3</v>
      </c>
      <c r="BA148">
        <v>1.1043504702930383E-3</v>
      </c>
      <c r="BB148">
        <v>1.1043504702930383E-3</v>
      </c>
      <c r="BC148">
        <v>1.1043504702930383E-3</v>
      </c>
      <c r="BD148">
        <v>1.1043504702930383E-3</v>
      </c>
      <c r="BE148">
        <v>1.1043504702930383E-3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1054</v>
      </c>
      <c r="B149">
        <v>510.90117636118595</v>
      </c>
      <c r="C149">
        <v>1.1361538731873568E-3</v>
      </c>
      <c r="D149">
        <v>-20</v>
      </c>
      <c r="E149">
        <v>507</v>
      </c>
      <c r="F149">
        <v>-547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1.1361538731873568E-3</v>
      </c>
      <c r="T149">
        <v>1.1361538731873568E-3</v>
      </c>
      <c r="U149">
        <v>1.1361538731873568E-3</v>
      </c>
      <c r="V149">
        <v>1.1361538731873568E-3</v>
      </c>
      <c r="W149">
        <v>1.1361538731873568E-3</v>
      </c>
      <c r="X149">
        <v>1.1361538731873568E-3</v>
      </c>
      <c r="Y149">
        <v>1.1361538731873568E-3</v>
      </c>
      <c r="Z149">
        <v>1.1361538731873568E-3</v>
      </c>
      <c r="AA149">
        <v>1.1361538731873568E-3</v>
      </c>
      <c r="AB149">
        <v>1.1361538731873568E-3</v>
      </c>
      <c r="AC149">
        <v>1.1361538731873568E-3</v>
      </c>
      <c r="AD149">
        <v>1.1361538731873568E-3</v>
      </c>
      <c r="AE149">
        <v>1.1361538731873568E-3</v>
      </c>
      <c r="AF149">
        <v>1.1361538731873568E-3</v>
      </c>
      <c r="AG149">
        <v>1.1361538731873568E-3</v>
      </c>
      <c r="AH149">
        <v>1.1361538731873568E-3</v>
      </c>
      <c r="AI149">
        <v>1.1361538731873568E-3</v>
      </c>
      <c r="AJ149">
        <v>1.1361538731873568E-3</v>
      </c>
      <c r="AK149">
        <v>1.1361538731873568E-3</v>
      </c>
      <c r="AL149">
        <v>1.1361538731873568E-3</v>
      </c>
      <c r="AM149">
        <v>1.1361538731873568E-3</v>
      </c>
      <c r="AN149">
        <v>1.1361538731873568E-3</v>
      </c>
      <c r="AO149">
        <v>1.1361538731873568E-3</v>
      </c>
      <c r="AP149">
        <v>1.1361538731873568E-3</v>
      </c>
      <c r="AQ149">
        <v>1.1361538731873568E-3</v>
      </c>
      <c r="AR149">
        <v>1.1361538731873568E-3</v>
      </c>
      <c r="AS149">
        <v>1.1361538731873568E-3</v>
      </c>
      <c r="AT149">
        <v>1.1361538731873568E-3</v>
      </c>
      <c r="AU149">
        <v>1.1361538731873568E-3</v>
      </c>
      <c r="AV149">
        <v>1.1361538731873568E-3</v>
      </c>
      <c r="AW149">
        <v>1.1361538731873568E-3</v>
      </c>
      <c r="AX149">
        <v>1.1361538731873568E-3</v>
      </c>
      <c r="AY149">
        <v>1.1361538731873568E-3</v>
      </c>
      <c r="AZ149">
        <v>1.1361538731873568E-3</v>
      </c>
      <c r="BA149">
        <v>1.1361538731873568E-3</v>
      </c>
      <c r="BB149">
        <v>1.1361538731873568E-3</v>
      </c>
      <c r="BC149">
        <v>1.1361538731873568E-3</v>
      </c>
      <c r="BD149">
        <v>1.1361538731873568E-3</v>
      </c>
      <c r="BE149">
        <v>1.1361538731873568E-3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1054</v>
      </c>
      <c r="B150">
        <v>480.81019273582547</v>
      </c>
      <c r="C150">
        <v>1.0692368466158598E-3</v>
      </c>
      <c r="D150">
        <v>-10</v>
      </c>
      <c r="E150">
        <v>517</v>
      </c>
      <c r="F150">
        <v>-537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1.0692368466158598E-3</v>
      </c>
      <c r="T150">
        <v>1.0692368466158598E-3</v>
      </c>
      <c r="U150">
        <v>1.0692368466158598E-3</v>
      </c>
      <c r="V150">
        <v>1.0692368466158598E-3</v>
      </c>
      <c r="W150">
        <v>1.0692368466158598E-3</v>
      </c>
      <c r="X150">
        <v>1.0692368466158598E-3</v>
      </c>
      <c r="Y150">
        <v>1.0692368466158598E-3</v>
      </c>
      <c r="Z150">
        <v>1.0692368466158598E-3</v>
      </c>
      <c r="AA150">
        <v>1.0692368466158598E-3</v>
      </c>
      <c r="AB150">
        <v>1.0692368466158598E-3</v>
      </c>
      <c r="AC150">
        <v>1.0692368466158598E-3</v>
      </c>
      <c r="AD150">
        <v>1.0692368466158598E-3</v>
      </c>
      <c r="AE150">
        <v>1.0692368466158598E-3</v>
      </c>
      <c r="AF150">
        <v>1.0692368466158598E-3</v>
      </c>
      <c r="AG150">
        <v>1.0692368466158598E-3</v>
      </c>
      <c r="AH150">
        <v>1.0692368466158598E-3</v>
      </c>
      <c r="AI150">
        <v>1.0692368466158598E-3</v>
      </c>
      <c r="AJ150">
        <v>1.0692368466158598E-3</v>
      </c>
      <c r="AK150">
        <v>1.0692368466158598E-3</v>
      </c>
      <c r="AL150">
        <v>1.0692368466158598E-3</v>
      </c>
      <c r="AM150">
        <v>1.0692368466158598E-3</v>
      </c>
      <c r="AN150">
        <v>1.0692368466158598E-3</v>
      </c>
      <c r="AO150">
        <v>1.0692368466158598E-3</v>
      </c>
      <c r="AP150">
        <v>1.0692368466158598E-3</v>
      </c>
      <c r="AQ150">
        <v>1.0692368466158598E-3</v>
      </c>
      <c r="AR150">
        <v>1.0692368466158598E-3</v>
      </c>
      <c r="AS150">
        <v>1.0692368466158598E-3</v>
      </c>
      <c r="AT150">
        <v>1.0692368466158598E-3</v>
      </c>
      <c r="AU150">
        <v>1.0692368466158598E-3</v>
      </c>
      <c r="AV150">
        <v>1.0692368466158598E-3</v>
      </c>
      <c r="AW150">
        <v>1.0692368466158598E-3</v>
      </c>
      <c r="AX150">
        <v>1.0692368466158598E-3</v>
      </c>
      <c r="AY150">
        <v>1.0692368466158598E-3</v>
      </c>
      <c r="AZ150">
        <v>1.0692368466158598E-3</v>
      </c>
      <c r="BA150">
        <v>1.0692368466158598E-3</v>
      </c>
      <c r="BB150">
        <v>1.0692368466158598E-3</v>
      </c>
      <c r="BC150">
        <v>1.0692368466158598E-3</v>
      </c>
      <c r="BD150">
        <v>1.0692368466158598E-3</v>
      </c>
      <c r="BE150">
        <v>1.0692368466158598E-3</v>
      </c>
      <c r="BF150">
        <v>1.0692368466158598E-3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1054</v>
      </c>
      <c r="B151">
        <v>509.08730564516128</v>
      </c>
      <c r="C151">
        <v>1.1321201454630432E-3</v>
      </c>
      <c r="D151">
        <v>0</v>
      </c>
      <c r="E151">
        <v>527</v>
      </c>
      <c r="F151">
        <v>-527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1.1321201454630432E-3</v>
      </c>
      <c r="U151">
        <v>1.1321201454630432E-3</v>
      </c>
      <c r="V151">
        <v>1.1321201454630432E-3</v>
      </c>
      <c r="W151">
        <v>1.1321201454630432E-3</v>
      </c>
      <c r="X151">
        <v>1.1321201454630432E-3</v>
      </c>
      <c r="Y151">
        <v>1.1321201454630432E-3</v>
      </c>
      <c r="Z151">
        <v>1.1321201454630432E-3</v>
      </c>
      <c r="AA151">
        <v>1.1321201454630432E-3</v>
      </c>
      <c r="AB151">
        <v>1.1321201454630432E-3</v>
      </c>
      <c r="AC151">
        <v>1.1321201454630432E-3</v>
      </c>
      <c r="AD151">
        <v>1.1321201454630432E-3</v>
      </c>
      <c r="AE151">
        <v>1.1321201454630432E-3</v>
      </c>
      <c r="AF151">
        <v>1.1321201454630432E-3</v>
      </c>
      <c r="AG151">
        <v>1.1321201454630432E-3</v>
      </c>
      <c r="AH151">
        <v>1.1321201454630432E-3</v>
      </c>
      <c r="AI151">
        <v>1.1321201454630432E-3</v>
      </c>
      <c r="AJ151">
        <v>1.1321201454630432E-3</v>
      </c>
      <c r="AK151">
        <v>1.1321201454630432E-3</v>
      </c>
      <c r="AL151">
        <v>1.1321201454630432E-3</v>
      </c>
      <c r="AM151">
        <v>1.1321201454630432E-3</v>
      </c>
      <c r="AN151">
        <v>1.1321201454630432E-3</v>
      </c>
      <c r="AO151">
        <v>1.1321201454630432E-3</v>
      </c>
      <c r="AP151">
        <v>1.1321201454630432E-3</v>
      </c>
      <c r="AQ151">
        <v>1.1321201454630432E-3</v>
      </c>
      <c r="AR151">
        <v>1.1321201454630432E-3</v>
      </c>
      <c r="AS151">
        <v>1.1321201454630432E-3</v>
      </c>
      <c r="AT151">
        <v>1.1321201454630432E-3</v>
      </c>
      <c r="AU151">
        <v>1.1321201454630432E-3</v>
      </c>
      <c r="AV151">
        <v>1.1321201454630432E-3</v>
      </c>
      <c r="AW151">
        <v>1.1321201454630432E-3</v>
      </c>
      <c r="AX151">
        <v>1.1321201454630432E-3</v>
      </c>
      <c r="AY151">
        <v>1.1321201454630432E-3</v>
      </c>
      <c r="AZ151">
        <v>1.1321201454630432E-3</v>
      </c>
      <c r="BA151">
        <v>1.1321201454630432E-3</v>
      </c>
      <c r="BB151">
        <v>1.1321201454630432E-3</v>
      </c>
      <c r="BC151">
        <v>1.1321201454630432E-3</v>
      </c>
      <c r="BD151">
        <v>1.1321201454630432E-3</v>
      </c>
      <c r="BE151">
        <v>1.1321201454630432E-3</v>
      </c>
      <c r="BF151">
        <v>1.1321201454630432E-3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1054</v>
      </c>
      <c r="B152">
        <v>486.6218063549905</v>
      </c>
      <c r="C152">
        <v>1.082160847632868E-3</v>
      </c>
      <c r="D152">
        <v>10</v>
      </c>
      <c r="E152">
        <v>537</v>
      </c>
      <c r="F152">
        <v>-517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1.082160847632868E-3</v>
      </c>
      <c r="U152">
        <v>1.082160847632868E-3</v>
      </c>
      <c r="V152">
        <v>1.082160847632868E-3</v>
      </c>
      <c r="W152">
        <v>1.082160847632868E-3</v>
      </c>
      <c r="X152">
        <v>1.082160847632868E-3</v>
      </c>
      <c r="Y152">
        <v>1.082160847632868E-3</v>
      </c>
      <c r="Z152">
        <v>1.082160847632868E-3</v>
      </c>
      <c r="AA152">
        <v>1.082160847632868E-3</v>
      </c>
      <c r="AB152">
        <v>1.082160847632868E-3</v>
      </c>
      <c r="AC152">
        <v>1.082160847632868E-3</v>
      </c>
      <c r="AD152">
        <v>1.082160847632868E-3</v>
      </c>
      <c r="AE152">
        <v>1.082160847632868E-3</v>
      </c>
      <c r="AF152">
        <v>1.082160847632868E-3</v>
      </c>
      <c r="AG152">
        <v>1.082160847632868E-3</v>
      </c>
      <c r="AH152">
        <v>1.082160847632868E-3</v>
      </c>
      <c r="AI152">
        <v>1.082160847632868E-3</v>
      </c>
      <c r="AJ152">
        <v>1.082160847632868E-3</v>
      </c>
      <c r="AK152">
        <v>1.082160847632868E-3</v>
      </c>
      <c r="AL152">
        <v>1.082160847632868E-3</v>
      </c>
      <c r="AM152">
        <v>1.082160847632868E-3</v>
      </c>
      <c r="AN152">
        <v>1.082160847632868E-3</v>
      </c>
      <c r="AO152">
        <v>1.082160847632868E-3</v>
      </c>
      <c r="AP152">
        <v>1.082160847632868E-3</v>
      </c>
      <c r="AQ152">
        <v>1.082160847632868E-3</v>
      </c>
      <c r="AR152">
        <v>1.082160847632868E-3</v>
      </c>
      <c r="AS152">
        <v>1.082160847632868E-3</v>
      </c>
      <c r="AT152">
        <v>1.082160847632868E-3</v>
      </c>
      <c r="AU152">
        <v>1.082160847632868E-3</v>
      </c>
      <c r="AV152">
        <v>1.082160847632868E-3</v>
      </c>
      <c r="AW152">
        <v>1.082160847632868E-3</v>
      </c>
      <c r="AX152">
        <v>1.082160847632868E-3</v>
      </c>
      <c r="AY152">
        <v>1.082160847632868E-3</v>
      </c>
      <c r="AZ152">
        <v>1.082160847632868E-3</v>
      </c>
      <c r="BA152">
        <v>1.082160847632868E-3</v>
      </c>
      <c r="BB152">
        <v>1.082160847632868E-3</v>
      </c>
      <c r="BC152">
        <v>1.082160847632868E-3</v>
      </c>
      <c r="BD152">
        <v>1.082160847632868E-3</v>
      </c>
      <c r="BE152">
        <v>1.082160847632868E-3</v>
      </c>
      <c r="BF152">
        <v>1.082160847632868E-3</v>
      </c>
      <c r="BG152">
        <v>1.082160847632868E-3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1048</v>
      </c>
      <c r="B153">
        <v>514.79151552282428</v>
      </c>
      <c r="C153">
        <v>1.1448052995512356E-3</v>
      </c>
      <c r="D153">
        <v>20</v>
      </c>
      <c r="E153">
        <v>544</v>
      </c>
      <c r="F153">
        <v>-504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1.1448052995512356E-3</v>
      </c>
      <c r="V153">
        <v>1.1448052995512356E-3</v>
      </c>
      <c r="W153">
        <v>1.1448052995512356E-3</v>
      </c>
      <c r="X153">
        <v>1.1448052995512356E-3</v>
      </c>
      <c r="Y153">
        <v>1.1448052995512356E-3</v>
      </c>
      <c r="Z153">
        <v>1.1448052995512356E-3</v>
      </c>
      <c r="AA153">
        <v>1.1448052995512356E-3</v>
      </c>
      <c r="AB153">
        <v>1.1448052995512356E-3</v>
      </c>
      <c r="AC153">
        <v>1.1448052995512356E-3</v>
      </c>
      <c r="AD153">
        <v>1.1448052995512356E-3</v>
      </c>
      <c r="AE153">
        <v>1.1448052995512356E-3</v>
      </c>
      <c r="AF153">
        <v>1.1448052995512356E-3</v>
      </c>
      <c r="AG153">
        <v>1.1448052995512356E-3</v>
      </c>
      <c r="AH153">
        <v>1.1448052995512356E-3</v>
      </c>
      <c r="AI153">
        <v>1.1448052995512356E-3</v>
      </c>
      <c r="AJ153">
        <v>1.1448052995512356E-3</v>
      </c>
      <c r="AK153">
        <v>1.1448052995512356E-3</v>
      </c>
      <c r="AL153">
        <v>1.1448052995512356E-3</v>
      </c>
      <c r="AM153">
        <v>1.1448052995512356E-3</v>
      </c>
      <c r="AN153">
        <v>1.1448052995512356E-3</v>
      </c>
      <c r="AO153">
        <v>1.1448052995512356E-3</v>
      </c>
      <c r="AP153">
        <v>1.1448052995512356E-3</v>
      </c>
      <c r="AQ153">
        <v>1.1448052995512356E-3</v>
      </c>
      <c r="AR153">
        <v>1.1448052995512356E-3</v>
      </c>
      <c r="AS153">
        <v>1.1448052995512356E-3</v>
      </c>
      <c r="AT153">
        <v>1.1448052995512356E-3</v>
      </c>
      <c r="AU153">
        <v>1.1448052995512356E-3</v>
      </c>
      <c r="AV153">
        <v>1.1448052995512356E-3</v>
      </c>
      <c r="AW153">
        <v>1.1448052995512356E-3</v>
      </c>
      <c r="AX153">
        <v>1.1448052995512356E-3</v>
      </c>
      <c r="AY153">
        <v>1.1448052995512356E-3</v>
      </c>
      <c r="AZ153">
        <v>1.1448052995512356E-3</v>
      </c>
      <c r="BA153">
        <v>1.1448052995512356E-3</v>
      </c>
      <c r="BB153">
        <v>1.1448052995512356E-3</v>
      </c>
      <c r="BC153">
        <v>1.1448052995512356E-3</v>
      </c>
      <c r="BD153">
        <v>1.1448052995512356E-3</v>
      </c>
      <c r="BE153">
        <v>1.1448052995512356E-3</v>
      </c>
      <c r="BF153">
        <v>1.1448052995512356E-3</v>
      </c>
      <c r="BG153">
        <v>1.1448052995512356E-3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1026</v>
      </c>
      <c r="B154">
        <v>490.0688735812866</v>
      </c>
      <c r="C154">
        <v>1.089826515596656E-3</v>
      </c>
      <c r="D154">
        <v>30</v>
      </c>
      <c r="E154">
        <v>543</v>
      </c>
      <c r="F154">
        <v>-483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1.089826515596656E-3</v>
      </c>
      <c r="V154">
        <v>1.089826515596656E-3</v>
      </c>
      <c r="W154">
        <v>1.089826515596656E-3</v>
      </c>
      <c r="X154">
        <v>1.089826515596656E-3</v>
      </c>
      <c r="Y154">
        <v>1.089826515596656E-3</v>
      </c>
      <c r="Z154">
        <v>1.089826515596656E-3</v>
      </c>
      <c r="AA154">
        <v>1.089826515596656E-3</v>
      </c>
      <c r="AB154">
        <v>1.089826515596656E-3</v>
      </c>
      <c r="AC154">
        <v>1.089826515596656E-3</v>
      </c>
      <c r="AD154">
        <v>1.089826515596656E-3</v>
      </c>
      <c r="AE154">
        <v>1.089826515596656E-3</v>
      </c>
      <c r="AF154">
        <v>1.089826515596656E-3</v>
      </c>
      <c r="AG154">
        <v>1.089826515596656E-3</v>
      </c>
      <c r="AH154">
        <v>1.089826515596656E-3</v>
      </c>
      <c r="AI154">
        <v>1.089826515596656E-3</v>
      </c>
      <c r="AJ154">
        <v>1.089826515596656E-3</v>
      </c>
      <c r="AK154">
        <v>1.089826515596656E-3</v>
      </c>
      <c r="AL154">
        <v>1.089826515596656E-3</v>
      </c>
      <c r="AM154">
        <v>1.089826515596656E-3</v>
      </c>
      <c r="AN154">
        <v>1.089826515596656E-3</v>
      </c>
      <c r="AO154">
        <v>1.089826515596656E-3</v>
      </c>
      <c r="AP154">
        <v>1.089826515596656E-3</v>
      </c>
      <c r="AQ154">
        <v>1.089826515596656E-3</v>
      </c>
      <c r="AR154">
        <v>1.089826515596656E-3</v>
      </c>
      <c r="AS154">
        <v>1.089826515596656E-3</v>
      </c>
      <c r="AT154">
        <v>1.089826515596656E-3</v>
      </c>
      <c r="AU154">
        <v>1.089826515596656E-3</v>
      </c>
      <c r="AV154">
        <v>1.089826515596656E-3</v>
      </c>
      <c r="AW154">
        <v>1.089826515596656E-3</v>
      </c>
      <c r="AX154">
        <v>1.089826515596656E-3</v>
      </c>
      <c r="AY154">
        <v>1.089826515596656E-3</v>
      </c>
      <c r="AZ154">
        <v>1.089826515596656E-3</v>
      </c>
      <c r="BA154">
        <v>1.089826515596656E-3</v>
      </c>
      <c r="BB154">
        <v>1.089826515596656E-3</v>
      </c>
      <c r="BC154">
        <v>1.089826515596656E-3</v>
      </c>
      <c r="BD154">
        <v>1.089826515596656E-3</v>
      </c>
      <c r="BE154">
        <v>1.089826515596656E-3</v>
      </c>
      <c r="BF154">
        <v>1.089826515596656E-3</v>
      </c>
      <c r="BG154">
        <v>1.089826515596656E-3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1026</v>
      </c>
      <c r="B155">
        <v>541.76114302766075</v>
      </c>
      <c r="C155">
        <v>1.2047809820624417E-3</v>
      </c>
      <c r="D155">
        <v>40</v>
      </c>
      <c r="E155">
        <v>553</v>
      </c>
      <c r="F155">
        <v>-473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1.2047809820624417E-3</v>
      </c>
      <c r="W155">
        <v>1.2047809820624417E-3</v>
      </c>
      <c r="X155">
        <v>1.2047809820624417E-3</v>
      </c>
      <c r="Y155">
        <v>1.2047809820624417E-3</v>
      </c>
      <c r="Z155">
        <v>1.2047809820624417E-3</v>
      </c>
      <c r="AA155">
        <v>1.2047809820624417E-3</v>
      </c>
      <c r="AB155">
        <v>1.2047809820624417E-3</v>
      </c>
      <c r="AC155">
        <v>1.2047809820624417E-3</v>
      </c>
      <c r="AD155">
        <v>1.2047809820624417E-3</v>
      </c>
      <c r="AE155">
        <v>1.2047809820624417E-3</v>
      </c>
      <c r="AF155">
        <v>1.2047809820624417E-3</v>
      </c>
      <c r="AG155">
        <v>1.2047809820624417E-3</v>
      </c>
      <c r="AH155">
        <v>1.2047809820624417E-3</v>
      </c>
      <c r="AI155">
        <v>1.2047809820624417E-3</v>
      </c>
      <c r="AJ155">
        <v>1.2047809820624417E-3</v>
      </c>
      <c r="AK155">
        <v>1.2047809820624417E-3</v>
      </c>
      <c r="AL155">
        <v>1.2047809820624417E-3</v>
      </c>
      <c r="AM155">
        <v>1.2047809820624417E-3</v>
      </c>
      <c r="AN155">
        <v>1.2047809820624417E-3</v>
      </c>
      <c r="AO155">
        <v>1.2047809820624417E-3</v>
      </c>
      <c r="AP155">
        <v>1.2047809820624417E-3</v>
      </c>
      <c r="AQ155">
        <v>1.2047809820624417E-3</v>
      </c>
      <c r="AR155">
        <v>1.2047809820624417E-3</v>
      </c>
      <c r="AS155">
        <v>1.2047809820624417E-3</v>
      </c>
      <c r="AT155">
        <v>1.2047809820624417E-3</v>
      </c>
      <c r="AU155">
        <v>1.2047809820624417E-3</v>
      </c>
      <c r="AV155">
        <v>1.2047809820624417E-3</v>
      </c>
      <c r="AW155">
        <v>1.2047809820624417E-3</v>
      </c>
      <c r="AX155">
        <v>1.2047809820624417E-3</v>
      </c>
      <c r="AY155">
        <v>1.2047809820624417E-3</v>
      </c>
      <c r="AZ155">
        <v>1.2047809820624417E-3</v>
      </c>
      <c r="BA155">
        <v>1.2047809820624417E-3</v>
      </c>
      <c r="BB155">
        <v>1.2047809820624417E-3</v>
      </c>
      <c r="BC155">
        <v>1.2047809820624417E-3</v>
      </c>
      <c r="BD155">
        <v>1.2047809820624417E-3</v>
      </c>
      <c r="BE155">
        <v>1.2047809820624417E-3</v>
      </c>
      <c r="BF155">
        <v>1.2047809820624417E-3</v>
      </c>
      <c r="BG155">
        <v>1.2047809820624417E-3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1026</v>
      </c>
      <c r="B156">
        <v>502.49979410874266</v>
      </c>
      <c r="C156">
        <v>1.1174706846806761E-3</v>
      </c>
      <c r="D156">
        <v>30</v>
      </c>
      <c r="E156">
        <v>543</v>
      </c>
      <c r="F156">
        <v>-483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1.1174706846806761E-3</v>
      </c>
      <c r="V156">
        <v>1.1174706846806761E-3</v>
      </c>
      <c r="W156">
        <v>1.1174706846806761E-3</v>
      </c>
      <c r="X156">
        <v>1.1174706846806761E-3</v>
      </c>
      <c r="Y156">
        <v>1.1174706846806761E-3</v>
      </c>
      <c r="Z156">
        <v>1.1174706846806761E-3</v>
      </c>
      <c r="AA156">
        <v>1.1174706846806761E-3</v>
      </c>
      <c r="AB156">
        <v>1.1174706846806761E-3</v>
      </c>
      <c r="AC156">
        <v>1.1174706846806761E-3</v>
      </c>
      <c r="AD156">
        <v>1.1174706846806761E-3</v>
      </c>
      <c r="AE156">
        <v>1.1174706846806761E-3</v>
      </c>
      <c r="AF156">
        <v>1.1174706846806761E-3</v>
      </c>
      <c r="AG156">
        <v>1.1174706846806761E-3</v>
      </c>
      <c r="AH156">
        <v>1.1174706846806761E-3</v>
      </c>
      <c r="AI156">
        <v>1.1174706846806761E-3</v>
      </c>
      <c r="AJ156">
        <v>1.1174706846806761E-3</v>
      </c>
      <c r="AK156">
        <v>1.1174706846806761E-3</v>
      </c>
      <c r="AL156">
        <v>1.1174706846806761E-3</v>
      </c>
      <c r="AM156">
        <v>1.1174706846806761E-3</v>
      </c>
      <c r="AN156">
        <v>1.1174706846806761E-3</v>
      </c>
      <c r="AO156">
        <v>1.1174706846806761E-3</v>
      </c>
      <c r="AP156">
        <v>1.1174706846806761E-3</v>
      </c>
      <c r="AQ156">
        <v>1.1174706846806761E-3</v>
      </c>
      <c r="AR156">
        <v>1.1174706846806761E-3</v>
      </c>
      <c r="AS156">
        <v>1.1174706846806761E-3</v>
      </c>
      <c r="AT156">
        <v>1.1174706846806761E-3</v>
      </c>
      <c r="AU156">
        <v>1.1174706846806761E-3</v>
      </c>
      <c r="AV156">
        <v>1.1174706846806761E-3</v>
      </c>
      <c r="AW156">
        <v>1.1174706846806761E-3</v>
      </c>
      <c r="AX156">
        <v>1.1174706846806761E-3</v>
      </c>
      <c r="AY156">
        <v>1.1174706846806761E-3</v>
      </c>
      <c r="AZ156">
        <v>1.1174706846806761E-3</v>
      </c>
      <c r="BA156">
        <v>1.1174706846806761E-3</v>
      </c>
      <c r="BB156">
        <v>1.1174706846806761E-3</v>
      </c>
      <c r="BC156">
        <v>1.1174706846806761E-3</v>
      </c>
      <c r="BD156">
        <v>1.1174706846806761E-3</v>
      </c>
      <c r="BE156">
        <v>1.1174706846806761E-3</v>
      </c>
      <c r="BF156">
        <v>1.1174706846806761E-3</v>
      </c>
      <c r="BG156">
        <v>1.1174706846806761E-3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1013</v>
      </c>
      <c r="B157">
        <v>506.47977603384004</v>
      </c>
      <c r="C157">
        <v>1.1263214606988905E-3</v>
      </c>
      <c r="D157">
        <v>20</v>
      </c>
      <c r="E157">
        <v>526.5</v>
      </c>
      <c r="F157">
        <v>-486.5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1.1263214606988905E-3</v>
      </c>
      <c r="V157">
        <v>1.1263214606988905E-3</v>
      </c>
      <c r="W157">
        <v>1.1263214606988905E-3</v>
      </c>
      <c r="X157">
        <v>1.1263214606988905E-3</v>
      </c>
      <c r="Y157">
        <v>1.1263214606988905E-3</v>
      </c>
      <c r="Z157">
        <v>1.1263214606988905E-3</v>
      </c>
      <c r="AA157">
        <v>1.1263214606988905E-3</v>
      </c>
      <c r="AB157">
        <v>1.1263214606988905E-3</v>
      </c>
      <c r="AC157">
        <v>1.1263214606988905E-3</v>
      </c>
      <c r="AD157">
        <v>1.1263214606988905E-3</v>
      </c>
      <c r="AE157">
        <v>1.1263214606988905E-3</v>
      </c>
      <c r="AF157">
        <v>1.1263214606988905E-3</v>
      </c>
      <c r="AG157">
        <v>1.1263214606988905E-3</v>
      </c>
      <c r="AH157">
        <v>1.1263214606988905E-3</v>
      </c>
      <c r="AI157">
        <v>1.1263214606988905E-3</v>
      </c>
      <c r="AJ157">
        <v>1.1263214606988905E-3</v>
      </c>
      <c r="AK157">
        <v>1.1263214606988905E-3</v>
      </c>
      <c r="AL157">
        <v>1.1263214606988905E-3</v>
      </c>
      <c r="AM157">
        <v>1.1263214606988905E-3</v>
      </c>
      <c r="AN157">
        <v>1.1263214606988905E-3</v>
      </c>
      <c r="AO157">
        <v>1.1263214606988905E-3</v>
      </c>
      <c r="AP157">
        <v>1.1263214606988905E-3</v>
      </c>
      <c r="AQ157">
        <v>1.1263214606988905E-3</v>
      </c>
      <c r="AR157">
        <v>1.1263214606988905E-3</v>
      </c>
      <c r="AS157">
        <v>1.1263214606988905E-3</v>
      </c>
      <c r="AT157">
        <v>1.1263214606988905E-3</v>
      </c>
      <c r="AU157">
        <v>1.1263214606988905E-3</v>
      </c>
      <c r="AV157">
        <v>1.1263214606988905E-3</v>
      </c>
      <c r="AW157">
        <v>1.1263214606988905E-3</v>
      </c>
      <c r="AX157">
        <v>1.1263214606988905E-3</v>
      </c>
      <c r="AY157">
        <v>1.1263214606988905E-3</v>
      </c>
      <c r="AZ157">
        <v>1.1263214606988905E-3</v>
      </c>
      <c r="BA157">
        <v>1.1263214606988905E-3</v>
      </c>
      <c r="BB157">
        <v>1.1263214606988905E-3</v>
      </c>
      <c r="BC157">
        <v>1.1263214606988905E-3</v>
      </c>
      <c r="BD157">
        <v>1.1263214606988905E-3</v>
      </c>
      <c r="BE157">
        <v>1.1263214606988905E-3</v>
      </c>
      <c r="BF157">
        <v>1.1263214606988905E-3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924</v>
      </c>
      <c r="B158">
        <v>665.35940533325754</v>
      </c>
      <c r="C158">
        <v>1.4796416614562486E-3</v>
      </c>
      <c r="D158">
        <v>10</v>
      </c>
      <c r="E158">
        <v>472</v>
      </c>
      <c r="F158">
        <v>-452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1.4796416614562486E-3</v>
      </c>
      <c r="X158">
        <v>1.4796416614562486E-3</v>
      </c>
      <c r="Y158">
        <v>1.4796416614562486E-3</v>
      </c>
      <c r="Z158">
        <v>1.4796416614562486E-3</v>
      </c>
      <c r="AA158">
        <v>1.4796416614562486E-3</v>
      </c>
      <c r="AB158">
        <v>1.4796416614562486E-3</v>
      </c>
      <c r="AC158">
        <v>1.4796416614562486E-3</v>
      </c>
      <c r="AD158">
        <v>1.4796416614562486E-3</v>
      </c>
      <c r="AE158">
        <v>1.4796416614562486E-3</v>
      </c>
      <c r="AF158">
        <v>1.4796416614562486E-3</v>
      </c>
      <c r="AG158">
        <v>1.4796416614562486E-3</v>
      </c>
      <c r="AH158">
        <v>1.4796416614562486E-3</v>
      </c>
      <c r="AI158">
        <v>1.4796416614562486E-3</v>
      </c>
      <c r="AJ158">
        <v>1.4796416614562486E-3</v>
      </c>
      <c r="AK158">
        <v>1.4796416614562486E-3</v>
      </c>
      <c r="AL158">
        <v>1.4796416614562486E-3</v>
      </c>
      <c r="AM158">
        <v>1.4796416614562486E-3</v>
      </c>
      <c r="AN158">
        <v>1.4796416614562486E-3</v>
      </c>
      <c r="AO158">
        <v>1.4796416614562486E-3</v>
      </c>
      <c r="AP158">
        <v>1.4796416614562486E-3</v>
      </c>
      <c r="AQ158">
        <v>1.4796416614562486E-3</v>
      </c>
      <c r="AR158">
        <v>1.4796416614562486E-3</v>
      </c>
      <c r="AS158">
        <v>1.4796416614562486E-3</v>
      </c>
      <c r="AT158">
        <v>1.4796416614562486E-3</v>
      </c>
      <c r="AU158">
        <v>1.4796416614562486E-3</v>
      </c>
      <c r="AV158">
        <v>1.4796416614562486E-3</v>
      </c>
      <c r="AW158">
        <v>1.4796416614562486E-3</v>
      </c>
      <c r="AX158">
        <v>1.4796416614562486E-3</v>
      </c>
      <c r="AY158">
        <v>1.4796416614562486E-3</v>
      </c>
      <c r="AZ158">
        <v>1.4796416614562486E-3</v>
      </c>
      <c r="BA158">
        <v>1.4796416614562486E-3</v>
      </c>
      <c r="BB158">
        <v>1.4796416614562486E-3</v>
      </c>
      <c r="BC158">
        <v>1.4796416614562486E-3</v>
      </c>
      <c r="BD158">
        <v>1.4796416614562486E-3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924</v>
      </c>
      <c r="B159">
        <v>800.95864529939388</v>
      </c>
      <c r="C159">
        <v>1.7811903930251742E-3</v>
      </c>
      <c r="D159">
        <v>0</v>
      </c>
      <c r="E159">
        <v>462</v>
      </c>
      <c r="F159">
        <v>-462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1.7811903930251742E-3</v>
      </c>
      <c r="W159">
        <v>1.7811903930251742E-3</v>
      </c>
      <c r="X159">
        <v>1.7811903930251742E-3</v>
      </c>
      <c r="Y159">
        <v>1.7811903930251742E-3</v>
      </c>
      <c r="Z159">
        <v>1.7811903930251742E-3</v>
      </c>
      <c r="AA159">
        <v>1.7811903930251742E-3</v>
      </c>
      <c r="AB159">
        <v>1.7811903930251742E-3</v>
      </c>
      <c r="AC159">
        <v>1.7811903930251742E-3</v>
      </c>
      <c r="AD159">
        <v>1.7811903930251742E-3</v>
      </c>
      <c r="AE159">
        <v>1.7811903930251742E-3</v>
      </c>
      <c r="AF159">
        <v>1.7811903930251742E-3</v>
      </c>
      <c r="AG159">
        <v>1.7811903930251742E-3</v>
      </c>
      <c r="AH159">
        <v>1.7811903930251742E-3</v>
      </c>
      <c r="AI159">
        <v>1.7811903930251742E-3</v>
      </c>
      <c r="AJ159">
        <v>1.7811903930251742E-3</v>
      </c>
      <c r="AK159">
        <v>1.7811903930251742E-3</v>
      </c>
      <c r="AL159">
        <v>1.7811903930251742E-3</v>
      </c>
      <c r="AM159">
        <v>1.7811903930251742E-3</v>
      </c>
      <c r="AN159">
        <v>1.7811903930251742E-3</v>
      </c>
      <c r="AO159">
        <v>1.7811903930251742E-3</v>
      </c>
      <c r="AP159">
        <v>1.7811903930251742E-3</v>
      </c>
      <c r="AQ159">
        <v>1.7811903930251742E-3</v>
      </c>
      <c r="AR159">
        <v>1.7811903930251742E-3</v>
      </c>
      <c r="AS159">
        <v>1.7811903930251742E-3</v>
      </c>
      <c r="AT159">
        <v>1.7811903930251742E-3</v>
      </c>
      <c r="AU159">
        <v>1.7811903930251742E-3</v>
      </c>
      <c r="AV159">
        <v>1.7811903930251742E-3</v>
      </c>
      <c r="AW159">
        <v>1.7811903930251742E-3</v>
      </c>
      <c r="AX159">
        <v>1.7811903930251742E-3</v>
      </c>
      <c r="AY159">
        <v>1.7811903930251742E-3</v>
      </c>
      <c r="AZ159">
        <v>1.7811903930251742E-3</v>
      </c>
      <c r="BA159">
        <v>1.7811903930251742E-3</v>
      </c>
      <c r="BB159">
        <v>1.7811903930251742E-3</v>
      </c>
      <c r="BC159">
        <v>1.7811903930251742E-3</v>
      </c>
      <c r="BD159">
        <v>1.7811903930251742E-3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893</v>
      </c>
      <c r="B160">
        <v>463.92528395348268</v>
      </c>
      <c r="C160">
        <v>1.03168779525507E-3</v>
      </c>
      <c r="D160">
        <v>-10</v>
      </c>
      <c r="E160">
        <v>436.5</v>
      </c>
      <c r="F160">
        <v>-456.5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1.03168779525507E-3</v>
      </c>
      <c r="W160">
        <v>1.03168779525507E-3</v>
      </c>
      <c r="X160">
        <v>1.03168779525507E-3</v>
      </c>
      <c r="Y160">
        <v>1.03168779525507E-3</v>
      </c>
      <c r="Z160">
        <v>1.03168779525507E-3</v>
      </c>
      <c r="AA160">
        <v>1.03168779525507E-3</v>
      </c>
      <c r="AB160">
        <v>1.03168779525507E-3</v>
      </c>
      <c r="AC160">
        <v>1.03168779525507E-3</v>
      </c>
      <c r="AD160">
        <v>1.03168779525507E-3</v>
      </c>
      <c r="AE160">
        <v>1.03168779525507E-3</v>
      </c>
      <c r="AF160">
        <v>1.03168779525507E-3</v>
      </c>
      <c r="AG160">
        <v>1.03168779525507E-3</v>
      </c>
      <c r="AH160">
        <v>1.03168779525507E-3</v>
      </c>
      <c r="AI160">
        <v>1.03168779525507E-3</v>
      </c>
      <c r="AJ160">
        <v>1.03168779525507E-3</v>
      </c>
      <c r="AK160">
        <v>1.03168779525507E-3</v>
      </c>
      <c r="AL160">
        <v>1.03168779525507E-3</v>
      </c>
      <c r="AM160">
        <v>1.03168779525507E-3</v>
      </c>
      <c r="AN160">
        <v>1.03168779525507E-3</v>
      </c>
      <c r="AO160">
        <v>1.03168779525507E-3</v>
      </c>
      <c r="AP160">
        <v>1.03168779525507E-3</v>
      </c>
      <c r="AQ160">
        <v>1.03168779525507E-3</v>
      </c>
      <c r="AR160">
        <v>1.03168779525507E-3</v>
      </c>
      <c r="AS160">
        <v>1.03168779525507E-3</v>
      </c>
      <c r="AT160">
        <v>1.03168779525507E-3</v>
      </c>
      <c r="AU160">
        <v>1.03168779525507E-3</v>
      </c>
      <c r="AV160">
        <v>1.03168779525507E-3</v>
      </c>
      <c r="AW160">
        <v>1.03168779525507E-3</v>
      </c>
      <c r="AX160">
        <v>1.03168779525507E-3</v>
      </c>
      <c r="AY160">
        <v>1.03168779525507E-3</v>
      </c>
      <c r="AZ160">
        <v>1.03168779525507E-3</v>
      </c>
      <c r="BA160">
        <v>1.03168779525507E-3</v>
      </c>
      <c r="BB160">
        <v>1.03168779525507E-3</v>
      </c>
      <c r="BC160">
        <v>1.03168779525507E-3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893</v>
      </c>
      <c r="B161">
        <v>437.59633008770436</v>
      </c>
      <c r="C161">
        <v>9.7313685762632704E-4</v>
      </c>
      <c r="D161">
        <v>-20</v>
      </c>
      <c r="E161">
        <v>426.5</v>
      </c>
      <c r="F161">
        <v>-466.5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9.7313685762632704E-4</v>
      </c>
      <c r="W161">
        <v>9.7313685762632704E-4</v>
      </c>
      <c r="X161">
        <v>9.7313685762632704E-4</v>
      </c>
      <c r="Y161">
        <v>9.7313685762632704E-4</v>
      </c>
      <c r="Z161">
        <v>9.7313685762632704E-4</v>
      </c>
      <c r="AA161">
        <v>9.7313685762632704E-4</v>
      </c>
      <c r="AB161">
        <v>9.7313685762632704E-4</v>
      </c>
      <c r="AC161">
        <v>9.7313685762632704E-4</v>
      </c>
      <c r="AD161">
        <v>9.7313685762632704E-4</v>
      </c>
      <c r="AE161">
        <v>9.7313685762632704E-4</v>
      </c>
      <c r="AF161">
        <v>9.7313685762632704E-4</v>
      </c>
      <c r="AG161">
        <v>9.7313685762632704E-4</v>
      </c>
      <c r="AH161">
        <v>9.7313685762632704E-4</v>
      </c>
      <c r="AI161">
        <v>9.7313685762632704E-4</v>
      </c>
      <c r="AJ161">
        <v>9.7313685762632704E-4</v>
      </c>
      <c r="AK161">
        <v>9.7313685762632704E-4</v>
      </c>
      <c r="AL161">
        <v>9.7313685762632704E-4</v>
      </c>
      <c r="AM161">
        <v>9.7313685762632704E-4</v>
      </c>
      <c r="AN161">
        <v>9.7313685762632704E-4</v>
      </c>
      <c r="AO161">
        <v>9.7313685762632704E-4</v>
      </c>
      <c r="AP161">
        <v>9.7313685762632704E-4</v>
      </c>
      <c r="AQ161">
        <v>9.7313685762632704E-4</v>
      </c>
      <c r="AR161">
        <v>9.7313685762632704E-4</v>
      </c>
      <c r="AS161">
        <v>9.7313685762632704E-4</v>
      </c>
      <c r="AT161">
        <v>9.7313685762632704E-4</v>
      </c>
      <c r="AU161">
        <v>9.7313685762632704E-4</v>
      </c>
      <c r="AV161">
        <v>9.7313685762632704E-4</v>
      </c>
      <c r="AW161">
        <v>9.7313685762632704E-4</v>
      </c>
      <c r="AX161">
        <v>9.7313685762632704E-4</v>
      </c>
      <c r="AY161">
        <v>9.7313685762632704E-4</v>
      </c>
      <c r="AZ161">
        <v>9.7313685762632704E-4</v>
      </c>
      <c r="BA161">
        <v>9.7313685762632704E-4</v>
      </c>
      <c r="BB161">
        <v>9.7313685762632704E-4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61"/>
  <sheetViews>
    <sheetView workbookViewId="0">
      <selection activeCell="A3" sqref="A3:BS16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1158</v>
      </c>
      <c r="B3">
        <v>335.8606884246978</v>
      </c>
      <c r="C3">
        <v>1.0457252085747412E-3</v>
      </c>
      <c r="D3">
        <v>0</v>
      </c>
      <c r="E3">
        <v>579</v>
      </c>
      <c r="F3">
        <v>-579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1.0457252085747412E-3</v>
      </c>
      <c r="S3">
        <v>1.0457252085747412E-3</v>
      </c>
      <c r="T3">
        <v>1.0457252085747412E-3</v>
      </c>
      <c r="U3">
        <v>1.0457252085747412E-3</v>
      </c>
      <c r="V3">
        <v>1.0457252085747412E-3</v>
      </c>
      <c r="W3">
        <v>1.0457252085747412E-3</v>
      </c>
      <c r="X3">
        <v>1.0457252085747412E-3</v>
      </c>
      <c r="Y3">
        <v>1.0457252085747412E-3</v>
      </c>
      <c r="Z3">
        <v>1.0457252085747412E-3</v>
      </c>
      <c r="AA3">
        <v>1.0457252085747412E-3</v>
      </c>
      <c r="AB3">
        <v>1.0457252085747412E-3</v>
      </c>
      <c r="AC3">
        <v>1.0457252085747412E-3</v>
      </c>
      <c r="AD3">
        <v>1.0457252085747412E-3</v>
      </c>
      <c r="AE3">
        <v>1.0457252085747412E-3</v>
      </c>
      <c r="AF3">
        <v>1.0457252085747412E-3</v>
      </c>
      <c r="AG3">
        <v>1.0457252085747412E-3</v>
      </c>
      <c r="AH3">
        <v>1.0457252085747412E-3</v>
      </c>
      <c r="AI3">
        <v>1.0457252085747412E-3</v>
      </c>
      <c r="AJ3">
        <v>1.0457252085747412E-3</v>
      </c>
      <c r="AK3">
        <v>1.0457252085747412E-3</v>
      </c>
      <c r="AL3">
        <v>1.0457252085747412E-3</v>
      </c>
      <c r="AM3">
        <v>1.0457252085747412E-3</v>
      </c>
      <c r="AN3">
        <v>1.0457252085747412E-3</v>
      </c>
      <c r="AO3">
        <v>1.0457252085747412E-3</v>
      </c>
      <c r="AP3">
        <v>1.0457252085747412E-3</v>
      </c>
      <c r="AQ3">
        <v>1.0457252085747412E-3</v>
      </c>
      <c r="AR3">
        <v>1.0457252085747412E-3</v>
      </c>
      <c r="AS3">
        <v>1.0457252085747412E-3</v>
      </c>
      <c r="AT3">
        <v>1.0457252085747412E-3</v>
      </c>
      <c r="AU3">
        <v>1.0457252085747412E-3</v>
      </c>
      <c r="AV3">
        <v>1.0457252085747412E-3</v>
      </c>
      <c r="AW3">
        <v>1.0457252085747412E-3</v>
      </c>
      <c r="AX3">
        <v>1.0457252085747412E-3</v>
      </c>
      <c r="AY3">
        <v>1.0457252085747412E-3</v>
      </c>
      <c r="AZ3">
        <v>1.0457252085747412E-3</v>
      </c>
      <c r="BA3">
        <v>1.0457252085747412E-3</v>
      </c>
      <c r="BB3">
        <v>1.0457252085747412E-3</v>
      </c>
      <c r="BC3">
        <v>1.0457252085747412E-3</v>
      </c>
      <c r="BD3">
        <v>1.0457252085747412E-3</v>
      </c>
      <c r="BE3">
        <v>1.0457252085747412E-3</v>
      </c>
      <c r="BF3">
        <v>1.0457252085747412E-3</v>
      </c>
      <c r="BG3">
        <v>1.0457252085747412E-3</v>
      </c>
      <c r="BH3">
        <v>1.0457252085747412E-3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370.53276576674642</v>
      </c>
      <c r="C4">
        <v>1.1536790911213807E-3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1.1536790911213807E-3</v>
      </c>
      <c r="Q4">
        <v>1.1536790911213807E-3</v>
      </c>
      <c r="R4">
        <v>1.1536790911213807E-3</v>
      </c>
      <c r="S4">
        <v>1.1536790911213807E-3</v>
      </c>
      <c r="T4">
        <v>1.1536790911213807E-3</v>
      </c>
      <c r="U4">
        <v>1.1536790911213807E-3</v>
      </c>
      <c r="V4">
        <v>1.1536790911213807E-3</v>
      </c>
      <c r="W4">
        <v>1.1536790911213807E-3</v>
      </c>
      <c r="X4">
        <v>1.1536790911213807E-3</v>
      </c>
      <c r="Y4">
        <v>1.1536790911213807E-3</v>
      </c>
      <c r="Z4">
        <v>1.1536790911213807E-3</v>
      </c>
      <c r="AA4">
        <v>1.1536790911213807E-3</v>
      </c>
      <c r="AB4">
        <v>1.1536790911213807E-3</v>
      </c>
      <c r="AC4">
        <v>1.1536790911213807E-3</v>
      </c>
      <c r="AD4">
        <v>1.1536790911213807E-3</v>
      </c>
      <c r="AE4">
        <v>1.1536790911213807E-3</v>
      </c>
      <c r="AF4">
        <v>1.1536790911213807E-3</v>
      </c>
      <c r="AG4">
        <v>1.1536790911213807E-3</v>
      </c>
      <c r="AH4">
        <v>1.1536790911213807E-3</v>
      </c>
      <c r="AI4">
        <v>1.1536790911213807E-3</v>
      </c>
      <c r="AJ4">
        <v>1.1536790911213807E-3</v>
      </c>
      <c r="AK4">
        <v>1.1536790911213807E-3</v>
      </c>
      <c r="AL4">
        <v>1.1536790911213807E-3</v>
      </c>
      <c r="AM4">
        <v>1.1536790911213807E-3</v>
      </c>
      <c r="AN4">
        <v>1.1536790911213807E-3</v>
      </c>
      <c r="AO4">
        <v>1.1536790911213807E-3</v>
      </c>
      <c r="AP4">
        <v>1.1536790911213807E-3</v>
      </c>
      <c r="AQ4">
        <v>1.1536790911213807E-3</v>
      </c>
      <c r="AR4">
        <v>1.1536790911213807E-3</v>
      </c>
      <c r="AS4">
        <v>1.1536790911213807E-3</v>
      </c>
      <c r="AT4">
        <v>1.1536790911213807E-3</v>
      </c>
      <c r="AU4">
        <v>1.1536790911213807E-3</v>
      </c>
      <c r="AV4">
        <v>1.1536790911213807E-3</v>
      </c>
      <c r="AW4">
        <v>1.1536790911213807E-3</v>
      </c>
      <c r="AX4">
        <v>1.1536790911213807E-3</v>
      </c>
      <c r="AY4">
        <v>1.1536790911213807E-3</v>
      </c>
      <c r="AZ4">
        <v>1.1536790911213807E-3</v>
      </c>
      <c r="BA4">
        <v>1.1536790911213807E-3</v>
      </c>
      <c r="BB4">
        <v>1.1536790911213807E-3</v>
      </c>
      <c r="BC4">
        <v>1.1536790911213807E-3</v>
      </c>
      <c r="BD4">
        <v>1.1536790911213807E-3</v>
      </c>
      <c r="BE4">
        <v>1.1536790911213807E-3</v>
      </c>
      <c r="BF4">
        <v>1.1536790911213807E-3</v>
      </c>
      <c r="BG4">
        <v>1.1536790911213807E-3</v>
      </c>
      <c r="BH4">
        <v>1.1536790911213807E-3</v>
      </c>
      <c r="BI4">
        <v>1.1536790911213807E-3</v>
      </c>
      <c r="BJ4">
        <v>1.1536790911213807E-3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1254</v>
      </c>
      <c r="B5">
        <v>463.09272794110848</v>
      </c>
      <c r="C5">
        <v>1.4418708595728897E-3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1.4418708595728897E-3</v>
      </c>
      <c r="Q5">
        <v>1.4418708595728897E-3</v>
      </c>
      <c r="R5">
        <v>1.4418708595728897E-3</v>
      </c>
      <c r="S5">
        <v>1.4418708595728897E-3</v>
      </c>
      <c r="T5">
        <v>1.4418708595728897E-3</v>
      </c>
      <c r="U5">
        <v>1.4418708595728897E-3</v>
      </c>
      <c r="V5">
        <v>1.4418708595728897E-3</v>
      </c>
      <c r="W5">
        <v>1.4418708595728897E-3</v>
      </c>
      <c r="X5">
        <v>1.4418708595728897E-3</v>
      </c>
      <c r="Y5">
        <v>1.4418708595728897E-3</v>
      </c>
      <c r="Z5">
        <v>1.4418708595728897E-3</v>
      </c>
      <c r="AA5">
        <v>1.4418708595728897E-3</v>
      </c>
      <c r="AB5">
        <v>1.4418708595728897E-3</v>
      </c>
      <c r="AC5">
        <v>1.4418708595728897E-3</v>
      </c>
      <c r="AD5">
        <v>1.4418708595728897E-3</v>
      </c>
      <c r="AE5">
        <v>1.4418708595728897E-3</v>
      </c>
      <c r="AF5">
        <v>1.4418708595728897E-3</v>
      </c>
      <c r="AG5">
        <v>1.4418708595728897E-3</v>
      </c>
      <c r="AH5">
        <v>1.4418708595728897E-3</v>
      </c>
      <c r="AI5">
        <v>1.4418708595728897E-3</v>
      </c>
      <c r="AJ5">
        <v>1.4418708595728897E-3</v>
      </c>
      <c r="AK5">
        <v>1.4418708595728897E-3</v>
      </c>
      <c r="AL5">
        <v>1.4418708595728897E-3</v>
      </c>
      <c r="AM5">
        <v>1.4418708595728897E-3</v>
      </c>
      <c r="AN5">
        <v>1.4418708595728897E-3</v>
      </c>
      <c r="AO5">
        <v>1.4418708595728897E-3</v>
      </c>
      <c r="AP5">
        <v>1.4418708595728897E-3</v>
      </c>
      <c r="AQ5">
        <v>1.4418708595728897E-3</v>
      </c>
      <c r="AR5">
        <v>1.4418708595728897E-3</v>
      </c>
      <c r="AS5">
        <v>1.4418708595728897E-3</v>
      </c>
      <c r="AT5">
        <v>1.4418708595728897E-3</v>
      </c>
      <c r="AU5">
        <v>1.4418708595728897E-3</v>
      </c>
      <c r="AV5">
        <v>1.4418708595728897E-3</v>
      </c>
      <c r="AW5">
        <v>1.4418708595728897E-3</v>
      </c>
      <c r="AX5">
        <v>1.4418708595728897E-3</v>
      </c>
      <c r="AY5">
        <v>1.4418708595728897E-3</v>
      </c>
      <c r="AZ5">
        <v>1.4418708595728897E-3</v>
      </c>
      <c r="BA5">
        <v>1.4418708595728897E-3</v>
      </c>
      <c r="BB5">
        <v>1.4418708595728897E-3</v>
      </c>
      <c r="BC5">
        <v>1.4418708595728897E-3</v>
      </c>
      <c r="BD5">
        <v>1.4418708595728897E-3</v>
      </c>
      <c r="BE5">
        <v>1.4418708595728897E-3</v>
      </c>
      <c r="BF5">
        <v>1.4418708595728897E-3</v>
      </c>
      <c r="BG5">
        <v>1.4418708595728897E-3</v>
      </c>
      <c r="BH5">
        <v>1.4418708595728897E-3</v>
      </c>
      <c r="BI5">
        <v>1.4418708595728897E-3</v>
      </c>
      <c r="BJ5">
        <v>1.4418708595728897E-3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1259</v>
      </c>
      <c r="B6">
        <v>526.55365608026204</v>
      </c>
      <c r="C6">
        <v>1.6394607967159559E-3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1.6394607967159559E-3</v>
      </c>
      <c r="Q6">
        <v>1.6394607967159559E-3</v>
      </c>
      <c r="R6">
        <v>1.6394607967159559E-3</v>
      </c>
      <c r="S6">
        <v>1.6394607967159559E-3</v>
      </c>
      <c r="T6">
        <v>1.6394607967159559E-3</v>
      </c>
      <c r="U6">
        <v>1.6394607967159559E-3</v>
      </c>
      <c r="V6">
        <v>1.6394607967159559E-3</v>
      </c>
      <c r="W6">
        <v>1.6394607967159559E-3</v>
      </c>
      <c r="X6">
        <v>1.6394607967159559E-3</v>
      </c>
      <c r="Y6">
        <v>1.6394607967159559E-3</v>
      </c>
      <c r="Z6">
        <v>1.6394607967159559E-3</v>
      </c>
      <c r="AA6">
        <v>1.6394607967159559E-3</v>
      </c>
      <c r="AB6">
        <v>1.6394607967159559E-3</v>
      </c>
      <c r="AC6">
        <v>1.6394607967159559E-3</v>
      </c>
      <c r="AD6">
        <v>1.6394607967159559E-3</v>
      </c>
      <c r="AE6">
        <v>1.6394607967159559E-3</v>
      </c>
      <c r="AF6">
        <v>1.6394607967159559E-3</v>
      </c>
      <c r="AG6">
        <v>1.6394607967159559E-3</v>
      </c>
      <c r="AH6">
        <v>1.6394607967159559E-3</v>
      </c>
      <c r="AI6">
        <v>1.6394607967159559E-3</v>
      </c>
      <c r="AJ6">
        <v>1.6394607967159559E-3</v>
      </c>
      <c r="AK6">
        <v>1.6394607967159559E-3</v>
      </c>
      <c r="AL6">
        <v>1.6394607967159559E-3</v>
      </c>
      <c r="AM6">
        <v>1.6394607967159559E-3</v>
      </c>
      <c r="AN6">
        <v>1.6394607967159559E-3</v>
      </c>
      <c r="AO6">
        <v>1.6394607967159559E-3</v>
      </c>
      <c r="AP6">
        <v>1.6394607967159559E-3</v>
      </c>
      <c r="AQ6">
        <v>1.6394607967159559E-3</v>
      </c>
      <c r="AR6">
        <v>1.6394607967159559E-3</v>
      </c>
      <c r="AS6">
        <v>1.6394607967159559E-3</v>
      </c>
      <c r="AT6">
        <v>1.6394607967159559E-3</v>
      </c>
      <c r="AU6">
        <v>1.6394607967159559E-3</v>
      </c>
      <c r="AV6">
        <v>1.6394607967159559E-3</v>
      </c>
      <c r="AW6">
        <v>1.6394607967159559E-3</v>
      </c>
      <c r="AX6">
        <v>1.6394607967159559E-3</v>
      </c>
      <c r="AY6">
        <v>1.6394607967159559E-3</v>
      </c>
      <c r="AZ6">
        <v>1.6394607967159559E-3</v>
      </c>
      <c r="BA6">
        <v>1.6394607967159559E-3</v>
      </c>
      <c r="BB6">
        <v>1.6394607967159559E-3</v>
      </c>
      <c r="BC6">
        <v>1.6394607967159559E-3</v>
      </c>
      <c r="BD6">
        <v>1.6394607967159559E-3</v>
      </c>
      <c r="BE6">
        <v>1.6394607967159559E-3</v>
      </c>
      <c r="BF6">
        <v>1.6394607967159559E-3</v>
      </c>
      <c r="BG6">
        <v>1.6394607967159559E-3</v>
      </c>
      <c r="BH6">
        <v>1.6394607967159559E-3</v>
      </c>
      <c r="BI6">
        <v>1.6394607967159559E-3</v>
      </c>
      <c r="BJ6">
        <v>1.6394607967159559E-3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1262</v>
      </c>
      <c r="B7">
        <v>475.85752616638666</v>
      </c>
      <c r="C7">
        <v>1.4816149312865293E-3</v>
      </c>
      <c r="D7">
        <v>0</v>
      </c>
      <c r="E7">
        <v>631</v>
      </c>
      <c r="F7">
        <v>-631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1.4816149312865293E-3</v>
      </c>
      <c r="Q7">
        <v>1.4816149312865293E-3</v>
      </c>
      <c r="R7">
        <v>1.4816149312865293E-3</v>
      </c>
      <c r="S7">
        <v>1.4816149312865293E-3</v>
      </c>
      <c r="T7">
        <v>1.4816149312865293E-3</v>
      </c>
      <c r="U7">
        <v>1.4816149312865293E-3</v>
      </c>
      <c r="V7">
        <v>1.4816149312865293E-3</v>
      </c>
      <c r="W7">
        <v>1.4816149312865293E-3</v>
      </c>
      <c r="X7">
        <v>1.4816149312865293E-3</v>
      </c>
      <c r="Y7">
        <v>1.4816149312865293E-3</v>
      </c>
      <c r="Z7">
        <v>1.4816149312865293E-3</v>
      </c>
      <c r="AA7">
        <v>1.4816149312865293E-3</v>
      </c>
      <c r="AB7">
        <v>1.4816149312865293E-3</v>
      </c>
      <c r="AC7">
        <v>1.4816149312865293E-3</v>
      </c>
      <c r="AD7">
        <v>1.4816149312865293E-3</v>
      </c>
      <c r="AE7">
        <v>1.4816149312865293E-3</v>
      </c>
      <c r="AF7">
        <v>1.4816149312865293E-3</v>
      </c>
      <c r="AG7">
        <v>1.4816149312865293E-3</v>
      </c>
      <c r="AH7">
        <v>1.4816149312865293E-3</v>
      </c>
      <c r="AI7">
        <v>1.4816149312865293E-3</v>
      </c>
      <c r="AJ7">
        <v>1.4816149312865293E-3</v>
      </c>
      <c r="AK7">
        <v>1.4816149312865293E-3</v>
      </c>
      <c r="AL7">
        <v>1.4816149312865293E-3</v>
      </c>
      <c r="AM7">
        <v>1.4816149312865293E-3</v>
      </c>
      <c r="AN7">
        <v>1.4816149312865293E-3</v>
      </c>
      <c r="AO7">
        <v>1.4816149312865293E-3</v>
      </c>
      <c r="AP7">
        <v>1.4816149312865293E-3</v>
      </c>
      <c r="AQ7">
        <v>1.4816149312865293E-3</v>
      </c>
      <c r="AR7">
        <v>1.4816149312865293E-3</v>
      </c>
      <c r="AS7">
        <v>1.4816149312865293E-3</v>
      </c>
      <c r="AT7">
        <v>1.4816149312865293E-3</v>
      </c>
      <c r="AU7">
        <v>1.4816149312865293E-3</v>
      </c>
      <c r="AV7">
        <v>1.4816149312865293E-3</v>
      </c>
      <c r="AW7">
        <v>1.4816149312865293E-3</v>
      </c>
      <c r="AX7">
        <v>1.4816149312865293E-3</v>
      </c>
      <c r="AY7">
        <v>1.4816149312865293E-3</v>
      </c>
      <c r="AZ7">
        <v>1.4816149312865293E-3</v>
      </c>
      <c r="BA7">
        <v>1.4816149312865293E-3</v>
      </c>
      <c r="BB7">
        <v>1.4816149312865293E-3</v>
      </c>
      <c r="BC7">
        <v>1.4816149312865293E-3</v>
      </c>
      <c r="BD7">
        <v>1.4816149312865293E-3</v>
      </c>
      <c r="BE7">
        <v>1.4816149312865293E-3</v>
      </c>
      <c r="BF7">
        <v>1.4816149312865293E-3</v>
      </c>
      <c r="BG7">
        <v>1.4816149312865293E-3</v>
      </c>
      <c r="BH7">
        <v>1.4816149312865293E-3</v>
      </c>
      <c r="BI7">
        <v>1.4816149312865293E-3</v>
      </c>
      <c r="BJ7">
        <v>1.4816149312865293E-3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1262</v>
      </c>
      <c r="B8">
        <v>522.83231925785253</v>
      </c>
      <c r="C8">
        <v>1.627874160176135E-3</v>
      </c>
      <c r="D8">
        <v>-10</v>
      </c>
      <c r="E8">
        <v>621</v>
      </c>
      <c r="F8">
        <v>-641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1.627874160176135E-3</v>
      </c>
      <c r="Q8">
        <v>1.627874160176135E-3</v>
      </c>
      <c r="R8">
        <v>1.627874160176135E-3</v>
      </c>
      <c r="S8">
        <v>1.627874160176135E-3</v>
      </c>
      <c r="T8">
        <v>1.627874160176135E-3</v>
      </c>
      <c r="U8">
        <v>1.627874160176135E-3</v>
      </c>
      <c r="V8">
        <v>1.627874160176135E-3</v>
      </c>
      <c r="W8">
        <v>1.627874160176135E-3</v>
      </c>
      <c r="X8">
        <v>1.627874160176135E-3</v>
      </c>
      <c r="Y8">
        <v>1.627874160176135E-3</v>
      </c>
      <c r="Z8">
        <v>1.627874160176135E-3</v>
      </c>
      <c r="AA8">
        <v>1.627874160176135E-3</v>
      </c>
      <c r="AB8">
        <v>1.627874160176135E-3</v>
      </c>
      <c r="AC8">
        <v>1.627874160176135E-3</v>
      </c>
      <c r="AD8">
        <v>1.627874160176135E-3</v>
      </c>
      <c r="AE8">
        <v>1.627874160176135E-3</v>
      </c>
      <c r="AF8">
        <v>1.627874160176135E-3</v>
      </c>
      <c r="AG8">
        <v>1.627874160176135E-3</v>
      </c>
      <c r="AH8">
        <v>1.627874160176135E-3</v>
      </c>
      <c r="AI8">
        <v>1.627874160176135E-3</v>
      </c>
      <c r="AJ8">
        <v>1.627874160176135E-3</v>
      </c>
      <c r="AK8">
        <v>1.627874160176135E-3</v>
      </c>
      <c r="AL8">
        <v>1.627874160176135E-3</v>
      </c>
      <c r="AM8">
        <v>1.627874160176135E-3</v>
      </c>
      <c r="AN8">
        <v>1.627874160176135E-3</v>
      </c>
      <c r="AO8">
        <v>1.627874160176135E-3</v>
      </c>
      <c r="AP8">
        <v>1.627874160176135E-3</v>
      </c>
      <c r="AQ8">
        <v>1.627874160176135E-3</v>
      </c>
      <c r="AR8">
        <v>1.627874160176135E-3</v>
      </c>
      <c r="AS8">
        <v>1.627874160176135E-3</v>
      </c>
      <c r="AT8">
        <v>1.627874160176135E-3</v>
      </c>
      <c r="AU8">
        <v>1.627874160176135E-3</v>
      </c>
      <c r="AV8">
        <v>1.627874160176135E-3</v>
      </c>
      <c r="AW8">
        <v>1.627874160176135E-3</v>
      </c>
      <c r="AX8">
        <v>1.627874160176135E-3</v>
      </c>
      <c r="AY8">
        <v>1.627874160176135E-3</v>
      </c>
      <c r="AZ8">
        <v>1.627874160176135E-3</v>
      </c>
      <c r="BA8">
        <v>1.627874160176135E-3</v>
      </c>
      <c r="BB8">
        <v>1.627874160176135E-3</v>
      </c>
      <c r="BC8">
        <v>1.627874160176135E-3</v>
      </c>
      <c r="BD8">
        <v>1.627874160176135E-3</v>
      </c>
      <c r="BE8">
        <v>1.627874160176135E-3</v>
      </c>
      <c r="BF8">
        <v>1.627874160176135E-3</v>
      </c>
      <c r="BG8">
        <v>1.627874160176135E-3</v>
      </c>
      <c r="BH8">
        <v>1.627874160176135E-3</v>
      </c>
      <c r="BI8">
        <v>1.627874160176135E-3</v>
      </c>
      <c r="BJ8">
        <v>1.627874160176135E-3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1262</v>
      </c>
      <c r="B9">
        <v>460.4658934231378</v>
      </c>
      <c r="C9">
        <v>1.4336920307641942E-3</v>
      </c>
      <c r="D9">
        <v>-20</v>
      </c>
      <c r="E9">
        <v>611</v>
      </c>
      <c r="F9">
        <v>-651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1.4336920307641942E-3</v>
      </c>
      <c r="P9">
        <v>1.4336920307641942E-3</v>
      </c>
      <c r="Q9">
        <v>1.4336920307641942E-3</v>
      </c>
      <c r="R9">
        <v>1.4336920307641942E-3</v>
      </c>
      <c r="S9">
        <v>1.4336920307641942E-3</v>
      </c>
      <c r="T9">
        <v>1.4336920307641942E-3</v>
      </c>
      <c r="U9">
        <v>1.4336920307641942E-3</v>
      </c>
      <c r="V9">
        <v>1.4336920307641942E-3</v>
      </c>
      <c r="W9">
        <v>1.4336920307641942E-3</v>
      </c>
      <c r="X9">
        <v>1.4336920307641942E-3</v>
      </c>
      <c r="Y9">
        <v>1.4336920307641942E-3</v>
      </c>
      <c r="Z9">
        <v>1.4336920307641942E-3</v>
      </c>
      <c r="AA9">
        <v>1.4336920307641942E-3</v>
      </c>
      <c r="AB9">
        <v>1.4336920307641942E-3</v>
      </c>
      <c r="AC9">
        <v>1.4336920307641942E-3</v>
      </c>
      <c r="AD9">
        <v>1.4336920307641942E-3</v>
      </c>
      <c r="AE9">
        <v>1.4336920307641942E-3</v>
      </c>
      <c r="AF9">
        <v>1.4336920307641942E-3</v>
      </c>
      <c r="AG9">
        <v>1.4336920307641942E-3</v>
      </c>
      <c r="AH9">
        <v>1.4336920307641942E-3</v>
      </c>
      <c r="AI9">
        <v>1.4336920307641942E-3</v>
      </c>
      <c r="AJ9">
        <v>1.4336920307641942E-3</v>
      </c>
      <c r="AK9">
        <v>1.4336920307641942E-3</v>
      </c>
      <c r="AL9">
        <v>1.4336920307641942E-3</v>
      </c>
      <c r="AM9">
        <v>1.4336920307641942E-3</v>
      </c>
      <c r="AN9">
        <v>1.4336920307641942E-3</v>
      </c>
      <c r="AO9">
        <v>1.4336920307641942E-3</v>
      </c>
      <c r="AP9">
        <v>1.4336920307641942E-3</v>
      </c>
      <c r="AQ9">
        <v>1.4336920307641942E-3</v>
      </c>
      <c r="AR9">
        <v>1.4336920307641942E-3</v>
      </c>
      <c r="AS9">
        <v>1.4336920307641942E-3</v>
      </c>
      <c r="AT9">
        <v>1.4336920307641942E-3</v>
      </c>
      <c r="AU9">
        <v>1.4336920307641942E-3</v>
      </c>
      <c r="AV9">
        <v>1.4336920307641942E-3</v>
      </c>
      <c r="AW9">
        <v>1.4336920307641942E-3</v>
      </c>
      <c r="AX9">
        <v>1.4336920307641942E-3</v>
      </c>
      <c r="AY9">
        <v>1.4336920307641942E-3</v>
      </c>
      <c r="AZ9">
        <v>1.4336920307641942E-3</v>
      </c>
      <c r="BA9">
        <v>1.4336920307641942E-3</v>
      </c>
      <c r="BB9">
        <v>1.4336920307641942E-3</v>
      </c>
      <c r="BC9">
        <v>1.4336920307641942E-3</v>
      </c>
      <c r="BD9">
        <v>1.4336920307641942E-3</v>
      </c>
      <c r="BE9">
        <v>1.4336920307641942E-3</v>
      </c>
      <c r="BF9">
        <v>1.4336920307641942E-3</v>
      </c>
      <c r="BG9">
        <v>1.4336920307641942E-3</v>
      </c>
      <c r="BH9">
        <v>1.4336920307641942E-3</v>
      </c>
      <c r="BI9">
        <v>1.4336920307641942E-3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1282</v>
      </c>
      <c r="B10">
        <v>633.3775065302965</v>
      </c>
      <c r="C10">
        <v>1.972064156211734E-3</v>
      </c>
      <c r="D10">
        <v>-30</v>
      </c>
      <c r="E10">
        <v>611</v>
      </c>
      <c r="F10">
        <v>-671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1.972064156211734E-3</v>
      </c>
      <c r="O10">
        <v>1.972064156211734E-3</v>
      </c>
      <c r="P10">
        <v>1.972064156211734E-3</v>
      </c>
      <c r="Q10">
        <v>1.972064156211734E-3</v>
      </c>
      <c r="R10">
        <v>1.972064156211734E-3</v>
      </c>
      <c r="S10">
        <v>1.972064156211734E-3</v>
      </c>
      <c r="T10">
        <v>1.972064156211734E-3</v>
      </c>
      <c r="U10">
        <v>1.972064156211734E-3</v>
      </c>
      <c r="V10">
        <v>1.972064156211734E-3</v>
      </c>
      <c r="W10">
        <v>1.972064156211734E-3</v>
      </c>
      <c r="X10">
        <v>1.972064156211734E-3</v>
      </c>
      <c r="Y10">
        <v>1.972064156211734E-3</v>
      </c>
      <c r="Z10">
        <v>1.972064156211734E-3</v>
      </c>
      <c r="AA10">
        <v>1.972064156211734E-3</v>
      </c>
      <c r="AB10">
        <v>1.972064156211734E-3</v>
      </c>
      <c r="AC10">
        <v>1.972064156211734E-3</v>
      </c>
      <c r="AD10">
        <v>1.972064156211734E-3</v>
      </c>
      <c r="AE10">
        <v>1.972064156211734E-3</v>
      </c>
      <c r="AF10">
        <v>1.972064156211734E-3</v>
      </c>
      <c r="AG10">
        <v>1.972064156211734E-3</v>
      </c>
      <c r="AH10">
        <v>1.972064156211734E-3</v>
      </c>
      <c r="AI10">
        <v>1.972064156211734E-3</v>
      </c>
      <c r="AJ10">
        <v>1.972064156211734E-3</v>
      </c>
      <c r="AK10">
        <v>1.972064156211734E-3</v>
      </c>
      <c r="AL10">
        <v>1.972064156211734E-3</v>
      </c>
      <c r="AM10">
        <v>1.972064156211734E-3</v>
      </c>
      <c r="AN10">
        <v>1.972064156211734E-3</v>
      </c>
      <c r="AO10">
        <v>1.972064156211734E-3</v>
      </c>
      <c r="AP10">
        <v>1.972064156211734E-3</v>
      </c>
      <c r="AQ10">
        <v>1.972064156211734E-3</v>
      </c>
      <c r="AR10">
        <v>1.972064156211734E-3</v>
      </c>
      <c r="AS10">
        <v>1.972064156211734E-3</v>
      </c>
      <c r="AT10">
        <v>1.972064156211734E-3</v>
      </c>
      <c r="AU10">
        <v>1.972064156211734E-3</v>
      </c>
      <c r="AV10">
        <v>1.972064156211734E-3</v>
      </c>
      <c r="AW10">
        <v>1.972064156211734E-3</v>
      </c>
      <c r="AX10">
        <v>1.972064156211734E-3</v>
      </c>
      <c r="AY10">
        <v>1.972064156211734E-3</v>
      </c>
      <c r="AZ10">
        <v>1.972064156211734E-3</v>
      </c>
      <c r="BA10">
        <v>1.972064156211734E-3</v>
      </c>
      <c r="BB10">
        <v>1.972064156211734E-3</v>
      </c>
      <c r="BC10">
        <v>1.972064156211734E-3</v>
      </c>
      <c r="BD10">
        <v>1.972064156211734E-3</v>
      </c>
      <c r="BE10">
        <v>1.972064156211734E-3</v>
      </c>
      <c r="BF10">
        <v>1.972064156211734E-3</v>
      </c>
      <c r="BG10">
        <v>1.972064156211734E-3</v>
      </c>
      <c r="BH10">
        <v>1.972064156211734E-3</v>
      </c>
      <c r="BI10">
        <v>1.972064156211734E-3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1282</v>
      </c>
      <c r="B11">
        <v>730.72448981560058</v>
      </c>
      <c r="C11">
        <v>2.2751606420720323E-3</v>
      </c>
      <c r="D11">
        <v>-40</v>
      </c>
      <c r="E11">
        <v>601</v>
      </c>
      <c r="F11">
        <v>-681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2.2751606420720323E-3</v>
      </c>
      <c r="O11">
        <v>2.2751606420720323E-3</v>
      </c>
      <c r="P11">
        <v>2.2751606420720323E-3</v>
      </c>
      <c r="Q11">
        <v>2.2751606420720323E-3</v>
      </c>
      <c r="R11">
        <v>2.2751606420720323E-3</v>
      </c>
      <c r="S11">
        <v>2.2751606420720323E-3</v>
      </c>
      <c r="T11">
        <v>2.2751606420720323E-3</v>
      </c>
      <c r="U11">
        <v>2.2751606420720323E-3</v>
      </c>
      <c r="V11">
        <v>2.2751606420720323E-3</v>
      </c>
      <c r="W11">
        <v>2.2751606420720323E-3</v>
      </c>
      <c r="X11">
        <v>2.2751606420720323E-3</v>
      </c>
      <c r="Y11">
        <v>2.2751606420720323E-3</v>
      </c>
      <c r="Z11">
        <v>2.2751606420720323E-3</v>
      </c>
      <c r="AA11">
        <v>2.2751606420720323E-3</v>
      </c>
      <c r="AB11">
        <v>2.2751606420720323E-3</v>
      </c>
      <c r="AC11">
        <v>2.2751606420720323E-3</v>
      </c>
      <c r="AD11">
        <v>2.2751606420720323E-3</v>
      </c>
      <c r="AE11">
        <v>2.2751606420720323E-3</v>
      </c>
      <c r="AF11">
        <v>2.2751606420720323E-3</v>
      </c>
      <c r="AG11">
        <v>2.2751606420720323E-3</v>
      </c>
      <c r="AH11">
        <v>2.2751606420720323E-3</v>
      </c>
      <c r="AI11">
        <v>2.2751606420720323E-3</v>
      </c>
      <c r="AJ11">
        <v>2.2751606420720323E-3</v>
      </c>
      <c r="AK11">
        <v>2.2751606420720323E-3</v>
      </c>
      <c r="AL11">
        <v>2.2751606420720323E-3</v>
      </c>
      <c r="AM11">
        <v>2.2751606420720323E-3</v>
      </c>
      <c r="AN11">
        <v>2.2751606420720323E-3</v>
      </c>
      <c r="AO11">
        <v>2.2751606420720323E-3</v>
      </c>
      <c r="AP11">
        <v>2.2751606420720323E-3</v>
      </c>
      <c r="AQ11">
        <v>2.2751606420720323E-3</v>
      </c>
      <c r="AR11">
        <v>2.2751606420720323E-3</v>
      </c>
      <c r="AS11">
        <v>2.2751606420720323E-3</v>
      </c>
      <c r="AT11">
        <v>2.2751606420720323E-3</v>
      </c>
      <c r="AU11">
        <v>2.2751606420720323E-3</v>
      </c>
      <c r="AV11">
        <v>2.2751606420720323E-3</v>
      </c>
      <c r="AW11">
        <v>2.2751606420720323E-3</v>
      </c>
      <c r="AX11">
        <v>2.2751606420720323E-3</v>
      </c>
      <c r="AY11">
        <v>2.2751606420720323E-3</v>
      </c>
      <c r="AZ11">
        <v>2.2751606420720323E-3</v>
      </c>
      <c r="BA11">
        <v>2.2751606420720323E-3</v>
      </c>
      <c r="BB11">
        <v>2.2751606420720323E-3</v>
      </c>
      <c r="BC11">
        <v>2.2751606420720323E-3</v>
      </c>
      <c r="BD11">
        <v>2.2751606420720323E-3</v>
      </c>
      <c r="BE11">
        <v>2.2751606420720323E-3</v>
      </c>
      <c r="BF11">
        <v>2.2751606420720323E-3</v>
      </c>
      <c r="BG11">
        <v>2.2751606420720323E-3</v>
      </c>
      <c r="BH11">
        <v>2.2751606420720323E-3</v>
      </c>
      <c r="BI11">
        <v>2.2751606420720323E-3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1282</v>
      </c>
      <c r="B12">
        <v>667.9841691785881</v>
      </c>
      <c r="C12">
        <v>2.0798143656384446E-3</v>
      </c>
      <c r="D12">
        <v>-30</v>
      </c>
      <c r="E12">
        <v>611</v>
      </c>
      <c r="F12">
        <v>-671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2.0798143656384446E-3</v>
      </c>
      <c r="O12">
        <v>2.0798143656384446E-3</v>
      </c>
      <c r="P12">
        <v>2.0798143656384446E-3</v>
      </c>
      <c r="Q12">
        <v>2.0798143656384446E-3</v>
      </c>
      <c r="R12">
        <v>2.0798143656384446E-3</v>
      </c>
      <c r="S12">
        <v>2.0798143656384446E-3</v>
      </c>
      <c r="T12">
        <v>2.0798143656384446E-3</v>
      </c>
      <c r="U12">
        <v>2.0798143656384446E-3</v>
      </c>
      <c r="V12">
        <v>2.0798143656384446E-3</v>
      </c>
      <c r="W12">
        <v>2.0798143656384446E-3</v>
      </c>
      <c r="X12">
        <v>2.0798143656384446E-3</v>
      </c>
      <c r="Y12">
        <v>2.0798143656384446E-3</v>
      </c>
      <c r="Z12">
        <v>2.0798143656384446E-3</v>
      </c>
      <c r="AA12">
        <v>2.0798143656384446E-3</v>
      </c>
      <c r="AB12">
        <v>2.0798143656384446E-3</v>
      </c>
      <c r="AC12">
        <v>2.0798143656384446E-3</v>
      </c>
      <c r="AD12">
        <v>2.0798143656384446E-3</v>
      </c>
      <c r="AE12">
        <v>2.0798143656384446E-3</v>
      </c>
      <c r="AF12">
        <v>2.0798143656384446E-3</v>
      </c>
      <c r="AG12">
        <v>2.0798143656384446E-3</v>
      </c>
      <c r="AH12">
        <v>2.0798143656384446E-3</v>
      </c>
      <c r="AI12">
        <v>2.0798143656384446E-3</v>
      </c>
      <c r="AJ12">
        <v>2.0798143656384446E-3</v>
      </c>
      <c r="AK12">
        <v>2.0798143656384446E-3</v>
      </c>
      <c r="AL12">
        <v>2.0798143656384446E-3</v>
      </c>
      <c r="AM12">
        <v>2.0798143656384446E-3</v>
      </c>
      <c r="AN12">
        <v>2.0798143656384446E-3</v>
      </c>
      <c r="AO12">
        <v>2.0798143656384446E-3</v>
      </c>
      <c r="AP12">
        <v>2.0798143656384446E-3</v>
      </c>
      <c r="AQ12">
        <v>2.0798143656384446E-3</v>
      </c>
      <c r="AR12">
        <v>2.0798143656384446E-3</v>
      </c>
      <c r="AS12">
        <v>2.0798143656384446E-3</v>
      </c>
      <c r="AT12">
        <v>2.0798143656384446E-3</v>
      </c>
      <c r="AU12">
        <v>2.0798143656384446E-3</v>
      </c>
      <c r="AV12">
        <v>2.0798143656384446E-3</v>
      </c>
      <c r="AW12">
        <v>2.0798143656384446E-3</v>
      </c>
      <c r="AX12">
        <v>2.0798143656384446E-3</v>
      </c>
      <c r="AY12">
        <v>2.0798143656384446E-3</v>
      </c>
      <c r="AZ12">
        <v>2.0798143656384446E-3</v>
      </c>
      <c r="BA12">
        <v>2.0798143656384446E-3</v>
      </c>
      <c r="BB12">
        <v>2.0798143656384446E-3</v>
      </c>
      <c r="BC12">
        <v>2.0798143656384446E-3</v>
      </c>
      <c r="BD12">
        <v>2.0798143656384446E-3</v>
      </c>
      <c r="BE12">
        <v>2.0798143656384446E-3</v>
      </c>
      <c r="BF12">
        <v>2.0798143656384446E-3</v>
      </c>
      <c r="BG12">
        <v>2.0798143656384446E-3</v>
      </c>
      <c r="BH12">
        <v>2.0798143656384446E-3</v>
      </c>
      <c r="BI12">
        <v>2.0798143656384446E-3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1414</v>
      </c>
      <c r="B13">
        <v>519.16284371859979</v>
      </c>
      <c r="C13">
        <v>1.6164489972860002E-3</v>
      </c>
      <c r="D13">
        <v>-20</v>
      </c>
      <c r="E13">
        <v>687</v>
      </c>
      <c r="F13">
        <v>-727</v>
      </c>
      <c r="G13">
        <v>0</v>
      </c>
      <c r="H13">
        <v>0</v>
      </c>
      <c r="I13">
        <v>0</v>
      </c>
      <c r="J13">
        <v>0</v>
      </c>
      <c r="K13">
        <v>0</v>
      </c>
      <c r="L13">
        <v>1.6164489972860002E-3</v>
      </c>
      <c r="M13">
        <v>1.6164489972860002E-3</v>
      </c>
      <c r="N13">
        <v>1.6164489972860002E-3</v>
      </c>
      <c r="O13">
        <v>1.6164489972860002E-3</v>
      </c>
      <c r="P13">
        <v>1.6164489972860002E-3</v>
      </c>
      <c r="Q13">
        <v>1.6164489972860002E-3</v>
      </c>
      <c r="R13">
        <v>1.6164489972860002E-3</v>
      </c>
      <c r="S13">
        <v>1.6164489972860002E-3</v>
      </c>
      <c r="T13">
        <v>1.6164489972860002E-3</v>
      </c>
      <c r="U13">
        <v>1.6164489972860002E-3</v>
      </c>
      <c r="V13">
        <v>1.6164489972860002E-3</v>
      </c>
      <c r="W13">
        <v>1.6164489972860002E-3</v>
      </c>
      <c r="X13">
        <v>1.6164489972860002E-3</v>
      </c>
      <c r="Y13">
        <v>1.6164489972860002E-3</v>
      </c>
      <c r="Z13">
        <v>1.6164489972860002E-3</v>
      </c>
      <c r="AA13">
        <v>1.6164489972860002E-3</v>
      </c>
      <c r="AB13">
        <v>1.6164489972860002E-3</v>
      </c>
      <c r="AC13">
        <v>1.6164489972860002E-3</v>
      </c>
      <c r="AD13">
        <v>1.6164489972860002E-3</v>
      </c>
      <c r="AE13">
        <v>1.6164489972860002E-3</v>
      </c>
      <c r="AF13">
        <v>1.6164489972860002E-3</v>
      </c>
      <c r="AG13">
        <v>1.6164489972860002E-3</v>
      </c>
      <c r="AH13">
        <v>1.6164489972860002E-3</v>
      </c>
      <c r="AI13">
        <v>1.6164489972860002E-3</v>
      </c>
      <c r="AJ13">
        <v>1.6164489972860002E-3</v>
      </c>
      <c r="AK13">
        <v>1.6164489972860002E-3</v>
      </c>
      <c r="AL13">
        <v>1.6164489972860002E-3</v>
      </c>
      <c r="AM13">
        <v>1.6164489972860002E-3</v>
      </c>
      <c r="AN13">
        <v>1.6164489972860002E-3</v>
      </c>
      <c r="AO13">
        <v>1.6164489972860002E-3</v>
      </c>
      <c r="AP13">
        <v>1.6164489972860002E-3</v>
      </c>
      <c r="AQ13">
        <v>1.6164489972860002E-3</v>
      </c>
      <c r="AR13">
        <v>1.6164489972860002E-3</v>
      </c>
      <c r="AS13">
        <v>1.6164489972860002E-3</v>
      </c>
      <c r="AT13">
        <v>1.6164489972860002E-3</v>
      </c>
      <c r="AU13">
        <v>1.6164489972860002E-3</v>
      </c>
      <c r="AV13">
        <v>1.6164489972860002E-3</v>
      </c>
      <c r="AW13">
        <v>1.6164489972860002E-3</v>
      </c>
      <c r="AX13">
        <v>1.6164489972860002E-3</v>
      </c>
      <c r="AY13">
        <v>1.6164489972860002E-3</v>
      </c>
      <c r="AZ13">
        <v>1.6164489972860002E-3</v>
      </c>
      <c r="BA13">
        <v>1.6164489972860002E-3</v>
      </c>
      <c r="BB13">
        <v>1.6164489972860002E-3</v>
      </c>
      <c r="BC13">
        <v>1.6164489972860002E-3</v>
      </c>
      <c r="BD13">
        <v>1.6164489972860002E-3</v>
      </c>
      <c r="BE13">
        <v>1.6164489972860002E-3</v>
      </c>
      <c r="BF13">
        <v>1.6164489972860002E-3</v>
      </c>
      <c r="BG13">
        <v>1.6164489972860002E-3</v>
      </c>
      <c r="BH13">
        <v>1.6164489972860002E-3</v>
      </c>
      <c r="BI13">
        <v>1.6164489972860002E-3</v>
      </c>
      <c r="BJ13">
        <v>1.6164489972860002E-3</v>
      </c>
      <c r="BK13">
        <v>1.6164489972860002E-3</v>
      </c>
      <c r="BL13">
        <v>1.6164489972860002E-3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1441</v>
      </c>
      <c r="B14">
        <v>633.36401666848712</v>
      </c>
      <c r="C14">
        <v>1.972022154604995E-3</v>
      </c>
      <c r="D14">
        <v>-10</v>
      </c>
      <c r="E14">
        <v>710.5</v>
      </c>
      <c r="F14">
        <v>-730.5</v>
      </c>
      <c r="G14">
        <v>0</v>
      </c>
      <c r="H14">
        <v>0</v>
      </c>
      <c r="I14">
        <v>0</v>
      </c>
      <c r="J14">
        <v>0</v>
      </c>
      <c r="K14">
        <v>0</v>
      </c>
      <c r="L14">
        <v>1.972022154604995E-3</v>
      </c>
      <c r="M14">
        <v>1.972022154604995E-3</v>
      </c>
      <c r="N14">
        <v>1.972022154604995E-3</v>
      </c>
      <c r="O14">
        <v>1.972022154604995E-3</v>
      </c>
      <c r="P14">
        <v>1.972022154604995E-3</v>
      </c>
      <c r="Q14">
        <v>1.972022154604995E-3</v>
      </c>
      <c r="R14">
        <v>1.972022154604995E-3</v>
      </c>
      <c r="S14">
        <v>1.972022154604995E-3</v>
      </c>
      <c r="T14">
        <v>1.972022154604995E-3</v>
      </c>
      <c r="U14">
        <v>1.972022154604995E-3</v>
      </c>
      <c r="V14">
        <v>1.972022154604995E-3</v>
      </c>
      <c r="W14">
        <v>1.972022154604995E-3</v>
      </c>
      <c r="X14">
        <v>1.972022154604995E-3</v>
      </c>
      <c r="Y14">
        <v>1.972022154604995E-3</v>
      </c>
      <c r="Z14">
        <v>1.972022154604995E-3</v>
      </c>
      <c r="AA14">
        <v>1.972022154604995E-3</v>
      </c>
      <c r="AB14">
        <v>1.972022154604995E-3</v>
      </c>
      <c r="AC14">
        <v>1.972022154604995E-3</v>
      </c>
      <c r="AD14">
        <v>1.972022154604995E-3</v>
      </c>
      <c r="AE14">
        <v>1.972022154604995E-3</v>
      </c>
      <c r="AF14">
        <v>1.972022154604995E-3</v>
      </c>
      <c r="AG14">
        <v>1.972022154604995E-3</v>
      </c>
      <c r="AH14">
        <v>1.972022154604995E-3</v>
      </c>
      <c r="AI14">
        <v>1.972022154604995E-3</v>
      </c>
      <c r="AJ14">
        <v>1.972022154604995E-3</v>
      </c>
      <c r="AK14">
        <v>1.972022154604995E-3</v>
      </c>
      <c r="AL14">
        <v>1.972022154604995E-3</v>
      </c>
      <c r="AM14">
        <v>1.972022154604995E-3</v>
      </c>
      <c r="AN14">
        <v>1.972022154604995E-3</v>
      </c>
      <c r="AO14">
        <v>1.972022154604995E-3</v>
      </c>
      <c r="AP14">
        <v>1.972022154604995E-3</v>
      </c>
      <c r="AQ14">
        <v>1.972022154604995E-3</v>
      </c>
      <c r="AR14">
        <v>1.972022154604995E-3</v>
      </c>
      <c r="AS14">
        <v>1.972022154604995E-3</v>
      </c>
      <c r="AT14">
        <v>1.972022154604995E-3</v>
      </c>
      <c r="AU14">
        <v>1.972022154604995E-3</v>
      </c>
      <c r="AV14">
        <v>1.972022154604995E-3</v>
      </c>
      <c r="AW14">
        <v>1.972022154604995E-3</v>
      </c>
      <c r="AX14">
        <v>1.972022154604995E-3</v>
      </c>
      <c r="AY14">
        <v>1.972022154604995E-3</v>
      </c>
      <c r="AZ14">
        <v>1.972022154604995E-3</v>
      </c>
      <c r="BA14">
        <v>1.972022154604995E-3</v>
      </c>
      <c r="BB14">
        <v>1.972022154604995E-3</v>
      </c>
      <c r="BC14">
        <v>1.972022154604995E-3</v>
      </c>
      <c r="BD14">
        <v>1.972022154604995E-3</v>
      </c>
      <c r="BE14">
        <v>1.972022154604995E-3</v>
      </c>
      <c r="BF14">
        <v>1.972022154604995E-3</v>
      </c>
      <c r="BG14">
        <v>1.972022154604995E-3</v>
      </c>
      <c r="BH14">
        <v>1.972022154604995E-3</v>
      </c>
      <c r="BI14">
        <v>1.972022154604995E-3</v>
      </c>
      <c r="BJ14">
        <v>1.972022154604995E-3</v>
      </c>
      <c r="BK14">
        <v>1.972022154604995E-3</v>
      </c>
      <c r="BL14">
        <v>1.972022154604995E-3</v>
      </c>
      <c r="BM14">
        <v>1.972022154604995E-3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1481</v>
      </c>
      <c r="B15">
        <v>567.35144974004061</v>
      </c>
      <c r="C15">
        <v>1.7664875156938949E-3</v>
      </c>
      <c r="D15">
        <v>0</v>
      </c>
      <c r="E15">
        <v>740.5</v>
      </c>
      <c r="F15">
        <v>-740.5</v>
      </c>
      <c r="G15">
        <v>0</v>
      </c>
      <c r="H15">
        <v>0</v>
      </c>
      <c r="I15">
        <v>0</v>
      </c>
      <c r="J15">
        <v>0</v>
      </c>
      <c r="K15">
        <v>0</v>
      </c>
      <c r="L15">
        <v>1.7664875156938949E-3</v>
      </c>
      <c r="M15">
        <v>1.7664875156938949E-3</v>
      </c>
      <c r="N15">
        <v>1.7664875156938949E-3</v>
      </c>
      <c r="O15">
        <v>1.7664875156938949E-3</v>
      </c>
      <c r="P15">
        <v>1.7664875156938949E-3</v>
      </c>
      <c r="Q15">
        <v>1.7664875156938949E-3</v>
      </c>
      <c r="R15">
        <v>1.7664875156938949E-3</v>
      </c>
      <c r="S15">
        <v>1.7664875156938949E-3</v>
      </c>
      <c r="T15">
        <v>1.7664875156938949E-3</v>
      </c>
      <c r="U15">
        <v>1.7664875156938949E-3</v>
      </c>
      <c r="V15">
        <v>1.7664875156938949E-3</v>
      </c>
      <c r="W15">
        <v>1.7664875156938949E-3</v>
      </c>
      <c r="X15">
        <v>1.7664875156938949E-3</v>
      </c>
      <c r="Y15">
        <v>1.7664875156938949E-3</v>
      </c>
      <c r="Z15">
        <v>1.7664875156938949E-3</v>
      </c>
      <c r="AA15">
        <v>1.7664875156938949E-3</v>
      </c>
      <c r="AB15">
        <v>1.7664875156938949E-3</v>
      </c>
      <c r="AC15">
        <v>1.7664875156938949E-3</v>
      </c>
      <c r="AD15">
        <v>1.7664875156938949E-3</v>
      </c>
      <c r="AE15">
        <v>1.7664875156938949E-3</v>
      </c>
      <c r="AF15">
        <v>1.7664875156938949E-3</v>
      </c>
      <c r="AG15">
        <v>1.7664875156938949E-3</v>
      </c>
      <c r="AH15">
        <v>1.7664875156938949E-3</v>
      </c>
      <c r="AI15">
        <v>1.7664875156938949E-3</v>
      </c>
      <c r="AJ15">
        <v>1.7664875156938949E-3</v>
      </c>
      <c r="AK15">
        <v>1.7664875156938949E-3</v>
      </c>
      <c r="AL15">
        <v>1.7664875156938949E-3</v>
      </c>
      <c r="AM15">
        <v>1.7664875156938949E-3</v>
      </c>
      <c r="AN15">
        <v>1.7664875156938949E-3</v>
      </c>
      <c r="AO15">
        <v>1.7664875156938949E-3</v>
      </c>
      <c r="AP15">
        <v>1.7664875156938949E-3</v>
      </c>
      <c r="AQ15">
        <v>1.7664875156938949E-3</v>
      </c>
      <c r="AR15">
        <v>1.7664875156938949E-3</v>
      </c>
      <c r="AS15">
        <v>1.7664875156938949E-3</v>
      </c>
      <c r="AT15">
        <v>1.7664875156938949E-3</v>
      </c>
      <c r="AU15">
        <v>1.7664875156938949E-3</v>
      </c>
      <c r="AV15">
        <v>1.7664875156938949E-3</v>
      </c>
      <c r="AW15">
        <v>1.7664875156938949E-3</v>
      </c>
      <c r="AX15">
        <v>1.7664875156938949E-3</v>
      </c>
      <c r="AY15">
        <v>1.7664875156938949E-3</v>
      </c>
      <c r="AZ15">
        <v>1.7664875156938949E-3</v>
      </c>
      <c r="BA15">
        <v>1.7664875156938949E-3</v>
      </c>
      <c r="BB15">
        <v>1.7664875156938949E-3</v>
      </c>
      <c r="BC15">
        <v>1.7664875156938949E-3</v>
      </c>
      <c r="BD15">
        <v>1.7664875156938949E-3</v>
      </c>
      <c r="BE15">
        <v>1.7664875156938949E-3</v>
      </c>
      <c r="BF15">
        <v>1.7664875156938949E-3</v>
      </c>
      <c r="BG15">
        <v>1.7664875156938949E-3</v>
      </c>
      <c r="BH15">
        <v>1.7664875156938949E-3</v>
      </c>
      <c r="BI15">
        <v>1.7664875156938949E-3</v>
      </c>
      <c r="BJ15">
        <v>1.7664875156938949E-3</v>
      </c>
      <c r="BK15">
        <v>1.7664875156938949E-3</v>
      </c>
      <c r="BL15">
        <v>1.7664875156938949E-3</v>
      </c>
      <c r="BM15">
        <v>1.7664875156938949E-3</v>
      </c>
      <c r="BN15">
        <v>1.7664875156938949E-3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1481</v>
      </c>
      <c r="B16">
        <v>587.42520887238356</v>
      </c>
      <c r="C16">
        <v>1.8289885367392766E-3</v>
      </c>
      <c r="D16">
        <v>10</v>
      </c>
      <c r="E16">
        <v>750.5</v>
      </c>
      <c r="F16">
        <v>-730.5</v>
      </c>
      <c r="G16">
        <v>0</v>
      </c>
      <c r="H16">
        <v>0</v>
      </c>
      <c r="I16">
        <v>0</v>
      </c>
      <c r="J16">
        <v>0</v>
      </c>
      <c r="K16">
        <v>0</v>
      </c>
      <c r="L16">
        <v>1.8289885367392766E-3</v>
      </c>
      <c r="M16">
        <v>1.8289885367392766E-3</v>
      </c>
      <c r="N16">
        <v>1.8289885367392766E-3</v>
      </c>
      <c r="O16">
        <v>1.8289885367392766E-3</v>
      </c>
      <c r="P16">
        <v>1.8289885367392766E-3</v>
      </c>
      <c r="Q16">
        <v>1.8289885367392766E-3</v>
      </c>
      <c r="R16">
        <v>1.8289885367392766E-3</v>
      </c>
      <c r="S16">
        <v>1.8289885367392766E-3</v>
      </c>
      <c r="T16">
        <v>1.8289885367392766E-3</v>
      </c>
      <c r="U16">
        <v>1.8289885367392766E-3</v>
      </c>
      <c r="V16">
        <v>1.8289885367392766E-3</v>
      </c>
      <c r="W16">
        <v>1.8289885367392766E-3</v>
      </c>
      <c r="X16">
        <v>1.8289885367392766E-3</v>
      </c>
      <c r="Y16">
        <v>1.8289885367392766E-3</v>
      </c>
      <c r="Z16">
        <v>1.8289885367392766E-3</v>
      </c>
      <c r="AA16">
        <v>1.8289885367392766E-3</v>
      </c>
      <c r="AB16">
        <v>1.8289885367392766E-3</v>
      </c>
      <c r="AC16">
        <v>1.8289885367392766E-3</v>
      </c>
      <c r="AD16">
        <v>1.8289885367392766E-3</v>
      </c>
      <c r="AE16">
        <v>1.8289885367392766E-3</v>
      </c>
      <c r="AF16">
        <v>1.8289885367392766E-3</v>
      </c>
      <c r="AG16">
        <v>1.8289885367392766E-3</v>
      </c>
      <c r="AH16">
        <v>1.8289885367392766E-3</v>
      </c>
      <c r="AI16">
        <v>1.8289885367392766E-3</v>
      </c>
      <c r="AJ16">
        <v>1.8289885367392766E-3</v>
      </c>
      <c r="AK16">
        <v>1.8289885367392766E-3</v>
      </c>
      <c r="AL16">
        <v>1.8289885367392766E-3</v>
      </c>
      <c r="AM16">
        <v>1.8289885367392766E-3</v>
      </c>
      <c r="AN16">
        <v>1.8289885367392766E-3</v>
      </c>
      <c r="AO16">
        <v>1.8289885367392766E-3</v>
      </c>
      <c r="AP16">
        <v>1.8289885367392766E-3</v>
      </c>
      <c r="AQ16">
        <v>1.8289885367392766E-3</v>
      </c>
      <c r="AR16">
        <v>1.8289885367392766E-3</v>
      </c>
      <c r="AS16">
        <v>1.8289885367392766E-3</v>
      </c>
      <c r="AT16">
        <v>1.8289885367392766E-3</v>
      </c>
      <c r="AU16">
        <v>1.8289885367392766E-3</v>
      </c>
      <c r="AV16">
        <v>1.8289885367392766E-3</v>
      </c>
      <c r="AW16">
        <v>1.8289885367392766E-3</v>
      </c>
      <c r="AX16">
        <v>1.8289885367392766E-3</v>
      </c>
      <c r="AY16">
        <v>1.8289885367392766E-3</v>
      </c>
      <c r="AZ16">
        <v>1.8289885367392766E-3</v>
      </c>
      <c r="BA16">
        <v>1.8289885367392766E-3</v>
      </c>
      <c r="BB16">
        <v>1.8289885367392766E-3</v>
      </c>
      <c r="BC16">
        <v>1.8289885367392766E-3</v>
      </c>
      <c r="BD16">
        <v>1.8289885367392766E-3</v>
      </c>
      <c r="BE16">
        <v>1.8289885367392766E-3</v>
      </c>
      <c r="BF16">
        <v>1.8289885367392766E-3</v>
      </c>
      <c r="BG16">
        <v>1.8289885367392766E-3</v>
      </c>
      <c r="BH16">
        <v>1.8289885367392766E-3</v>
      </c>
      <c r="BI16">
        <v>1.8289885367392766E-3</v>
      </c>
      <c r="BJ16">
        <v>1.8289885367392766E-3</v>
      </c>
      <c r="BK16">
        <v>1.8289885367392766E-3</v>
      </c>
      <c r="BL16">
        <v>1.8289885367392766E-3</v>
      </c>
      <c r="BM16">
        <v>1.8289885367392766E-3</v>
      </c>
      <c r="BN16">
        <v>1.8289885367392766E-3</v>
      </c>
      <c r="BO16">
        <v>1.8289885367392766E-3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1481</v>
      </c>
      <c r="B17">
        <v>564.73496573813645</v>
      </c>
      <c r="C17">
        <v>1.7583409139244022E-3</v>
      </c>
      <c r="D17">
        <v>20</v>
      </c>
      <c r="E17">
        <v>760.5</v>
      </c>
      <c r="F17">
        <v>-720.5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1.7583409139244022E-3</v>
      </c>
      <c r="N17">
        <v>1.7583409139244022E-3</v>
      </c>
      <c r="O17">
        <v>1.7583409139244022E-3</v>
      </c>
      <c r="P17">
        <v>1.7583409139244022E-3</v>
      </c>
      <c r="Q17">
        <v>1.7583409139244022E-3</v>
      </c>
      <c r="R17">
        <v>1.7583409139244022E-3</v>
      </c>
      <c r="S17">
        <v>1.7583409139244022E-3</v>
      </c>
      <c r="T17">
        <v>1.7583409139244022E-3</v>
      </c>
      <c r="U17">
        <v>1.7583409139244022E-3</v>
      </c>
      <c r="V17">
        <v>1.7583409139244022E-3</v>
      </c>
      <c r="W17">
        <v>1.7583409139244022E-3</v>
      </c>
      <c r="X17">
        <v>1.7583409139244022E-3</v>
      </c>
      <c r="Y17">
        <v>1.7583409139244022E-3</v>
      </c>
      <c r="Z17">
        <v>1.7583409139244022E-3</v>
      </c>
      <c r="AA17">
        <v>1.7583409139244022E-3</v>
      </c>
      <c r="AB17">
        <v>1.7583409139244022E-3</v>
      </c>
      <c r="AC17">
        <v>1.7583409139244022E-3</v>
      </c>
      <c r="AD17">
        <v>1.7583409139244022E-3</v>
      </c>
      <c r="AE17">
        <v>1.7583409139244022E-3</v>
      </c>
      <c r="AF17">
        <v>1.7583409139244022E-3</v>
      </c>
      <c r="AG17">
        <v>1.7583409139244022E-3</v>
      </c>
      <c r="AH17">
        <v>1.7583409139244022E-3</v>
      </c>
      <c r="AI17">
        <v>1.7583409139244022E-3</v>
      </c>
      <c r="AJ17">
        <v>1.7583409139244022E-3</v>
      </c>
      <c r="AK17">
        <v>1.7583409139244022E-3</v>
      </c>
      <c r="AL17">
        <v>1.7583409139244022E-3</v>
      </c>
      <c r="AM17">
        <v>1.7583409139244022E-3</v>
      </c>
      <c r="AN17">
        <v>1.7583409139244022E-3</v>
      </c>
      <c r="AO17">
        <v>1.7583409139244022E-3</v>
      </c>
      <c r="AP17">
        <v>1.7583409139244022E-3</v>
      </c>
      <c r="AQ17">
        <v>1.7583409139244022E-3</v>
      </c>
      <c r="AR17">
        <v>1.7583409139244022E-3</v>
      </c>
      <c r="AS17">
        <v>1.7583409139244022E-3</v>
      </c>
      <c r="AT17">
        <v>1.7583409139244022E-3</v>
      </c>
      <c r="AU17">
        <v>1.7583409139244022E-3</v>
      </c>
      <c r="AV17">
        <v>1.7583409139244022E-3</v>
      </c>
      <c r="AW17">
        <v>1.7583409139244022E-3</v>
      </c>
      <c r="AX17">
        <v>1.7583409139244022E-3</v>
      </c>
      <c r="AY17">
        <v>1.7583409139244022E-3</v>
      </c>
      <c r="AZ17">
        <v>1.7583409139244022E-3</v>
      </c>
      <c r="BA17">
        <v>1.7583409139244022E-3</v>
      </c>
      <c r="BB17">
        <v>1.7583409139244022E-3</v>
      </c>
      <c r="BC17">
        <v>1.7583409139244022E-3</v>
      </c>
      <c r="BD17">
        <v>1.7583409139244022E-3</v>
      </c>
      <c r="BE17">
        <v>1.7583409139244022E-3</v>
      </c>
      <c r="BF17">
        <v>1.7583409139244022E-3</v>
      </c>
      <c r="BG17">
        <v>1.7583409139244022E-3</v>
      </c>
      <c r="BH17">
        <v>1.7583409139244022E-3</v>
      </c>
      <c r="BI17">
        <v>1.7583409139244022E-3</v>
      </c>
      <c r="BJ17">
        <v>1.7583409139244022E-3</v>
      </c>
      <c r="BK17">
        <v>1.7583409139244022E-3</v>
      </c>
      <c r="BL17">
        <v>1.7583409139244022E-3</v>
      </c>
      <c r="BM17">
        <v>1.7583409139244022E-3</v>
      </c>
      <c r="BN17">
        <v>1.7583409139244022E-3</v>
      </c>
      <c r="BO17">
        <v>1.7583409139244022E-3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1481</v>
      </c>
      <c r="B18">
        <v>561.39231804307224</v>
      </c>
      <c r="C18">
        <v>1.7479333518649425E-3</v>
      </c>
      <c r="D18">
        <v>30</v>
      </c>
      <c r="E18">
        <v>770.5</v>
      </c>
      <c r="F18">
        <v>-710.5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1.7479333518649425E-3</v>
      </c>
      <c r="N18">
        <v>1.7479333518649425E-3</v>
      </c>
      <c r="O18">
        <v>1.7479333518649425E-3</v>
      </c>
      <c r="P18">
        <v>1.7479333518649425E-3</v>
      </c>
      <c r="Q18">
        <v>1.7479333518649425E-3</v>
      </c>
      <c r="R18">
        <v>1.7479333518649425E-3</v>
      </c>
      <c r="S18">
        <v>1.7479333518649425E-3</v>
      </c>
      <c r="T18">
        <v>1.7479333518649425E-3</v>
      </c>
      <c r="U18">
        <v>1.7479333518649425E-3</v>
      </c>
      <c r="V18">
        <v>1.7479333518649425E-3</v>
      </c>
      <c r="W18">
        <v>1.7479333518649425E-3</v>
      </c>
      <c r="X18">
        <v>1.7479333518649425E-3</v>
      </c>
      <c r="Y18">
        <v>1.7479333518649425E-3</v>
      </c>
      <c r="Z18">
        <v>1.7479333518649425E-3</v>
      </c>
      <c r="AA18">
        <v>1.7479333518649425E-3</v>
      </c>
      <c r="AB18">
        <v>1.7479333518649425E-3</v>
      </c>
      <c r="AC18">
        <v>1.7479333518649425E-3</v>
      </c>
      <c r="AD18">
        <v>1.7479333518649425E-3</v>
      </c>
      <c r="AE18">
        <v>1.7479333518649425E-3</v>
      </c>
      <c r="AF18">
        <v>1.7479333518649425E-3</v>
      </c>
      <c r="AG18">
        <v>1.7479333518649425E-3</v>
      </c>
      <c r="AH18">
        <v>1.7479333518649425E-3</v>
      </c>
      <c r="AI18">
        <v>1.7479333518649425E-3</v>
      </c>
      <c r="AJ18">
        <v>1.7479333518649425E-3</v>
      </c>
      <c r="AK18">
        <v>1.7479333518649425E-3</v>
      </c>
      <c r="AL18">
        <v>1.7479333518649425E-3</v>
      </c>
      <c r="AM18">
        <v>1.7479333518649425E-3</v>
      </c>
      <c r="AN18">
        <v>1.7479333518649425E-3</v>
      </c>
      <c r="AO18">
        <v>1.7479333518649425E-3</v>
      </c>
      <c r="AP18">
        <v>1.7479333518649425E-3</v>
      </c>
      <c r="AQ18">
        <v>1.7479333518649425E-3</v>
      </c>
      <c r="AR18">
        <v>1.7479333518649425E-3</v>
      </c>
      <c r="AS18">
        <v>1.7479333518649425E-3</v>
      </c>
      <c r="AT18">
        <v>1.7479333518649425E-3</v>
      </c>
      <c r="AU18">
        <v>1.7479333518649425E-3</v>
      </c>
      <c r="AV18">
        <v>1.7479333518649425E-3</v>
      </c>
      <c r="AW18">
        <v>1.7479333518649425E-3</v>
      </c>
      <c r="AX18">
        <v>1.7479333518649425E-3</v>
      </c>
      <c r="AY18">
        <v>1.7479333518649425E-3</v>
      </c>
      <c r="AZ18">
        <v>1.7479333518649425E-3</v>
      </c>
      <c r="BA18">
        <v>1.7479333518649425E-3</v>
      </c>
      <c r="BB18">
        <v>1.7479333518649425E-3</v>
      </c>
      <c r="BC18">
        <v>1.7479333518649425E-3</v>
      </c>
      <c r="BD18">
        <v>1.7479333518649425E-3</v>
      </c>
      <c r="BE18">
        <v>1.7479333518649425E-3</v>
      </c>
      <c r="BF18">
        <v>1.7479333518649425E-3</v>
      </c>
      <c r="BG18">
        <v>1.7479333518649425E-3</v>
      </c>
      <c r="BH18">
        <v>1.7479333518649425E-3</v>
      </c>
      <c r="BI18">
        <v>1.7479333518649425E-3</v>
      </c>
      <c r="BJ18">
        <v>1.7479333518649425E-3</v>
      </c>
      <c r="BK18">
        <v>1.7479333518649425E-3</v>
      </c>
      <c r="BL18">
        <v>1.7479333518649425E-3</v>
      </c>
      <c r="BM18">
        <v>1.7479333518649425E-3</v>
      </c>
      <c r="BN18">
        <v>1.7479333518649425E-3</v>
      </c>
      <c r="BO18">
        <v>1.7479333518649425E-3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1481</v>
      </c>
      <c r="B19">
        <v>615.66264216370689</v>
      </c>
      <c r="C19">
        <v>1.9169077152435658E-3</v>
      </c>
      <c r="D19">
        <v>40</v>
      </c>
      <c r="E19">
        <v>780.5</v>
      </c>
      <c r="F19">
        <v>-700.5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1.9169077152435658E-3</v>
      </c>
      <c r="N19">
        <v>1.9169077152435658E-3</v>
      </c>
      <c r="O19">
        <v>1.9169077152435658E-3</v>
      </c>
      <c r="P19">
        <v>1.9169077152435658E-3</v>
      </c>
      <c r="Q19">
        <v>1.9169077152435658E-3</v>
      </c>
      <c r="R19">
        <v>1.9169077152435658E-3</v>
      </c>
      <c r="S19">
        <v>1.9169077152435658E-3</v>
      </c>
      <c r="T19">
        <v>1.9169077152435658E-3</v>
      </c>
      <c r="U19">
        <v>1.9169077152435658E-3</v>
      </c>
      <c r="V19">
        <v>1.9169077152435658E-3</v>
      </c>
      <c r="W19">
        <v>1.9169077152435658E-3</v>
      </c>
      <c r="X19">
        <v>1.9169077152435658E-3</v>
      </c>
      <c r="Y19">
        <v>1.9169077152435658E-3</v>
      </c>
      <c r="Z19">
        <v>1.9169077152435658E-3</v>
      </c>
      <c r="AA19">
        <v>1.9169077152435658E-3</v>
      </c>
      <c r="AB19">
        <v>1.9169077152435658E-3</v>
      </c>
      <c r="AC19">
        <v>1.9169077152435658E-3</v>
      </c>
      <c r="AD19">
        <v>1.9169077152435658E-3</v>
      </c>
      <c r="AE19">
        <v>1.9169077152435658E-3</v>
      </c>
      <c r="AF19">
        <v>1.9169077152435658E-3</v>
      </c>
      <c r="AG19">
        <v>1.9169077152435658E-3</v>
      </c>
      <c r="AH19">
        <v>1.9169077152435658E-3</v>
      </c>
      <c r="AI19">
        <v>1.9169077152435658E-3</v>
      </c>
      <c r="AJ19">
        <v>1.9169077152435658E-3</v>
      </c>
      <c r="AK19">
        <v>1.9169077152435658E-3</v>
      </c>
      <c r="AL19">
        <v>1.9169077152435658E-3</v>
      </c>
      <c r="AM19">
        <v>1.9169077152435658E-3</v>
      </c>
      <c r="AN19">
        <v>1.9169077152435658E-3</v>
      </c>
      <c r="AO19">
        <v>1.9169077152435658E-3</v>
      </c>
      <c r="AP19">
        <v>1.9169077152435658E-3</v>
      </c>
      <c r="AQ19">
        <v>1.9169077152435658E-3</v>
      </c>
      <c r="AR19">
        <v>1.9169077152435658E-3</v>
      </c>
      <c r="AS19">
        <v>1.9169077152435658E-3</v>
      </c>
      <c r="AT19">
        <v>1.9169077152435658E-3</v>
      </c>
      <c r="AU19">
        <v>1.9169077152435658E-3</v>
      </c>
      <c r="AV19">
        <v>1.9169077152435658E-3</v>
      </c>
      <c r="AW19">
        <v>1.9169077152435658E-3</v>
      </c>
      <c r="AX19">
        <v>1.9169077152435658E-3</v>
      </c>
      <c r="AY19">
        <v>1.9169077152435658E-3</v>
      </c>
      <c r="AZ19">
        <v>1.9169077152435658E-3</v>
      </c>
      <c r="BA19">
        <v>1.9169077152435658E-3</v>
      </c>
      <c r="BB19">
        <v>1.9169077152435658E-3</v>
      </c>
      <c r="BC19">
        <v>1.9169077152435658E-3</v>
      </c>
      <c r="BD19">
        <v>1.9169077152435658E-3</v>
      </c>
      <c r="BE19">
        <v>1.9169077152435658E-3</v>
      </c>
      <c r="BF19">
        <v>1.9169077152435658E-3</v>
      </c>
      <c r="BG19">
        <v>1.9169077152435658E-3</v>
      </c>
      <c r="BH19">
        <v>1.9169077152435658E-3</v>
      </c>
      <c r="BI19">
        <v>1.9169077152435658E-3</v>
      </c>
      <c r="BJ19">
        <v>1.9169077152435658E-3</v>
      </c>
      <c r="BK19">
        <v>1.9169077152435658E-3</v>
      </c>
      <c r="BL19">
        <v>1.9169077152435658E-3</v>
      </c>
      <c r="BM19">
        <v>1.9169077152435658E-3</v>
      </c>
      <c r="BN19">
        <v>1.9169077152435658E-3</v>
      </c>
      <c r="BO19">
        <v>1.9169077152435658E-3</v>
      </c>
      <c r="BP19">
        <v>1.9169077152435658E-3</v>
      </c>
      <c r="BQ19">
        <v>0</v>
      </c>
      <c r="BR19">
        <v>0</v>
      </c>
      <c r="BS19">
        <v>0</v>
      </c>
    </row>
    <row r="20" spans="1:71" x14ac:dyDescent="0.25">
      <c r="A20">
        <v>1481</v>
      </c>
      <c r="B20">
        <v>575.58708220035112</v>
      </c>
      <c r="C20">
        <v>1.7921297202421478E-3</v>
      </c>
      <c r="D20">
        <v>30</v>
      </c>
      <c r="E20">
        <v>770.5</v>
      </c>
      <c r="F20">
        <v>-710.5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1.7921297202421478E-3</v>
      </c>
      <c r="N20">
        <v>1.7921297202421478E-3</v>
      </c>
      <c r="O20">
        <v>1.7921297202421478E-3</v>
      </c>
      <c r="P20">
        <v>1.7921297202421478E-3</v>
      </c>
      <c r="Q20">
        <v>1.7921297202421478E-3</v>
      </c>
      <c r="R20">
        <v>1.7921297202421478E-3</v>
      </c>
      <c r="S20">
        <v>1.7921297202421478E-3</v>
      </c>
      <c r="T20">
        <v>1.7921297202421478E-3</v>
      </c>
      <c r="U20">
        <v>1.7921297202421478E-3</v>
      </c>
      <c r="V20">
        <v>1.7921297202421478E-3</v>
      </c>
      <c r="W20">
        <v>1.7921297202421478E-3</v>
      </c>
      <c r="X20">
        <v>1.7921297202421478E-3</v>
      </c>
      <c r="Y20">
        <v>1.7921297202421478E-3</v>
      </c>
      <c r="Z20">
        <v>1.7921297202421478E-3</v>
      </c>
      <c r="AA20">
        <v>1.7921297202421478E-3</v>
      </c>
      <c r="AB20">
        <v>1.7921297202421478E-3</v>
      </c>
      <c r="AC20">
        <v>1.7921297202421478E-3</v>
      </c>
      <c r="AD20">
        <v>1.7921297202421478E-3</v>
      </c>
      <c r="AE20">
        <v>1.7921297202421478E-3</v>
      </c>
      <c r="AF20">
        <v>1.7921297202421478E-3</v>
      </c>
      <c r="AG20">
        <v>1.7921297202421478E-3</v>
      </c>
      <c r="AH20">
        <v>1.7921297202421478E-3</v>
      </c>
      <c r="AI20">
        <v>1.7921297202421478E-3</v>
      </c>
      <c r="AJ20">
        <v>1.7921297202421478E-3</v>
      </c>
      <c r="AK20">
        <v>1.7921297202421478E-3</v>
      </c>
      <c r="AL20">
        <v>1.7921297202421478E-3</v>
      </c>
      <c r="AM20">
        <v>1.7921297202421478E-3</v>
      </c>
      <c r="AN20">
        <v>1.7921297202421478E-3</v>
      </c>
      <c r="AO20">
        <v>1.7921297202421478E-3</v>
      </c>
      <c r="AP20">
        <v>1.7921297202421478E-3</v>
      </c>
      <c r="AQ20">
        <v>1.7921297202421478E-3</v>
      </c>
      <c r="AR20">
        <v>1.7921297202421478E-3</v>
      </c>
      <c r="AS20">
        <v>1.7921297202421478E-3</v>
      </c>
      <c r="AT20">
        <v>1.7921297202421478E-3</v>
      </c>
      <c r="AU20">
        <v>1.7921297202421478E-3</v>
      </c>
      <c r="AV20">
        <v>1.7921297202421478E-3</v>
      </c>
      <c r="AW20">
        <v>1.7921297202421478E-3</v>
      </c>
      <c r="AX20">
        <v>1.7921297202421478E-3</v>
      </c>
      <c r="AY20">
        <v>1.7921297202421478E-3</v>
      </c>
      <c r="AZ20">
        <v>1.7921297202421478E-3</v>
      </c>
      <c r="BA20">
        <v>1.7921297202421478E-3</v>
      </c>
      <c r="BB20">
        <v>1.7921297202421478E-3</v>
      </c>
      <c r="BC20">
        <v>1.7921297202421478E-3</v>
      </c>
      <c r="BD20">
        <v>1.7921297202421478E-3</v>
      </c>
      <c r="BE20">
        <v>1.7921297202421478E-3</v>
      </c>
      <c r="BF20">
        <v>1.7921297202421478E-3</v>
      </c>
      <c r="BG20">
        <v>1.7921297202421478E-3</v>
      </c>
      <c r="BH20">
        <v>1.7921297202421478E-3</v>
      </c>
      <c r="BI20">
        <v>1.7921297202421478E-3</v>
      </c>
      <c r="BJ20">
        <v>1.7921297202421478E-3</v>
      </c>
      <c r="BK20">
        <v>1.7921297202421478E-3</v>
      </c>
      <c r="BL20">
        <v>1.7921297202421478E-3</v>
      </c>
      <c r="BM20">
        <v>1.7921297202421478E-3</v>
      </c>
      <c r="BN20">
        <v>1.7921297202421478E-3</v>
      </c>
      <c r="BO20">
        <v>1.7921297202421478E-3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1481</v>
      </c>
      <c r="B21">
        <v>555.4878621455166</v>
      </c>
      <c r="C21">
        <v>1.7295494248744038E-3</v>
      </c>
      <c r="D21">
        <v>20</v>
      </c>
      <c r="E21">
        <v>760.5</v>
      </c>
      <c r="F21">
        <v>-720.5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1.7295494248744038E-3</v>
      </c>
      <c r="N21">
        <v>1.7295494248744038E-3</v>
      </c>
      <c r="O21">
        <v>1.7295494248744038E-3</v>
      </c>
      <c r="P21">
        <v>1.7295494248744038E-3</v>
      </c>
      <c r="Q21">
        <v>1.7295494248744038E-3</v>
      </c>
      <c r="R21">
        <v>1.7295494248744038E-3</v>
      </c>
      <c r="S21">
        <v>1.7295494248744038E-3</v>
      </c>
      <c r="T21">
        <v>1.7295494248744038E-3</v>
      </c>
      <c r="U21">
        <v>1.7295494248744038E-3</v>
      </c>
      <c r="V21">
        <v>1.7295494248744038E-3</v>
      </c>
      <c r="W21">
        <v>1.7295494248744038E-3</v>
      </c>
      <c r="X21">
        <v>1.7295494248744038E-3</v>
      </c>
      <c r="Y21">
        <v>1.7295494248744038E-3</v>
      </c>
      <c r="Z21">
        <v>1.7295494248744038E-3</v>
      </c>
      <c r="AA21">
        <v>1.7295494248744038E-3</v>
      </c>
      <c r="AB21">
        <v>1.7295494248744038E-3</v>
      </c>
      <c r="AC21">
        <v>1.7295494248744038E-3</v>
      </c>
      <c r="AD21">
        <v>1.7295494248744038E-3</v>
      </c>
      <c r="AE21">
        <v>1.7295494248744038E-3</v>
      </c>
      <c r="AF21">
        <v>1.7295494248744038E-3</v>
      </c>
      <c r="AG21">
        <v>1.7295494248744038E-3</v>
      </c>
      <c r="AH21">
        <v>1.7295494248744038E-3</v>
      </c>
      <c r="AI21">
        <v>1.7295494248744038E-3</v>
      </c>
      <c r="AJ21">
        <v>1.7295494248744038E-3</v>
      </c>
      <c r="AK21">
        <v>1.7295494248744038E-3</v>
      </c>
      <c r="AL21">
        <v>1.7295494248744038E-3</v>
      </c>
      <c r="AM21">
        <v>1.7295494248744038E-3</v>
      </c>
      <c r="AN21">
        <v>1.7295494248744038E-3</v>
      </c>
      <c r="AO21">
        <v>1.7295494248744038E-3</v>
      </c>
      <c r="AP21">
        <v>1.7295494248744038E-3</v>
      </c>
      <c r="AQ21">
        <v>1.7295494248744038E-3</v>
      </c>
      <c r="AR21">
        <v>1.7295494248744038E-3</v>
      </c>
      <c r="AS21">
        <v>1.7295494248744038E-3</v>
      </c>
      <c r="AT21">
        <v>1.7295494248744038E-3</v>
      </c>
      <c r="AU21">
        <v>1.7295494248744038E-3</v>
      </c>
      <c r="AV21">
        <v>1.7295494248744038E-3</v>
      </c>
      <c r="AW21">
        <v>1.7295494248744038E-3</v>
      </c>
      <c r="AX21">
        <v>1.7295494248744038E-3</v>
      </c>
      <c r="AY21">
        <v>1.7295494248744038E-3</v>
      </c>
      <c r="AZ21">
        <v>1.7295494248744038E-3</v>
      </c>
      <c r="BA21">
        <v>1.7295494248744038E-3</v>
      </c>
      <c r="BB21">
        <v>1.7295494248744038E-3</v>
      </c>
      <c r="BC21">
        <v>1.7295494248744038E-3</v>
      </c>
      <c r="BD21">
        <v>1.7295494248744038E-3</v>
      </c>
      <c r="BE21">
        <v>1.7295494248744038E-3</v>
      </c>
      <c r="BF21">
        <v>1.7295494248744038E-3</v>
      </c>
      <c r="BG21">
        <v>1.7295494248744038E-3</v>
      </c>
      <c r="BH21">
        <v>1.7295494248744038E-3</v>
      </c>
      <c r="BI21">
        <v>1.7295494248744038E-3</v>
      </c>
      <c r="BJ21">
        <v>1.7295494248744038E-3</v>
      </c>
      <c r="BK21">
        <v>1.7295494248744038E-3</v>
      </c>
      <c r="BL21">
        <v>1.7295494248744038E-3</v>
      </c>
      <c r="BM21">
        <v>1.7295494248744038E-3</v>
      </c>
      <c r="BN21">
        <v>1.7295494248744038E-3</v>
      </c>
      <c r="BO21">
        <v>1.7295494248744038E-3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1481</v>
      </c>
      <c r="B22">
        <v>547.16733404369347</v>
      </c>
      <c r="C22">
        <v>1.7036428919439152E-3</v>
      </c>
      <c r="D22">
        <v>10</v>
      </c>
      <c r="E22">
        <v>750.5</v>
      </c>
      <c r="F22">
        <v>-730.5</v>
      </c>
      <c r="G22">
        <v>0</v>
      </c>
      <c r="H22">
        <v>0</v>
      </c>
      <c r="I22">
        <v>0</v>
      </c>
      <c r="J22">
        <v>0</v>
      </c>
      <c r="K22">
        <v>0</v>
      </c>
      <c r="L22">
        <v>1.7036428919439152E-3</v>
      </c>
      <c r="M22">
        <v>1.7036428919439152E-3</v>
      </c>
      <c r="N22">
        <v>1.7036428919439152E-3</v>
      </c>
      <c r="O22">
        <v>1.7036428919439152E-3</v>
      </c>
      <c r="P22">
        <v>1.7036428919439152E-3</v>
      </c>
      <c r="Q22">
        <v>1.7036428919439152E-3</v>
      </c>
      <c r="R22">
        <v>1.7036428919439152E-3</v>
      </c>
      <c r="S22">
        <v>1.7036428919439152E-3</v>
      </c>
      <c r="T22">
        <v>1.7036428919439152E-3</v>
      </c>
      <c r="U22">
        <v>1.7036428919439152E-3</v>
      </c>
      <c r="V22">
        <v>1.7036428919439152E-3</v>
      </c>
      <c r="W22">
        <v>1.7036428919439152E-3</v>
      </c>
      <c r="X22">
        <v>1.7036428919439152E-3</v>
      </c>
      <c r="Y22">
        <v>1.7036428919439152E-3</v>
      </c>
      <c r="Z22">
        <v>1.7036428919439152E-3</v>
      </c>
      <c r="AA22">
        <v>1.7036428919439152E-3</v>
      </c>
      <c r="AB22">
        <v>1.7036428919439152E-3</v>
      </c>
      <c r="AC22">
        <v>1.7036428919439152E-3</v>
      </c>
      <c r="AD22">
        <v>1.7036428919439152E-3</v>
      </c>
      <c r="AE22">
        <v>1.7036428919439152E-3</v>
      </c>
      <c r="AF22">
        <v>1.7036428919439152E-3</v>
      </c>
      <c r="AG22">
        <v>1.7036428919439152E-3</v>
      </c>
      <c r="AH22">
        <v>1.7036428919439152E-3</v>
      </c>
      <c r="AI22">
        <v>1.7036428919439152E-3</v>
      </c>
      <c r="AJ22">
        <v>1.7036428919439152E-3</v>
      </c>
      <c r="AK22">
        <v>1.7036428919439152E-3</v>
      </c>
      <c r="AL22">
        <v>1.7036428919439152E-3</v>
      </c>
      <c r="AM22">
        <v>1.7036428919439152E-3</v>
      </c>
      <c r="AN22">
        <v>1.7036428919439152E-3</v>
      </c>
      <c r="AO22">
        <v>1.7036428919439152E-3</v>
      </c>
      <c r="AP22">
        <v>1.7036428919439152E-3</v>
      </c>
      <c r="AQ22">
        <v>1.7036428919439152E-3</v>
      </c>
      <c r="AR22">
        <v>1.7036428919439152E-3</v>
      </c>
      <c r="AS22">
        <v>1.7036428919439152E-3</v>
      </c>
      <c r="AT22">
        <v>1.7036428919439152E-3</v>
      </c>
      <c r="AU22">
        <v>1.7036428919439152E-3</v>
      </c>
      <c r="AV22">
        <v>1.7036428919439152E-3</v>
      </c>
      <c r="AW22">
        <v>1.7036428919439152E-3</v>
      </c>
      <c r="AX22">
        <v>1.7036428919439152E-3</v>
      </c>
      <c r="AY22">
        <v>1.7036428919439152E-3</v>
      </c>
      <c r="AZ22">
        <v>1.7036428919439152E-3</v>
      </c>
      <c r="BA22">
        <v>1.7036428919439152E-3</v>
      </c>
      <c r="BB22">
        <v>1.7036428919439152E-3</v>
      </c>
      <c r="BC22">
        <v>1.7036428919439152E-3</v>
      </c>
      <c r="BD22">
        <v>1.7036428919439152E-3</v>
      </c>
      <c r="BE22">
        <v>1.7036428919439152E-3</v>
      </c>
      <c r="BF22">
        <v>1.7036428919439152E-3</v>
      </c>
      <c r="BG22">
        <v>1.7036428919439152E-3</v>
      </c>
      <c r="BH22">
        <v>1.7036428919439152E-3</v>
      </c>
      <c r="BI22">
        <v>1.7036428919439152E-3</v>
      </c>
      <c r="BJ22">
        <v>1.7036428919439152E-3</v>
      </c>
      <c r="BK22">
        <v>1.7036428919439152E-3</v>
      </c>
      <c r="BL22">
        <v>1.7036428919439152E-3</v>
      </c>
      <c r="BM22">
        <v>1.7036428919439152E-3</v>
      </c>
      <c r="BN22">
        <v>1.7036428919439152E-3</v>
      </c>
      <c r="BO22">
        <v>1.7036428919439152E-3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1481</v>
      </c>
      <c r="B23">
        <v>566.70874800810259</v>
      </c>
      <c r="C23">
        <v>1.7644864199245908E-3</v>
      </c>
      <c r="D23">
        <v>0</v>
      </c>
      <c r="E23">
        <v>740.5</v>
      </c>
      <c r="F23">
        <v>-740.5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1.7644864199245908E-3</v>
      </c>
      <c r="M23">
        <v>1.7644864199245908E-3</v>
      </c>
      <c r="N23">
        <v>1.7644864199245908E-3</v>
      </c>
      <c r="O23">
        <v>1.7644864199245908E-3</v>
      </c>
      <c r="P23">
        <v>1.7644864199245908E-3</v>
      </c>
      <c r="Q23">
        <v>1.7644864199245908E-3</v>
      </c>
      <c r="R23">
        <v>1.7644864199245908E-3</v>
      </c>
      <c r="S23">
        <v>1.7644864199245908E-3</v>
      </c>
      <c r="T23">
        <v>1.7644864199245908E-3</v>
      </c>
      <c r="U23">
        <v>1.7644864199245908E-3</v>
      </c>
      <c r="V23">
        <v>1.7644864199245908E-3</v>
      </c>
      <c r="W23">
        <v>1.7644864199245908E-3</v>
      </c>
      <c r="X23">
        <v>1.7644864199245908E-3</v>
      </c>
      <c r="Y23">
        <v>1.7644864199245908E-3</v>
      </c>
      <c r="Z23">
        <v>1.7644864199245908E-3</v>
      </c>
      <c r="AA23">
        <v>1.7644864199245908E-3</v>
      </c>
      <c r="AB23">
        <v>1.7644864199245908E-3</v>
      </c>
      <c r="AC23">
        <v>1.7644864199245908E-3</v>
      </c>
      <c r="AD23">
        <v>1.7644864199245908E-3</v>
      </c>
      <c r="AE23">
        <v>1.7644864199245908E-3</v>
      </c>
      <c r="AF23">
        <v>1.7644864199245908E-3</v>
      </c>
      <c r="AG23">
        <v>1.7644864199245908E-3</v>
      </c>
      <c r="AH23">
        <v>1.7644864199245908E-3</v>
      </c>
      <c r="AI23">
        <v>1.7644864199245908E-3</v>
      </c>
      <c r="AJ23">
        <v>1.7644864199245908E-3</v>
      </c>
      <c r="AK23">
        <v>1.7644864199245908E-3</v>
      </c>
      <c r="AL23">
        <v>1.7644864199245908E-3</v>
      </c>
      <c r="AM23">
        <v>1.7644864199245908E-3</v>
      </c>
      <c r="AN23">
        <v>1.7644864199245908E-3</v>
      </c>
      <c r="AO23">
        <v>1.7644864199245908E-3</v>
      </c>
      <c r="AP23">
        <v>1.7644864199245908E-3</v>
      </c>
      <c r="AQ23">
        <v>1.7644864199245908E-3</v>
      </c>
      <c r="AR23">
        <v>1.7644864199245908E-3</v>
      </c>
      <c r="AS23">
        <v>1.7644864199245908E-3</v>
      </c>
      <c r="AT23">
        <v>1.7644864199245908E-3</v>
      </c>
      <c r="AU23">
        <v>1.7644864199245908E-3</v>
      </c>
      <c r="AV23">
        <v>1.7644864199245908E-3</v>
      </c>
      <c r="AW23">
        <v>1.7644864199245908E-3</v>
      </c>
      <c r="AX23">
        <v>1.7644864199245908E-3</v>
      </c>
      <c r="AY23">
        <v>1.7644864199245908E-3</v>
      </c>
      <c r="AZ23">
        <v>1.7644864199245908E-3</v>
      </c>
      <c r="BA23">
        <v>1.7644864199245908E-3</v>
      </c>
      <c r="BB23">
        <v>1.7644864199245908E-3</v>
      </c>
      <c r="BC23">
        <v>1.7644864199245908E-3</v>
      </c>
      <c r="BD23">
        <v>1.7644864199245908E-3</v>
      </c>
      <c r="BE23">
        <v>1.7644864199245908E-3</v>
      </c>
      <c r="BF23">
        <v>1.7644864199245908E-3</v>
      </c>
      <c r="BG23">
        <v>1.7644864199245908E-3</v>
      </c>
      <c r="BH23">
        <v>1.7644864199245908E-3</v>
      </c>
      <c r="BI23">
        <v>1.7644864199245908E-3</v>
      </c>
      <c r="BJ23">
        <v>1.7644864199245908E-3</v>
      </c>
      <c r="BK23">
        <v>1.7644864199245908E-3</v>
      </c>
      <c r="BL23">
        <v>1.7644864199245908E-3</v>
      </c>
      <c r="BM23">
        <v>1.7644864199245908E-3</v>
      </c>
      <c r="BN23">
        <v>1.7644864199245908E-3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1481</v>
      </c>
      <c r="B24">
        <v>618.78851387517216</v>
      </c>
      <c r="C24">
        <v>1.9266403304620413E-3</v>
      </c>
      <c r="D24">
        <v>-10</v>
      </c>
      <c r="E24">
        <v>730.5</v>
      </c>
      <c r="F24">
        <v>-750.5</v>
      </c>
      <c r="G24">
        <v>0</v>
      </c>
      <c r="H24">
        <v>0</v>
      </c>
      <c r="I24">
        <v>0</v>
      </c>
      <c r="J24">
        <v>0</v>
      </c>
      <c r="K24">
        <v>1.9266403304620413E-3</v>
      </c>
      <c r="L24">
        <v>1.9266403304620413E-3</v>
      </c>
      <c r="M24">
        <v>1.9266403304620413E-3</v>
      </c>
      <c r="N24">
        <v>1.9266403304620413E-3</v>
      </c>
      <c r="O24">
        <v>1.9266403304620413E-3</v>
      </c>
      <c r="P24">
        <v>1.9266403304620413E-3</v>
      </c>
      <c r="Q24">
        <v>1.9266403304620413E-3</v>
      </c>
      <c r="R24">
        <v>1.9266403304620413E-3</v>
      </c>
      <c r="S24">
        <v>1.9266403304620413E-3</v>
      </c>
      <c r="T24">
        <v>1.9266403304620413E-3</v>
      </c>
      <c r="U24">
        <v>1.9266403304620413E-3</v>
      </c>
      <c r="V24">
        <v>1.9266403304620413E-3</v>
      </c>
      <c r="W24">
        <v>1.9266403304620413E-3</v>
      </c>
      <c r="X24">
        <v>1.9266403304620413E-3</v>
      </c>
      <c r="Y24">
        <v>1.9266403304620413E-3</v>
      </c>
      <c r="Z24">
        <v>1.9266403304620413E-3</v>
      </c>
      <c r="AA24">
        <v>1.9266403304620413E-3</v>
      </c>
      <c r="AB24">
        <v>1.9266403304620413E-3</v>
      </c>
      <c r="AC24">
        <v>1.9266403304620413E-3</v>
      </c>
      <c r="AD24">
        <v>1.9266403304620413E-3</v>
      </c>
      <c r="AE24">
        <v>1.9266403304620413E-3</v>
      </c>
      <c r="AF24">
        <v>1.9266403304620413E-3</v>
      </c>
      <c r="AG24">
        <v>1.9266403304620413E-3</v>
      </c>
      <c r="AH24">
        <v>1.9266403304620413E-3</v>
      </c>
      <c r="AI24">
        <v>1.9266403304620413E-3</v>
      </c>
      <c r="AJ24">
        <v>1.9266403304620413E-3</v>
      </c>
      <c r="AK24">
        <v>1.9266403304620413E-3</v>
      </c>
      <c r="AL24">
        <v>1.9266403304620413E-3</v>
      </c>
      <c r="AM24">
        <v>1.9266403304620413E-3</v>
      </c>
      <c r="AN24">
        <v>1.9266403304620413E-3</v>
      </c>
      <c r="AO24">
        <v>1.9266403304620413E-3</v>
      </c>
      <c r="AP24">
        <v>1.9266403304620413E-3</v>
      </c>
      <c r="AQ24">
        <v>1.9266403304620413E-3</v>
      </c>
      <c r="AR24">
        <v>1.9266403304620413E-3</v>
      </c>
      <c r="AS24">
        <v>1.9266403304620413E-3</v>
      </c>
      <c r="AT24">
        <v>1.9266403304620413E-3</v>
      </c>
      <c r="AU24">
        <v>1.9266403304620413E-3</v>
      </c>
      <c r="AV24">
        <v>1.9266403304620413E-3</v>
      </c>
      <c r="AW24">
        <v>1.9266403304620413E-3</v>
      </c>
      <c r="AX24">
        <v>1.9266403304620413E-3</v>
      </c>
      <c r="AY24">
        <v>1.9266403304620413E-3</v>
      </c>
      <c r="AZ24">
        <v>1.9266403304620413E-3</v>
      </c>
      <c r="BA24">
        <v>1.9266403304620413E-3</v>
      </c>
      <c r="BB24">
        <v>1.9266403304620413E-3</v>
      </c>
      <c r="BC24">
        <v>1.9266403304620413E-3</v>
      </c>
      <c r="BD24">
        <v>1.9266403304620413E-3</v>
      </c>
      <c r="BE24">
        <v>1.9266403304620413E-3</v>
      </c>
      <c r="BF24">
        <v>1.9266403304620413E-3</v>
      </c>
      <c r="BG24">
        <v>1.9266403304620413E-3</v>
      </c>
      <c r="BH24">
        <v>1.9266403304620413E-3</v>
      </c>
      <c r="BI24">
        <v>1.9266403304620413E-3</v>
      </c>
      <c r="BJ24">
        <v>1.9266403304620413E-3</v>
      </c>
      <c r="BK24">
        <v>1.9266403304620413E-3</v>
      </c>
      <c r="BL24">
        <v>1.9266403304620413E-3</v>
      </c>
      <c r="BM24">
        <v>1.9266403304620413E-3</v>
      </c>
      <c r="BN24">
        <v>1.9266403304620413E-3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1481</v>
      </c>
      <c r="B25">
        <v>581.30531340599589</v>
      </c>
      <c r="C25">
        <v>1.809933823926471E-3</v>
      </c>
      <c r="D25">
        <v>-20</v>
      </c>
      <c r="E25">
        <v>720.5</v>
      </c>
      <c r="F25">
        <v>-760.5</v>
      </c>
      <c r="G25">
        <v>0</v>
      </c>
      <c r="H25">
        <v>0</v>
      </c>
      <c r="I25">
        <v>0</v>
      </c>
      <c r="J25">
        <v>0</v>
      </c>
      <c r="K25">
        <v>1.809933823926471E-3</v>
      </c>
      <c r="L25">
        <v>1.809933823926471E-3</v>
      </c>
      <c r="M25">
        <v>1.809933823926471E-3</v>
      </c>
      <c r="N25">
        <v>1.809933823926471E-3</v>
      </c>
      <c r="O25">
        <v>1.809933823926471E-3</v>
      </c>
      <c r="P25">
        <v>1.809933823926471E-3</v>
      </c>
      <c r="Q25">
        <v>1.809933823926471E-3</v>
      </c>
      <c r="R25">
        <v>1.809933823926471E-3</v>
      </c>
      <c r="S25">
        <v>1.809933823926471E-3</v>
      </c>
      <c r="T25">
        <v>1.809933823926471E-3</v>
      </c>
      <c r="U25">
        <v>1.809933823926471E-3</v>
      </c>
      <c r="V25">
        <v>1.809933823926471E-3</v>
      </c>
      <c r="W25">
        <v>1.809933823926471E-3</v>
      </c>
      <c r="X25">
        <v>1.809933823926471E-3</v>
      </c>
      <c r="Y25">
        <v>1.809933823926471E-3</v>
      </c>
      <c r="Z25">
        <v>1.809933823926471E-3</v>
      </c>
      <c r="AA25">
        <v>1.809933823926471E-3</v>
      </c>
      <c r="AB25">
        <v>1.809933823926471E-3</v>
      </c>
      <c r="AC25">
        <v>1.809933823926471E-3</v>
      </c>
      <c r="AD25">
        <v>1.809933823926471E-3</v>
      </c>
      <c r="AE25">
        <v>1.809933823926471E-3</v>
      </c>
      <c r="AF25">
        <v>1.809933823926471E-3</v>
      </c>
      <c r="AG25">
        <v>1.809933823926471E-3</v>
      </c>
      <c r="AH25">
        <v>1.809933823926471E-3</v>
      </c>
      <c r="AI25">
        <v>1.809933823926471E-3</v>
      </c>
      <c r="AJ25">
        <v>1.809933823926471E-3</v>
      </c>
      <c r="AK25">
        <v>1.809933823926471E-3</v>
      </c>
      <c r="AL25">
        <v>1.809933823926471E-3</v>
      </c>
      <c r="AM25">
        <v>1.809933823926471E-3</v>
      </c>
      <c r="AN25">
        <v>1.809933823926471E-3</v>
      </c>
      <c r="AO25">
        <v>1.809933823926471E-3</v>
      </c>
      <c r="AP25">
        <v>1.809933823926471E-3</v>
      </c>
      <c r="AQ25">
        <v>1.809933823926471E-3</v>
      </c>
      <c r="AR25">
        <v>1.809933823926471E-3</v>
      </c>
      <c r="AS25">
        <v>1.809933823926471E-3</v>
      </c>
      <c r="AT25">
        <v>1.809933823926471E-3</v>
      </c>
      <c r="AU25">
        <v>1.809933823926471E-3</v>
      </c>
      <c r="AV25">
        <v>1.809933823926471E-3</v>
      </c>
      <c r="AW25">
        <v>1.809933823926471E-3</v>
      </c>
      <c r="AX25">
        <v>1.809933823926471E-3</v>
      </c>
      <c r="AY25">
        <v>1.809933823926471E-3</v>
      </c>
      <c r="AZ25">
        <v>1.809933823926471E-3</v>
      </c>
      <c r="BA25">
        <v>1.809933823926471E-3</v>
      </c>
      <c r="BB25">
        <v>1.809933823926471E-3</v>
      </c>
      <c r="BC25">
        <v>1.809933823926471E-3</v>
      </c>
      <c r="BD25">
        <v>1.809933823926471E-3</v>
      </c>
      <c r="BE25">
        <v>1.809933823926471E-3</v>
      </c>
      <c r="BF25">
        <v>1.809933823926471E-3</v>
      </c>
      <c r="BG25">
        <v>1.809933823926471E-3</v>
      </c>
      <c r="BH25">
        <v>1.809933823926471E-3</v>
      </c>
      <c r="BI25">
        <v>1.809933823926471E-3</v>
      </c>
      <c r="BJ25">
        <v>1.809933823926471E-3</v>
      </c>
      <c r="BK25">
        <v>1.809933823926471E-3</v>
      </c>
      <c r="BL25">
        <v>1.809933823926471E-3</v>
      </c>
      <c r="BM25">
        <v>1.809933823926471E-3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1481</v>
      </c>
      <c r="B26">
        <v>568.43577038487501</v>
      </c>
      <c r="C26">
        <v>1.7698636221319534E-3</v>
      </c>
      <c r="D26">
        <v>-30</v>
      </c>
      <c r="E26">
        <v>710.5</v>
      </c>
      <c r="F26">
        <v>-770.5</v>
      </c>
      <c r="G26">
        <v>0</v>
      </c>
      <c r="H26">
        <v>0</v>
      </c>
      <c r="I26">
        <v>0</v>
      </c>
      <c r="J26">
        <v>0</v>
      </c>
      <c r="K26">
        <v>1.7698636221319534E-3</v>
      </c>
      <c r="L26">
        <v>1.7698636221319534E-3</v>
      </c>
      <c r="M26">
        <v>1.7698636221319534E-3</v>
      </c>
      <c r="N26">
        <v>1.7698636221319534E-3</v>
      </c>
      <c r="O26">
        <v>1.7698636221319534E-3</v>
      </c>
      <c r="P26">
        <v>1.7698636221319534E-3</v>
      </c>
      <c r="Q26">
        <v>1.7698636221319534E-3</v>
      </c>
      <c r="R26">
        <v>1.7698636221319534E-3</v>
      </c>
      <c r="S26">
        <v>1.7698636221319534E-3</v>
      </c>
      <c r="T26">
        <v>1.7698636221319534E-3</v>
      </c>
      <c r="U26">
        <v>1.7698636221319534E-3</v>
      </c>
      <c r="V26">
        <v>1.7698636221319534E-3</v>
      </c>
      <c r="W26">
        <v>1.7698636221319534E-3</v>
      </c>
      <c r="X26">
        <v>1.7698636221319534E-3</v>
      </c>
      <c r="Y26">
        <v>1.7698636221319534E-3</v>
      </c>
      <c r="Z26">
        <v>1.7698636221319534E-3</v>
      </c>
      <c r="AA26">
        <v>1.7698636221319534E-3</v>
      </c>
      <c r="AB26">
        <v>1.7698636221319534E-3</v>
      </c>
      <c r="AC26">
        <v>1.7698636221319534E-3</v>
      </c>
      <c r="AD26">
        <v>1.7698636221319534E-3</v>
      </c>
      <c r="AE26">
        <v>1.7698636221319534E-3</v>
      </c>
      <c r="AF26">
        <v>1.7698636221319534E-3</v>
      </c>
      <c r="AG26">
        <v>1.7698636221319534E-3</v>
      </c>
      <c r="AH26">
        <v>1.7698636221319534E-3</v>
      </c>
      <c r="AI26">
        <v>1.7698636221319534E-3</v>
      </c>
      <c r="AJ26">
        <v>1.7698636221319534E-3</v>
      </c>
      <c r="AK26">
        <v>1.7698636221319534E-3</v>
      </c>
      <c r="AL26">
        <v>1.7698636221319534E-3</v>
      </c>
      <c r="AM26">
        <v>1.7698636221319534E-3</v>
      </c>
      <c r="AN26">
        <v>1.7698636221319534E-3</v>
      </c>
      <c r="AO26">
        <v>1.7698636221319534E-3</v>
      </c>
      <c r="AP26">
        <v>1.7698636221319534E-3</v>
      </c>
      <c r="AQ26">
        <v>1.7698636221319534E-3</v>
      </c>
      <c r="AR26">
        <v>1.7698636221319534E-3</v>
      </c>
      <c r="AS26">
        <v>1.7698636221319534E-3</v>
      </c>
      <c r="AT26">
        <v>1.7698636221319534E-3</v>
      </c>
      <c r="AU26">
        <v>1.7698636221319534E-3</v>
      </c>
      <c r="AV26">
        <v>1.7698636221319534E-3</v>
      </c>
      <c r="AW26">
        <v>1.7698636221319534E-3</v>
      </c>
      <c r="AX26">
        <v>1.7698636221319534E-3</v>
      </c>
      <c r="AY26">
        <v>1.7698636221319534E-3</v>
      </c>
      <c r="AZ26">
        <v>1.7698636221319534E-3</v>
      </c>
      <c r="BA26">
        <v>1.7698636221319534E-3</v>
      </c>
      <c r="BB26">
        <v>1.7698636221319534E-3</v>
      </c>
      <c r="BC26">
        <v>1.7698636221319534E-3</v>
      </c>
      <c r="BD26">
        <v>1.7698636221319534E-3</v>
      </c>
      <c r="BE26">
        <v>1.7698636221319534E-3</v>
      </c>
      <c r="BF26">
        <v>1.7698636221319534E-3</v>
      </c>
      <c r="BG26">
        <v>1.7698636221319534E-3</v>
      </c>
      <c r="BH26">
        <v>1.7698636221319534E-3</v>
      </c>
      <c r="BI26">
        <v>1.7698636221319534E-3</v>
      </c>
      <c r="BJ26">
        <v>1.7698636221319534E-3</v>
      </c>
      <c r="BK26">
        <v>1.7698636221319534E-3</v>
      </c>
      <c r="BL26">
        <v>1.7698636221319534E-3</v>
      </c>
      <c r="BM26">
        <v>1.7698636221319534E-3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1601</v>
      </c>
      <c r="B27">
        <v>678.40567065420987</v>
      </c>
      <c r="C27">
        <v>2.1122624227640704E-3</v>
      </c>
      <c r="D27">
        <v>-40</v>
      </c>
      <c r="E27">
        <v>760.5</v>
      </c>
      <c r="F27">
        <v>-840.5</v>
      </c>
      <c r="G27">
        <v>0</v>
      </c>
      <c r="H27">
        <v>2.1122624227640704E-3</v>
      </c>
      <c r="I27">
        <v>2.1122624227640704E-3</v>
      </c>
      <c r="J27">
        <v>2.1122624227640704E-3</v>
      </c>
      <c r="K27">
        <v>2.1122624227640704E-3</v>
      </c>
      <c r="L27">
        <v>2.1122624227640704E-3</v>
      </c>
      <c r="M27">
        <v>2.1122624227640704E-3</v>
      </c>
      <c r="N27">
        <v>2.1122624227640704E-3</v>
      </c>
      <c r="O27">
        <v>2.1122624227640704E-3</v>
      </c>
      <c r="P27">
        <v>2.1122624227640704E-3</v>
      </c>
      <c r="Q27">
        <v>2.1122624227640704E-3</v>
      </c>
      <c r="R27">
        <v>2.1122624227640704E-3</v>
      </c>
      <c r="S27">
        <v>2.1122624227640704E-3</v>
      </c>
      <c r="T27">
        <v>2.1122624227640704E-3</v>
      </c>
      <c r="U27">
        <v>2.1122624227640704E-3</v>
      </c>
      <c r="V27">
        <v>2.1122624227640704E-3</v>
      </c>
      <c r="W27">
        <v>2.1122624227640704E-3</v>
      </c>
      <c r="X27">
        <v>2.1122624227640704E-3</v>
      </c>
      <c r="Y27">
        <v>2.1122624227640704E-3</v>
      </c>
      <c r="Z27">
        <v>2.1122624227640704E-3</v>
      </c>
      <c r="AA27">
        <v>2.1122624227640704E-3</v>
      </c>
      <c r="AB27">
        <v>2.1122624227640704E-3</v>
      </c>
      <c r="AC27">
        <v>2.1122624227640704E-3</v>
      </c>
      <c r="AD27">
        <v>2.1122624227640704E-3</v>
      </c>
      <c r="AE27">
        <v>2.1122624227640704E-3</v>
      </c>
      <c r="AF27">
        <v>2.1122624227640704E-3</v>
      </c>
      <c r="AG27">
        <v>2.1122624227640704E-3</v>
      </c>
      <c r="AH27">
        <v>2.1122624227640704E-3</v>
      </c>
      <c r="AI27">
        <v>2.1122624227640704E-3</v>
      </c>
      <c r="AJ27">
        <v>2.1122624227640704E-3</v>
      </c>
      <c r="AK27">
        <v>2.1122624227640704E-3</v>
      </c>
      <c r="AL27">
        <v>2.1122624227640704E-3</v>
      </c>
      <c r="AM27">
        <v>2.1122624227640704E-3</v>
      </c>
      <c r="AN27">
        <v>2.1122624227640704E-3</v>
      </c>
      <c r="AO27">
        <v>2.1122624227640704E-3</v>
      </c>
      <c r="AP27">
        <v>2.1122624227640704E-3</v>
      </c>
      <c r="AQ27">
        <v>2.1122624227640704E-3</v>
      </c>
      <c r="AR27">
        <v>2.1122624227640704E-3</v>
      </c>
      <c r="AS27">
        <v>2.1122624227640704E-3</v>
      </c>
      <c r="AT27">
        <v>2.1122624227640704E-3</v>
      </c>
      <c r="AU27">
        <v>2.1122624227640704E-3</v>
      </c>
      <c r="AV27">
        <v>2.1122624227640704E-3</v>
      </c>
      <c r="AW27">
        <v>2.1122624227640704E-3</v>
      </c>
      <c r="AX27">
        <v>2.1122624227640704E-3</v>
      </c>
      <c r="AY27">
        <v>2.1122624227640704E-3</v>
      </c>
      <c r="AZ27">
        <v>2.1122624227640704E-3</v>
      </c>
      <c r="BA27">
        <v>2.1122624227640704E-3</v>
      </c>
      <c r="BB27">
        <v>2.1122624227640704E-3</v>
      </c>
      <c r="BC27">
        <v>2.1122624227640704E-3</v>
      </c>
      <c r="BD27">
        <v>2.1122624227640704E-3</v>
      </c>
      <c r="BE27">
        <v>2.1122624227640704E-3</v>
      </c>
      <c r="BF27">
        <v>2.1122624227640704E-3</v>
      </c>
      <c r="BG27">
        <v>2.1122624227640704E-3</v>
      </c>
      <c r="BH27">
        <v>2.1122624227640704E-3</v>
      </c>
      <c r="BI27">
        <v>2.1122624227640704E-3</v>
      </c>
      <c r="BJ27">
        <v>2.1122624227640704E-3</v>
      </c>
      <c r="BK27">
        <v>2.1122624227640704E-3</v>
      </c>
      <c r="BL27">
        <v>2.1122624227640704E-3</v>
      </c>
      <c r="BM27">
        <v>2.1122624227640704E-3</v>
      </c>
      <c r="BN27">
        <v>2.1122624227640704E-3</v>
      </c>
      <c r="BO27">
        <v>2.1122624227640704E-3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1601</v>
      </c>
      <c r="B28">
        <v>682.0837091381386</v>
      </c>
      <c r="C28">
        <v>2.1237142469677076E-3</v>
      </c>
      <c r="D28">
        <v>-30</v>
      </c>
      <c r="E28">
        <v>770.5</v>
      </c>
      <c r="F28">
        <v>-830.5</v>
      </c>
      <c r="G28">
        <v>0</v>
      </c>
      <c r="H28">
        <v>2.1237142469677076E-3</v>
      </c>
      <c r="I28">
        <v>2.1237142469677076E-3</v>
      </c>
      <c r="J28">
        <v>2.1237142469677076E-3</v>
      </c>
      <c r="K28">
        <v>2.1237142469677076E-3</v>
      </c>
      <c r="L28">
        <v>2.1237142469677076E-3</v>
      </c>
      <c r="M28">
        <v>2.1237142469677076E-3</v>
      </c>
      <c r="N28">
        <v>2.1237142469677076E-3</v>
      </c>
      <c r="O28">
        <v>2.1237142469677076E-3</v>
      </c>
      <c r="P28">
        <v>2.1237142469677076E-3</v>
      </c>
      <c r="Q28">
        <v>2.1237142469677076E-3</v>
      </c>
      <c r="R28">
        <v>2.1237142469677076E-3</v>
      </c>
      <c r="S28">
        <v>2.1237142469677076E-3</v>
      </c>
      <c r="T28">
        <v>2.1237142469677076E-3</v>
      </c>
      <c r="U28">
        <v>2.1237142469677076E-3</v>
      </c>
      <c r="V28">
        <v>2.1237142469677076E-3</v>
      </c>
      <c r="W28">
        <v>2.1237142469677076E-3</v>
      </c>
      <c r="X28">
        <v>2.1237142469677076E-3</v>
      </c>
      <c r="Y28">
        <v>2.1237142469677076E-3</v>
      </c>
      <c r="Z28">
        <v>2.1237142469677076E-3</v>
      </c>
      <c r="AA28">
        <v>2.1237142469677076E-3</v>
      </c>
      <c r="AB28">
        <v>2.1237142469677076E-3</v>
      </c>
      <c r="AC28">
        <v>2.1237142469677076E-3</v>
      </c>
      <c r="AD28">
        <v>2.1237142469677076E-3</v>
      </c>
      <c r="AE28">
        <v>2.1237142469677076E-3</v>
      </c>
      <c r="AF28">
        <v>2.1237142469677076E-3</v>
      </c>
      <c r="AG28">
        <v>2.1237142469677076E-3</v>
      </c>
      <c r="AH28">
        <v>2.1237142469677076E-3</v>
      </c>
      <c r="AI28">
        <v>2.1237142469677076E-3</v>
      </c>
      <c r="AJ28">
        <v>2.1237142469677076E-3</v>
      </c>
      <c r="AK28">
        <v>2.1237142469677076E-3</v>
      </c>
      <c r="AL28">
        <v>2.1237142469677076E-3</v>
      </c>
      <c r="AM28">
        <v>2.1237142469677076E-3</v>
      </c>
      <c r="AN28">
        <v>2.1237142469677076E-3</v>
      </c>
      <c r="AO28">
        <v>2.1237142469677076E-3</v>
      </c>
      <c r="AP28">
        <v>2.1237142469677076E-3</v>
      </c>
      <c r="AQ28">
        <v>2.1237142469677076E-3</v>
      </c>
      <c r="AR28">
        <v>2.1237142469677076E-3</v>
      </c>
      <c r="AS28">
        <v>2.1237142469677076E-3</v>
      </c>
      <c r="AT28">
        <v>2.1237142469677076E-3</v>
      </c>
      <c r="AU28">
        <v>2.1237142469677076E-3</v>
      </c>
      <c r="AV28">
        <v>2.1237142469677076E-3</v>
      </c>
      <c r="AW28">
        <v>2.1237142469677076E-3</v>
      </c>
      <c r="AX28">
        <v>2.1237142469677076E-3</v>
      </c>
      <c r="AY28">
        <v>2.1237142469677076E-3</v>
      </c>
      <c r="AZ28">
        <v>2.1237142469677076E-3</v>
      </c>
      <c r="BA28">
        <v>2.1237142469677076E-3</v>
      </c>
      <c r="BB28">
        <v>2.1237142469677076E-3</v>
      </c>
      <c r="BC28">
        <v>2.1237142469677076E-3</v>
      </c>
      <c r="BD28">
        <v>2.1237142469677076E-3</v>
      </c>
      <c r="BE28">
        <v>2.1237142469677076E-3</v>
      </c>
      <c r="BF28">
        <v>2.1237142469677076E-3</v>
      </c>
      <c r="BG28">
        <v>2.1237142469677076E-3</v>
      </c>
      <c r="BH28">
        <v>2.1237142469677076E-3</v>
      </c>
      <c r="BI28">
        <v>2.1237142469677076E-3</v>
      </c>
      <c r="BJ28">
        <v>2.1237142469677076E-3</v>
      </c>
      <c r="BK28">
        <v>2.1237142469677076E-3</v>
      </c>
      <c r="BL28">
        <v>2.1237142469677076E-3</v>
      </c>
      <c r="BM28">
        <v>2.1237142469677076E-3</v>
      </c>
      <c r="BN28">
        <v>2.1237142469677076E-3</v>
      </c>
      <c r="BO28">
        <v>2.1237142469677076E-3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1601</v>
      </c>
      <c r="B29">
        <v>695.76851083054964</v>
      </c>
      <c r="C29">
        <v>2.1663228123559998E-3</v>
      </c>
      <c r="D29">
        <v>-20</v>
      </c>
      <c r="E29">
        <v>780.5</v>
      </c>
      <c r="F29">
        <v>-820.5</v>
      </c>
      <c r="G29">
        <v>0</v>
      </c>
      <c r="H29">
        <v>0</v>
      </c>
      <c r="I29">
        <v>2.1663228123559998E-3</v>
      </c>
      <c r="J29">
        <v>2.1663228123559998E-3</v>
      </c>
      <c r="K29">
        <v>2.1663228123559998E-3</v>
      </c>
      <c r="L29">
        <v>2.1663228123559998E-3</v>
      </c>
      <c r="M29">
        <v>2.1663228123559998E-3</v>
      </c>
      <c r="N29">
        <v>2.1663228123559998E-3</v>
      </c>
      <c r="O29">
        <v>2.1663228123559998E-3</v>
      </c>
      <c r="P29">
        <v>2.1663228123559998E-3</v>
      </c>
      <c r="Q29">
        <v>2.1663228123559998E-3</v>
      </c>
      <c r="R29">
        <v>2.1663228123559998E-3</v>
      </c>
      <c r="S29">
        <v>2.1663228123559998E-3</v>
      </c>
      <c r="T29">
        <v>2.1663228123559998E-3</v>
      </c>
      <c r="U29">
        <v>2.1663228123559998E-3</v>
      </c>
      <c r="V29">
        <v>2.1663228123559998E-3</v>
      </c>
      <c r="W29">
        <v>2.1663228123559998E-3</v>
      </c>
      <c r="X29">
        <v>2.1663228123559998E-3</v>
      </c>
      <c r="Y29">
        <v>2.1663228123559998E-3</v>
      </c>
      <c r="Z29">
        <v>2.1663228123559998E-3</v>
      </c>
      <c r="AA29">
        <v>2.1663228123559998E-3</v>
      </c>
      <c r="AB29">
        <v>2.1663228123559998E-3</v>
      </c>
      <c r="AC29">
        <v>2.1663228123559998E-3</v>
      </c>
      <c r="AD29">
        <v>2.1663228123559998E-3</v>
      </c>
      <c r="AE29">
        <v>2.1663228123559998E-3</v>
      </c>
      <c r="AF29">
        <v>2.1663228123559998E-3</v>
      </c>
      <c r="AG29">
        <v>2.1663228123559998E-3</v>
      </c>
      <c r="AH29">
        <v>2.1663228123559998E-3</v>
      </c>
      <c r="AI29">
        <v>2.1663228123559998E-3</v>
      </c>
      <c r="AJ29">
        <v>2.1663228123559998E-3</v>
      </c>
      <c r="AK29">
        <v>2.1663228123559998E-3</v>
      </c>
      <c r="AL29">
        <v>2.1663228123559998E-3</v>
      </c>
      <c r="AM29">
        <v>2.1663228123559998E-3</v>
      </c>
      <c r="AN29">
        <v>2.1663228123559998E-3</v>
      </c>
      <c r="AO29">
        <v>2.1663228123559998E-3</v>
      </c>
      <c r="AP29">
        <v>2.1663228123559998E-3</v>
      </c>
      <c r="AQ29">
        <v>2.1663228123559998E-3</v>
      </c>
      <c r="AR29">
        <v>2.1663228123559998E-3</v>
      </c>
      <c r="AS29">
        <v>2.1663228123559998E-3</v>
      </c>
      <c r="AT29">
        <v>2.1663228123559998E-3</v>
      </c>
      <c r="AU29">
        <v>2.1663228123559998E-3</v>
      </c>
      <c r="AV29">
        <v>2.1663228123559998E-3</v>
      </c>
      <c r="AW29">
        <v>2.1663228123559998E-3</v>
      </c>
      <c r="AX29">
        <v>2.1663228123559998E-3</v>
      </c>
      <c r="AY29">
        <v>2.1663228123559998E-3</v>
      </c>
      <c r="AZ29">
        <v>2.1663228123559998E-3</v>
      </c>
      <c r="BA29">
        <v>2.1663228123559998E-3</v>
      </c>
      <c r="BB29">
        <v>2.1663228123559998E-3</v>
      </c>
      <c r="BC29">
        <v>2.1663228123559998E-3</v>
      </c>
      <c r="BD29">
        <v>2.1663228123559998E-3</v>
      </c>
      <c r="BE29">
        <v>2.1663228123559998E-3</v>
      </c>
      <c r="BF29">
        <v>2.1663228123559998E-3</v>
      </c>
      <c r="BG29">
        <v>2.1663228123559998E-3</v>
      </c>
      <c r="BH29">
        <v>2.1663228123559998E-3</v>
      </c>
      <c r="BI29">
        <v>2.1663228123559998E-3</v>
      </c>
      <c r="BJ29">
        <v>2.1663228123559998E-3</v>
      </c>
      <c r="BK29">
        <v>2.1663228123559998E-3</v>
      </c>
      <c r="BL29">
        <v>2.1663228123559998E-3</v>
      </c>
      <c r="BM29">
        <v>2.1663228123559998E-3</v>
      </c>
      <c r="BN29">
        <v>2.1663228123559998E-3</v>
      </c>
      <c r="BO29">
        <v>2.1663228123559998E-3</v>
      </c>
      <c r="BP29">
        <v>2.1663228123559998E-3</v>
      </c>
      <c r="BQ29">
        <v>0</v>
      </c>
      <c r="BR29">
        <v>0</v>
      </c>
      <c r="BS29">
        <v>0</v>
      </c>
    </row>
    <row r="30" spans="1:71" x14ac:dyDescent="0.25">
      <c r="A30">
        <v>1601</v>
      </c>
      <c r="B30">
        <v>707.9583905974016</v>
      </c>
      <c r="C30">
        <v>2.2042768361552165E-3</v>
      </c>
      <c r="D30">
        <v>-10</v>
      </c>
      <c r="E30">
        <v>790.5</v>
      </c>
      <c r="F30">
        <v>-810.5</v>
      </c>
      <c r="G30">
        <v>0</v>
      </c>
      <c r="H30">
        <v>0</v>
      </c>
      <c r="I30">
        <v>2.2042768361552165E-3</v>
      </c>
      <c r="J30">
        <v>2.2042768361552165E-3</v>
      </c>
      <c r="K30">
        <v>2.2042768361552165E-3</v>
      </c>
      <c r="L30">
        <v>2.2042768361552165E-3</v>
      </c>
      <c r="M30">
        <v>2.2042768361552165E-3</v>
      </c>
      <c r="N30">
        <v>2.2042768361552165E-3</v>
      </c>
      <c r="O30">
        <v>2.2042768361552165E-3</v>
      </c>
      <c r="P30">
        <v>2.2042768361552165E-3</v>
      </c>
      <c r="Q30">
        <v>2.2042768361552165E-3</v>
      </c>
      <c r="R30">
        <v>2.2042768361552165E-3</v>
      </c>
      <c r="S30">
        <v>2.2042768361552165E-3</v>
      </c>
      <c r="T30">
        <v>2.2042768361552165E-3</v>
      </c>
      <c r="U30">
        <v>2.2042768361552165E-3</v>
      </c>
      <c r="V30">
        <v>2.2042768361552165E-3</v>
      </c>
      <c r="W30">
        <v>2.2042768361552165E-3</v>
      </c>
      <c r="X30">
        <v>2.2042768361552165E-3</v>
      </c>
      <c r="Y30">
        <v>2.2042768361552165E-3</v>
      </c>
      <c r="Z30">
        <v>2.2042768361552165E-3</v>
      </c>
      <c r="AA30">
        <v>2.2042768361552165E-3</v>
      </c>
      <c r="AB30">
        <v>2.2042768361552165E-3</v>
      </c>
      <c r="AC30">
        <v>2.2042768361552165E-3</v>
      </c>
      <c r="AD30">
        <v>2.2042768361552165E-3</v>
      </c>
      <c r="AE30">
        <v>2.2042768361552165E-3</v>
      </c>
      <c r="AF30">
        <v>2.2042768361552165E-3</v>
      </c>
      <c r="AG30">
        <v>2.2042768361552165E-3</v>
      </c>
      <c r="AH30">
        <v>2.2042768361552165E-3</v>
      </c>
      <c r="AI30">
        <v>2.2042768361552165E-3</v>
      </c>
      <c r="AJ30">
        <v>2.2042768361552165E-3</v>
      </c>
      <c r="AK30">
        <v>2.2042768361552165E-3</v>
      </c>
      <c r="AL30">
        <v>2.2042768361552165E-3</v>
      </c>
      <c r="AM30">
        <v>2.2042768361552165E-3</v>
      </c>
      <c r="AN30">
        <v>2.2042768361552165E-3</v>
      </c>
      <c r="AO30">
        <v>2.2042768361552165E-3</v>
      </c>
      <c r="AP30">
        <v>2.2042768361552165E-3</v>
      </c>
      <c r="AQ30">
        <v>2.2042768361552165E-3</v>
      </c>
      <c r="AR30">
        <v>2.2042768361552165E-3</v>
      </c>
      <c r="AS30">
        <v>2.2042768361552165E-3</v>
      </c>
      <c r="AT30">
        <v>2.2042768361552165E-3</v>
      </c>
      <c r="AU30">
        <v>2.2042768361552165E-3</v>
      </c>
      <c r="AV30">
        <v>2.2042768361552165E-3</v>
      </c>
      <c r="AW30">
        <v>2.2042768361552165E-3</v>
      </c>
      <c r="AX30">
        <v>2.2042768361552165E-3</v>
      </c>
      <c r="AY30">
        <v>2.2042768361552165E-3</v>
      </c>
      <c r="AZ30">
        <v>2.2042768361552165E-3</v>
      </c>
      <c r="BA30">
        <v>2.2042768361552165E-3</v>
      </c>
      <c r="BB30">
        <v>2.2042768361552165E-3</v>
      </c>
      <c r="BC30">
        <v>2.2042768361552165E-3</v>
      </c>
      <c r="BD30">
        <v>2.2042768361552165E-3</v>
      </c>
      <c r="BE30">
        <v>2.2042768361552165E-3</v>
      </c>
      <c r="BF30">
        <v>2.2042768361552165E-3</v>
      </c>
      <c r="BG30">
        <v>2.2042768361552165E-3</v>
      </c>
      <c r="BH30">
        <v>2.2042768361552165E-3</v>
      </c>
      <c r="BI30">
        <v>2.2042768361552165E-3</v>
      </c>
      <c r="BJ30">
        <v>2.2042768361552165E-3</v>
      </c>
      <c r="BK30">
        <v>2.2042768361552165E-3</v>
      </c>
      <c r="BL30">
        <v>2.2042768361552165E-3</v>
      </c>
      <c r="BM30">
        <v>2.2042768361552165E-3</v>
      </c>
      <c r="BN30">
        <v>2.2042768361552165E-3</v>
      </c>
      <c r="BO30">
        <v>2.2042768361552165E-3</v>
      </c>
      <c r="BP30">
        <v>2.2042768361552165E-3</v>
      </c>
      <c r="BQ30">
        <v>0</v>
      </c>
      <c r="BR30">
        <v>0</v>
      </c>
      <c r="BS30">
        <v>0</v>
      </c>
    </row>
    <row r="31" spans="1:71" x14ac:dyDescent="0.25">
      <c r="A31">
        <v>1601</v>
      </c>
      <c r="B31">
        <v>706.73781786383518</v>
      </c>
      <c r="C31">
        <v>2.2004764995264313E-3</v>
      </c>
      <c r="D31">
        <v>0</v>
      </c>
      <c r="E31">
        <v>800.5</v>
      </c>
      <c r="F31">
        <v>-800.5</v>
      </c>
      <c r="G31">
        <v>0</v>
      </c>
      <c r="H31">
        <v>0</v>
      </c>
      <c r="I31">
        <v>0</v>
      </c>
      <c r="J31">
        <v>2.2004764995264313E-3</v>
      </c>
      <c r="K31">
        <v>2.2004764995264313E-3</v>
      </c>
      <c r="L31">
        <v>2.2004764995264313E-3</v>
      </c>
      <c r="M31">
        <v>2.2004764995264313E-3</v>
      </c>
      <c r="N31">
        <v>2.2004764995264313E-3</v>
      </c>
      <c r="O31">
        <v>2.2004764995264313E-3</v>
      </c>
      <c r="P31">
        <v>2.2004764995264313E-3</v>
      </c>
      <c r="Q31">
        <v>2.2004764995264313E-3</v>
      </c>
      <c r="R31">
        <v>2.2004764995264313E-3</v>
      </c>
      <c r="S31">
        <v>2.2004764995264313E-3</v>
      </c>
      <c r="T31">
        <v>2.2004764995264313E-3</v>
      </c>
      <c r="U31">
        <v>2.2004764995264313E-3</v>
      </c>
      <c r="V31">
        <v>2.2004764995264313E-3</v>
      </c>
      <c r="W31">
        <v>2.2004764995264313E-3</v>
      </c>
      <c r="X31">
        <v>2.2004764995264313E-3</v>
      </c>
      <c r="Y31">
        <v>2.2004764995264313E-3</v>
      </c>
      <c r="Z31">
        <v>2.2004764995264313E-3</v>
      </c>
      <c r="AA31">
        <v>2.2004764995264313E-3</v>
      </c>
      <c r="AB31">
        <v>2.2004764995264313E-3</v>
      </c>
      <c r="AC31">
        <v>2.2004764995264313E-3</v>
      </c>
      <c r="AD31">
        <v>2.2004764995264313E-3</v>
      </c>
      <c r="AE31">
        <v>2.2004764995264313E-3</v>
      </c>
      <c r="AF31">
        <v>2.2004764995264313E-3</v>
      </c>
      <c r="AG31">
        <v>2.2004764995264313E-3</v>
      </c>
      <c r="AH31">
        <v>2.2004764995264313E-3</v>
      </c>
      <c r="AI31">
        <v>2.2004764995264313E-3</v>
      </c>
      <c r="AJ31">
        <v>2.2004764995264313E-3</v>
      </c>
      <c r="AK31">
        <v>2.2004764995264313E-3</v>
      </c>
      <c r="AL31">
        <v>2.2004764995264313E-3</v>
      </c>
      <c r="AM31">
        <v>2.2004764995264313E-3</v>
      </c>
      <c r="AN31">
        <v>2.2004764995264313E-3</v>
      </c>
      <c r="AO31">
        <v>2.2004764995264313E-3</v>
      </c>
      <c r="AP31">
        <v>2.2004764995264313E-3</v>
      </c>
      <c r="AQ31">
        <v>2.2004764995264313E-3</v>
      </c>
      <c r="AR31">
        <v>2.2004764995264313E-3</v>
      </c>
      <c r="AS31">
        <v>2.2004764995264313E-3</v>
      </c>
      <c r="AT31">
        <v>2.2004764995264313E-3</v>
      </c>
      <c r="AU31">
        <v>2.2004764995264313E-3</v>
      </c>
      <c r="AV31">
        <v>2.2004764995264313E-3</v>
      </c>
      <c r="AW31">
        <v>2.2004764995264313E-3</v>
      </c>
      <c r="AX31">
        <v>2.2004764995264313E-3</v>
      </c>
      <c r="AY31">
        <v>2.2004764995264313E-3</v>
      </c>
      <c r="AZ31">
        <v>2.2004764995264313E-3</v>
      </c>
      <c r="BA31">
        <v>2.2004764995264313E-3</v>
      </c>
      <c r="BB31">
        <v>2.2004764995264313E-3</v>
      </c>
      <c r="BC31">
        <v>2.2004764995264313E-3</v>
      </c>
      <c r="BD31">
        <v>2.2004764995264313E-3</v>
      </c>
      <c r="BE31">
        <v>2.2004764995264313E-3</v>
      </c>
      <c r="BF31">
        <v>2.2004764995264313E-3</v>
      </c>
      <c r="BG31">
        <v>2.2004764995264313E-3</v>
      </c>
      <c r="BH31">
        <v>2.2004764995264313E-3</v>
      </c>
      <c r="BI31">
        <v>2.2004764995264313E-3</v>
      </c>
      <c r="BJ31">
        <v>2.2004764995264313E-3</v>
      </c>
      <c r="BK31">
        <v>2.2004764995264313E-3</v>
      </c>
      <c r="BL31">
        <v>2.2004764995264313E-3</v>
      </c>
      <c r="BM31">
        <v>2.2004764995264313E-3</v>
      </c>
      <c r="BN31">
        <v>2.2004764995264313E-3</v>
      </c>
      <c r="BO31">
        <v>2.2004764995264313E-3</v>
      </c>
      <c r="BP31">
        <v>2.2004764995264313E-3</v>
      </c>
      <c r="BQ31">
        <v>0</v>
      </c>
      <c r="BR31">
        <v>0</v>
      </c>
      <c r="BS31">
        <v>0</v>
      </c>
    </row>
    <row r="32" spans="1:71" x14ac:dyDescent="0.25">
      <c r="A32">
        <v>1601</v>
      </c>
      <c r="B32">
        <v>702.47772134708305</v>
      </c>
      <c r="C32">
        <v>2.187212397855515E-3</v>
      </c>
      <c r="D32">
        <v>10</v>
      </c>
      <c r="E32">
        <v>810.5</v>
      </c>
      <c r="F32">
        <v>-790.5</v>
      </c>
      <c r="G32">
        <v>0</v>
      </c>
      <c r="H32">
        <v>0</v>
      </c>
      <c r="I32">
        <v>0</v>
      </c>
      <c r="J32">
        <v>2.187212397855515E-3</v>
      </c>
      <c r="K32">
        <v>2.187212397855515E-3</v>
      </c>
      <c r="L32">
        <v>2.187212397855515E-3</v>
      </c>
      <c r="M32">
        <v>2.187212397855515E-3</v>
      </c>
      <c r="N32">
        <v>2.187212397855515E-3</v>
      </c>
      <c r="O32">
        <v>2.187212397855515E-3</v>
      </c>
      <c r="P32">
        <v>2.187212397855515E-3</v>
      </c>
      <c r="Q32">
        <v>2.187212397855515E-3</v>
      </c>
      <c r="R32">
        <v>2.187212397855515E-3</v>
      </c>
      <c r="S32">
        <v>2.187212397855515E-3</v>
      </c>
      <c r="T32">
        <v>2.187212397855515E-3</v>
      </c>
      <c r="U32">
        <v>2.187212397855515E-3</v>
      </c>
      <c r="V32">
        <v>2.187212397855515E-3</v>
      </c>
      <c r="W32">
        <v>2.187212397855515E-3</v>
      </c>
      <c r="X32">
        <v>2.187212397855515E-3</v>
      </c>
      <c r="Y32">
        <v>2.187212397855515E-3</v>
      </c>
      <c r="Z32">
        <v>2.187212397855515E-3</v>
      </c>
      <c r="AA32">
        <v>2.187212397855515E-3</v>
      </c>
      <c r="AB32">
        <v>2.187212397855515E-3</v>
      </c>
      <c r="AC32">
        <v>2.187212397855515E-3</v>
      </c>
      <c r="AD32">
        <v>2.187212397855515E-3</v>
      </c>
      <c r="AE32">
        <v>2.187212397855515E-3</v>
      </c>
      <c r="AF32">
        <v>2.187212397855515E-3</v>
      </c>
      <c r="AG32">
        <v>2.187212397855515E-3</v>
      </c>
      <c r="AH32">
        <v>2.187212397855515E-3</v>
      </c>
      <c r="AI32">
        <v>2.187212397855515E-3</v>
      </c>
      <c r="AJ32">
        <v>2.187212397855515E-3</v>
      </c>
      <c r="AK32">
        <v>2.187212397855515E-3</v>
      </c>
      <c r="AL32">
        <v>2.187212397855515E-3</v>
      </c>
      <c r="AM32">
        <v>2.187212397855515E-3</v>
      </c>
      <c r="AN32">
        <v>2.187212397855515E-3</v>
      </c>
      <c r="AO32">
        <v>2.187212397855515E-3</v>
      </c>
      <c r="AP32">
        <v>2.187212397855515E-3</v>
      </c>
      <c r="AQ32">
        <v>2.187212397855515E-3</v>
      </c>
      <c r="AR32">
        <v>2.187212397855515E-3</v>
      </c>
      <c r="AS32">
        <v>2.187212397855515E-3</v>
      </c>
      <c r="AT32">
        <v>2.187212397855515E-3</v>
      </c>
      <c r="AU32">
        <v>2.187212397855515E-3</v>
      </c>
      <c r="AV32">
        <v>2.187212397855515E-3</v>
      </c>
      <c r="AW32">
        <v>2.187212397855515E-3</v>
      </c>
      <c r="AX32">
        <v>2.187212397855515E-3</v>
      </c>
      <c r="AY32">
        <v>2.187212397855515E-3</v>
      </c>
      <c r="AZ32">
        <v>2.187212397855515E-3</v>
      </c>
      <c r="BA32">
        <v>2.187212397855515E-3</v>
      </c>
      <c r="BB32">
        <v>2.187212397855515E-3</v>
      </c>
      <c r="BC32">
        <v>2.187212397855515E-3</v>
      </c>
      <c r="BD32">
        <v>2.187212397855515E-3</v>
      </c>
      <c r="BE32">
        <v>2.187212397855515E-3</v>
      </c>
      <c r="BF32">
        <v>2.187212397855515E-3</v>
      </c>
      <c r="BG32">
        <v>2.187212397855515E-3</v>
      </c>
      <c r="BH32">
        <v>2.187212397855515E-3</v>
      </c>
      <c r="BI32">
        <v>2.187212397855515E-3</v>
      </c>
      <c r="BJ32">
        <v>2.187212397855515E-3</v>
      </c>
      <c r="BK32">
        <v>2.187212397855515E-3</v>
      </c>
      <c r="BL32">
        <v>2.187212397855515E-3</v>
      </c>
      <c r="BM32">
        <v>2.187212397855515E-3</v>
      </c>
      <c r="BN32">
        <v>2.187212397855515E-3</v>
      </c>
      <c r="BO32">
        <v>2.187212397855515E-3</v>
      </c>
      <c r="BP32">
        <v>2.187212397855515E-3</v>
      </c>
      <c r="BQ32">
        <v>2.187212397855515E-3</v>
      </c>
      <c r="BR32">
        <v>0</v>
      </c>
      <c r="BS32">
        <v>0</v>
      </c>
    </row>
    <row r="33" spans="1:71" x14ac:dyDescent="0.25">
      <c r="A33">
        <v>1601</v>
      </c>
      <c r="B33">
        <v>719.38254495315425</v>
      </c>
      <c r="C33">
        <v>2.2398467215517266E-3</v>
      </c>
      <c r="D33">
        <v>20</v>
      </c>
      <c r="E33">
        <v>820.5</v>
      </c>
      <c r="F33">
        <v>-780.5</v>
      </c>
      <c r="G33">
        <v>0</v>
      </c>
      <c r="H33">
        <v>0</v>
      </c>
      <c r="I33">
        <v>0</v>
      </c>
      <c r="J33">
        <v>2.2398467215517266E-3</v>
      </c>
      <c r="K33">
        <v>2.2398467215517266E-3</v>
      </c>
      <c r="L33">
        <v>2.2398467215517266E-3</v>
      </c>
      <c r="M33">
        <v>2.2398467215517266E-3</v>
      </c>
      <c r="N33">
        <v>2.2398467215517266E-3</v>
      </c>
      <c r="O33">
        <v>2.2398467215517266E-3</v>
      </c>
      <c r="P33">
        <v>2.2398467215517266E-3</v>
      </c>
      <c r="Q33">
        <v>2.2398467215517266E-3</v>
      </c>
      <c r="R33">
        <v>2.2398467215517266E-3</v>
      </c>
      <c r="S33">
        <v>2.2398467215517266E-3</v>
      </c>
      <c r="T33">
        <v>2.2398467215517266E-3</v>
      </c>
      <c r="U33">
        <v>2.2398467215517266E-3</v>
      </c>
      <c r="V33">
        <v>2.2398467215517266E-3</v>
      </c>
      <c r="W33">
        <v>2.2398467215517266E-3</v>
      </c>
      <c r="X33">
        <v>2.2398467215517266E-3</v>
      </c>
      <c r="Y33">
        <v>2.2398467215517266E-3</v>
      </c>
      <c r="Z33">
        <v>2.2398467215517266E-3</v>
      </c>
      <c r="AA33">
        <v>2.2398467215517266E-3</v>
      </c>
      <c r="AB33">
        <v>2.2398467215517266E-3</v>
      </c>
      <c r="AC33">
        <v>2.2398467215517266E-3</v>
      </c>
      <c r="AD33">
        <v>2.2398467215517266E-3</v>
      </c>
      <c r="AE33">
        <v>2.2398467215517266E-3</v>
      </c>
      <c r="AF33">
        <v>2.2398467215517266E-3</v>
      </c>
      <c r="AG33">
        <v>2.2398467215517266E-3</v>
      </c>
      <c r="AH33">
        <v>2.2398467215517266E-3</v>
      </c>
      <c r="AI33">
        <v>2.2398467215517266E-3</v>
      </c>
      <c r="AJ33">
        <v>2.2398467215517266E-3</v>
      </c>
      <c r="AK33">
        <v>2.2398467215517266E-3</v>
      </c>
      <c r="AL33">
        <v>2.2398467215517266E-3</v>
      </c>
      <c r="AM33">
        <v>2.2398467215517266E-3</v>
      </c>
      <c r="AN33">
        <v>2.2398467215517266E-3</v>
      </c>
      <c r="AO33">
        <v>2.2398467215517266E-3</v>
      </c>
      <c r="AP33">
        <v>2.2398467215517266E-3</v>
      </c>
      <c r="AQ33">
        <v>2.2398467215517266E-3</v>
      </c>
      <c r="AR33">
        <v>2.2398467215517266E-3</v>
      </c>
      <c r="AS33">
        <v>2.2398467215517266E-3</v>
      </c>
      <c r="AT33">
        <v>2.2398467215517266E-3</v>
      </c>
      <c r="AU33">
        <v>2.2398467215517266E-3</v>
      </c>
      <c r="AV33">
        <v>2.2398467215517266E-3</v>
      </c>
      <c r="AW33">
        <v>2.2398467215517266E-3</v>
      </c>
      <c r="AX33">
        <v>2.2398467215517266E-3</v>
      </c>
      <c r="AY33">
        <v>2.2398467215517266E-3</v>
      </c>
      <c r="AZ33">
        <v>2.2398467215517266E-3</v>
      </c>
      <c r="BA33">
        <v>2.2398467215517266E-3</v>
      </c>
      <c r="BB33">
        <v>2.2398467215517266E-3</v>
      </c>
      <c r="BC33">
        <v>2.2398467215517266E-3</v>
      </c>
      <c r="BD33">
        <v>2.2398467215517266E-3</v>
      </c>
      <c r="BE33">
        <v>2.2398467215517266E-3</v>
      </c>
      <c r="BF33">
        <v>2.2398467215517266E-3</v>
      </c>
      <c r="BG33">
        <v>2.2398467215517266E-3</v>
      </c>
      <c r="BH33">
        <v>2.2398467215517266E-3</v>
      </c>
      <c r="BI33">
        <v>2.2398467215517266E-3</v>
      </c>
      <c r="BJ33">
        <v>2.2398467215517266E-3</v>
      </c>
      <c r="BK33">
        <v>2.2398467215517266E-3</v>
      </c>
      <c r="BL33">
        <v>2.2398467215517266E-3</v>
      </c>
      <c r="BM33">
        <v>2.2398467215517266E-3</v>
      </c>
      <c r="BN33">
        <v>2.2398467215517266E-3</v>
      </c>
      <c r="BO33">
        <v>2.2398467215517266E-3</v>
      </c>
      <c r="BP33">
        <v>2.2398467215517266E-3</v>
      </c>
      <c r="BQ33">
        <v>2.2398467215517266E-3</v>
      </c>
      <c r="BR33">
        <v>0</v>
      </c>
      <c r="BS33">
        <v>0</v>
      </c>
    </row>
    <row r="34" spans="1:71" x14ac:dyDescent="0.25">
      <c r="A34">
        <v>1601</v>
      </c>
      <c r="B34">
        <v>677.80287186936914</v>
      </c>
      <c r="C34">
        <v>2.1103855675478115E-3</v>
      </c>
      <c r="D34">
        <v>30</v>
      </c>
      <c r="E34">
        <v>830.5</v>
      </c>
      <c r="F34">
        <v>-770.5</v>
      </c>
      <c r="G34">
        <v>0</v>
      </c>
      <c r="H34">
        <v>0</v>
      </c>
      <c r="I34">
        <v>0</v>
      </c>
      <c r="J34">
        <v>0</v>
      </c>
      <c r="K34">
        <v>2.1103855675478115E-3</v>
      </c>
      <c r="L34">
        <v>2.1103855675478115E-3</v>
      </c>
      <c r="M34">
        <v>2.1103855675478115E-3</v>
      </c>
      <c r="N34">
        <v>2.1103855675478115E-3</v>
      </c>
      <c r="O34">
        <v>2.1103855675478115E-3</v>
      </c>
      <c r="P34">
        <v>2.1103855675478115E-3</v>
      </c>
      <c r="Q34">
        <v>2.1103855675478115E-3</v>
      </c>
      <c r="R34">
        <v>2.1103855675478115E-3</v>
      </c>
      <c r="S34">
        <v>2.1103855675478115E-3</v>
      </c>
      <c r="T34">
        <v>2.1103855675478115E-3</v>
      </c>
      <c r="U34">
        <v>2.1103855675478115E-3</v>
      </c>
      <c r="V34">
        <v>2.1103855675478115E-3</v>
      </c>
      <c r="W34">
        <v>2.1103855675478115E-3</v>
      </c>
      <c r="X34">
        <v>2.1103855675478115E-3</v>
      </c>
      <c r="Y34">
        <v>2.1103855675478115E-3</v>
      </c>
      <c r="Z34">
        <v>2.1103855675478115E-3</v>
      </c>
      <c r="AA34">
        <v>2.1103855675478115E-3</v>
      </c>
      <c r="AB34">
        <v>2.1103855675478115E-3</v>
      </c>
      <c r="AC34">
        <v>2.1103855675478115E-3</v>
      </c>
      <c r="AD34">
        <v>2.1103855675478115E-3</v>
      </c>
      <c r="AE34">
        <v>2.1103855675478115E-3</v>
      </c>
      <c r="AF34">
        <v>2.1103855675478115E-3</v>
      </c>
      <c r="AG34">
        <v>2.1103855675478115E-3</v>
      </c>
      <c r="AH34">
        <v>2.1103855675478115E-3</v>
      </c>
      <c r="AI34">
        <v>2.1103855675478115E-3</v>
      </c>
      <c r="AJ34">
        <v>2.1103855675478115E-3</v>
      </c>
      <c r="AK34">
        <v>2.1103855675478115E-3</v>
      </c>
      <c r="AL34">
        <v>2.1103855675478115E-3</v>
      </c>
      <c r="AM34">
        <v>2.1103855675478115E-3</v>
      </c>
      <c r="AN34">
        <v>2.1103855675478115E-3</v>
      </c>
      <c r="AO34">
        <v>2.1103855675478115E-3</v>
      </c>
      <c r="AP34">
        <v>2.1103855675478115E-3</v>
      </c>
      <c r="AQ34">
        <v>2.1103855675478115E-3</v>
      </c>
      <c r="AR34">
        <v>2.1103855675478115E-3</v>
      </c>
      <c r="AS34">
        <v>2.1103855675478115E-3</v>
      </c>
      <c r="AT34">
        <v>2.1103855675478115E-3</v>
      </c>
      <c r="AU34">
        <v>2.1103855675478115E-3</v>
      </c>
      <c r="AV34">
        <v>2.1103855675478115E-3</v>
      </c>
      <c r="AW34">
        <v>2.1103855675478115E-3</v>
      </c>
      <c r="AX34">
        <v>2.1103855675478115E-3</v>
      </c>
      <c r="AY34">
        <v>2.1103855675478115E-3</v>
      </c>
      <c r="AZ34">
        <v>2.1103855675478115E-3</v>
      </c>
      <c r="BA34">
        <v>2.1103855675478115E-3</v>
      </c>
      <c r="BB34">
        <v>2.1103855675478115E-3</v>
      </c>
      <c r="BC34">
        <v>2.1103855675478115E-3</v>
      </c>
      <c r="BD34">
        <v>2.1103855675478115E-3</v>
      </c>
      <c r="BE34">
        <v>2.1103855675478115E-3</v>
      </c>
      <c r="BF34">
        <v>2.1103855675478115E-3</v>
      </c>
      <c r="BG34">
        <v>2.1103855675478115E-3</v>
      </c>
      <c r="BH34">
        <v>2.1103855675478115E-3</v>
      </c>
      <c r="BI34">
        <v>2.1103855675478115E-3</v>
      </c>
      <c r="BJ34">
        <v>2.1103855675478115E-3</v>
      </c>
      <c r="BK34">
        <v>2.1103855675478115E-3</v>
      </c>
      <c r="BL34">
        <v>2.1103855675478115E-3</v>
      </c>
      <c r="BM34">
        <v>2.1103855675478115E-3</v>
      </c>
      <c r="BN34">
        <v>2.1103855675478115E-3</v>
      </c>
      <c r="BO34">
        <v>2.1103855675478115E-3</v>
      </c>
      <c r="BP34">
        <v>2.1103855675478115E-3</v>
      </c>
      <c r="BQ34">
        <v>2.1103855675478115E-3</v>
      </c>
      <c r="BR34">
        <v>2.1103855675478115E-3</v>
      </c>
      <c r="BS34">
        <v>0</v>
      </c>
    </row>
    <row r="35" spans="1:71" x14ac:dyDescent="0.25">
      <c r="A35">
        <v>1552</v>
      </c>
      <c r="B35">
        <v>428.85364223922682</v>
      </c>
      <c r="C35">
        <v>1.3352651260917106E-3</v>
      </c>
      <c r="D35">
        <v>40</v>
      </c>
      <c r="E35">
        <v>816</v>
      </c>
      <c r="F35">
        <v>-736</v>
      </c>
      <c r="G35">
        <v>0</v>
      </c>
      <c r="H35">
        <v>0</v>
      </c>
      <c r="I35">
        <v>0</v>
      </c>
      <c r="J35">
        <v>0</v>
      </c>
      <c r="K35">
        <v>0</v>
      </c>
      <c r="L35">
        <v>1.3352651260917106E-3</v>
      </c>
      <c r="M35">
        <v>1.3352651260917106E-3</v>
      </c>
      <c r="N35">
        <v>1.3352651260917106E-3</v>
      </c>
      <c r="O35">
        <v>1.3352651260917106E-3</v>
      </c>
      <c r="P35">
        <v>1.3352651260917106E-3</v>
      </c>
      <c r="Q35">
        <v>1.3352651260917106E-3</v>
      </c>
      <c r="R35">
        <v>1.3352651260917106E-3</v>
      </c>
      <c r="S35">
        <v>1.3352651260917106E-3</v>
      </c>
      <c r="T35">
        <v>1.3352651260917106E-3</v>
      </c>
      <c r="U35">
        <v>1.3352651260917106E-3</v>
      </c>
      <c r="V35">
        <v>1.3352651260917106E-3</v>
      </c>
      <c r="W35">
        <v>1.3352651260917106E-3</v>
      </c>
      <c r="X35">
        <v>1.3352651260917106E-3</v>
      </c>
      <c r="Y35">
        <v>1.3352651260917106E-3</v>
      </c>
      <c r="Z35">
        <v>1.3352651260917106E-3</v>
      </c>
      <c r="AA35">
        <v>1.3352651260917106E-3</v>
      </c>
      <c r="AB35">
        <v>1.3352651260917106E-3</v>
      </c>
      <c r="AC35">
        <v>1.3352651260917106E-3</v>
      </c>
      <c r="AD35">
        <v>1.3352651260917106E-3</v>
      </c>
      <c r="AE35">
        <v>1.3352651260917106E-3</v>
      </c>
      <c r="AF35">
        <v>1.3352651260917106E-3</v>
      </c>
      <c r="AG35">
        <v>1.3352651260917106E-3</v>
      </c>
      <c r="AH35">
        <v>1.3352651260917106E-3</v>
      </c>
      <c r="AI35">
        <v>1.3352651260917106E-3</v>
      </c>
      <c r="AJ35">
        <v>1.3352651260917106E-3</v>
      </c>
      <c r="AK35">
        <v>1.3352651260917106E-3</v>
      </c>
      <c r="AL35">
        <v>1.3352651260917106E-3</v>
      </c>
      <c r="AM35">
        <v>1.3352651260917106E-3</v>
      </c>
      <c r="AN35">
        <v>1.3352651260917106E-3</v>
      </c>
      <c r="AO35">
        <v>1.3352651260917106E-3</v>
      </c>
      <c r="AP35">
        <v>1.3352651260917106E-3</v>
      </c>
      <c r="AQ35">
        <v>1.3352651260917106E-3</v>
      </c>
      <c r="AR35">
        <v>1.3352651260917106E-3</v>
      </c>
      <c r="AS35">
        <v>1.3352651260917106E-3</v>
      </c>
      <c r="AT35">
        <v>1.3352651260917106E-3</v>
      </c>
      <c r="AU35">
        <v>1.3352651260917106E-3</v>
      </c>
      <c r="AV35">
        <v>1.3352651260917106E-3</v>
      </c>
      <c r="AW35">
        <v>1.3352651260917106E-3</v>
      </c>
      <c r="AX35">
        <v>1.3352651260917106E-3</v>
      </c>
      <c r="AY35">
        <v>1.3352651260917106E-3</v>
      </c>
      <c r="AZ35">
        <v>1.3352651260917106E-3</v>
      </c>
      <c r="BA35">
        <v>1.3352651260917106E-3</v>
      </c>
      <c r="BB35">
        <v>1.3352651260917106E-3</v>
      </c>
      <c r="BC35">
        <v>1.3352651260917106E-3</v>
      </c>
      <c r="BD35">
        <v>1.3352651260917106E-3</v>
      </c>
      <c r="BE35">
        <v>1.3352651260917106E-3</v>
      </c>
      <c r="BF35">
        <v>1.3352651260917106E-3</v>
      </c>
      <c r="BG35">
        <v>1.3352651260917106E-3</v>
      </c>
      <c r="BH35">
        <v>1.3352651260917106E-3</v>
      </c>
      <c r="BI35">
        <v>1.3352651260917106E-3</v>
      </c>
      <c r="BJ35">
        <v>1.3352651260917106E-3</v>
      </c>
      <c r="BK35">
        <v>1.3352651260917106E-3</v>
      </c>
      <c r="BL35">
        <v>1.3352651260917106E-3</v>
      </c>
      <c r="BM35">
        <v>1.3352651260917106E-3</v>
      </c>
      <c r="BN35">
        <v>1.3352651260917106E-3</v>
      </c>
      <c r="BO35">
        <v>1.3352651260917106E-3</v>
      </c>
      <c r="BP35">
        <v>1.3352651260917106E-3</v>
      </c>
      <c r="BQ35">
        <v>1.3352651260917106E-3</v>
      </c>
      <c r="BR35">
        <v>0</v>
      </c>
      <c r="BS35">
        <v>0</v>
      </c>
    </row>
    <row r="36" spans="1:71" x14ac:dyDescent="0.25">
      <c r="A36">
        <v>1552</v>
      </c>
      <c r="B36">
        <v>421.73011776618557</v>
      </c>
      <c r="C36">
        <v>1.3130855457713765E-3</v>
      </c>
      <c r="D36">
        <v>30</v>
      </c>
      <c r="E36">
        <v>806</v>
      </c>
      <c r="F36">
        <v>-746</v>
      </c>
      <c r="G36">
        <v>0</v>
      </c>
      <c r="H36">
        <v>0</v>
      </c>
      <c r="I36">
        <v>0</v>
      </c>
      <c r="J36">
        <v>0</v>
      </c>
      <c r="K36">
        <v>0</v>
      </c>
      <c r="L36">
        <v>1.3130855457713765E-3</v>
      </c>
      <c r="M36">
        <v>1.3130855457713765E-3</v>
      </c>
      <c r="N36">
        <v>1.3130855457713765E-3</v>
      </c>
      <c r="O36">
        <v>1.3130855457713765E-3</v>
      </c>
      <c r="P36">
        <v>1.3130855457713765E-3</v>
      </c>
      <c r="Q36">
        <v>1.3130855457713765E-3</v>
      </c>
      <c r="R36">
        <v>1.3130855457713765E-3</v>
      </c>
      <c r="S36">
        <v>1.3130855457713765E-3</v>
      </c>
      <c r="T36">
        <v>1.3130855457713765E-3</v>
      </c>
      <c r="U36">
        <v>1.3130855457713765E-3</v>
      </c>
      <c r="V36">
        <v>1.3130855457713765E-3</v>
      </c>
      <c r="W36">
        <v>1.3130855457713765E-3</v>
      </c>
      <c r="X36">
        <v>1.3130855457713765E-3</v>
      </c>
      <c r="Y36">
        <v>1.3130855457713765E-3</v>
      </c>
      <c r="Z36">
        <v>1.3130855457713765E-3</v>
      </c>
      <c r="AA36">
        <v>1.3130855457713765E-3</v>
      </c>
      <c r="AB36">
        <v>1.3130855457713765E-3</v>
      </c>
      <c r="AC36">
        <v>1.3130855457713765E-3</v>
      </c>
      <c r="AD36">
        <v>1.3130855457713765E-3</v>
      </c>
      <c r="AE36">
        <v>1.3130855457713765E-3</v>
      </c>
      <c r="AF36">
        <v>1.3130855457713765E-3</v>
      </c>
      <c r="AG36">
        <v>1.3130855457713765E-3</v>
      </c>
      <c r="AH36">
        <v>1.3130855457713765E-3</v>
      </c>
      <c r="AI36">
        <v>1.3130855457713765E-3</v>
      </c>
      <c r="AJ36">
        <v>1.3130855457713765E-3</v>
      </c>
      <c r="AK36">
        <v>1.3130855457713765E-3</v>
      </c>
      <c r="AL36">
        <v>1.3130855457713765E-3</v>
      </c>
      <c r="AM36">
        <v>1.3130855457713765E-3</v>
      </c>
      <c r="AN36">
        <v>1.3130855457713765E-3</v>
      </c>
      <c r="AO36">
        <v>1.3130855457713765E-3</v>
      </c>
      <c r="AP36">
        <v>1.3130855457713765E-3</v>
      </c>
      <c r="AQ36">
        <v>1.3130855457713765E-3</v>
      </c>
      <c r="AR36">
        <v>1.3130855457713765E-3</v>
      </c>
      <c r="AS36">
        <v>1.3130855457713765E-3</v>
      </c>
      <c r="AT36">
        <v>1.3130855457713765E-3</v>
      </c>
      <c r="AU36">
        <v>1.3130855457713765E-3</v>
      </c>
      <c r="AV36">
        <v>1.3130855457713765E-3</v>
      </c>
      <c r="AW36">
        <v>1.3130855457713765E-3</v>
      </c>
      <c r="AX36">
        <v>1.3130855457713765E-3</v>
      </c>
      <c r="AY36">
        <v>1.3130855457713765E-3</v>
      </c>
      <c r="AZ36">
        <v>1.3130855457713765E-3</v>
      </c>
      <c r="BA36">
        <v>1.3130855457713765E-3</v>
      </c>
      <c r="BB36">
        <v>1.3130855457713765E-3</v>
      </c>
      <c r="BC36">
        <v>1.3130855457713765E-3</v>
      </c>
      <c r="BD36">
        <v>1.3130855457713765E-3</v>
      </c>
      <c r="BE36">
        <v>1.3130855457713765E-3</v>
      </c>
      <c r="BF36">
        <v>1.3130855457713765E-3</v>
      </c>
      <c r="BG36">
        <v>1.3130855457713765E-3</v>
      </c>
      <c r="BH36">
        <v>1.3130855457713765E-3</v>
      </c>
      <c r="BI36">
        <v>1.3130855457713765E-3</v>
      </c>
      <c r="BJ36">
        <v>1.3130855457713765E-3</v>
      </c>
      <c r="BK36">
        <v>1.3130855457713765E-3</v>
      </c>
      <c r="BL36">
        <v>1.3130855457713765E-3</v>
      </c>
      <c r="BM36">
        <v>1.3130855457713765E-3</v>
      </c>
      <c r="BN36">
        <v>1.3130855457713765E-3</v>
      </c>
      <c r="BO36">
        <v>1.3130855457713765E-3</v>
      </c>
      <c r="BP36">
        <v>1.3130855457713765E-3</v>
      </c>
      <c r="BQ36">
        <v>1.3130855457713765E-3</v>
      </c>
      <c r="BR36">
        <v>0</v>
      </c>
      <c r="BS36">
        <v>0</v>
      </c>
    </row>
    <row r="37" spans="1:71" x14ac:dyDescent="0.25">
      <c r="A37">
        <v>1552</v>
      </c>
      <c r="B37">
        <v>479.85447881172684</v>
      </c>
      <c r="C37">
        <v>1.4940597165286366E-3</v>
      </c>
      <c r="D37">
        <v>20</v>
      </c>
      <c r="E37">
        <v>796</v>
      </c>
      <c r="F37">
        <v>-756</v>
      </c>
      <c r="G37">
        <v>0</v>
      </c>
      <c r="H37">
        <v>0</v>
      </c>
      <c r="I37">
        <v>0</v>
      </c>
      <c r="J37">
        <v>0</v>
      </c>
      <c r="K37">
        <v>1.4940597165286366E-3</v>
      </c>
      <c r="L37">
        <v>1.4940597165286366E-3</v>
      </c>
      <c r="M37">
        <v>1.4940597165286366E-3</v>
      </c>
      <c r="N37">
        <v>1.4940597165286366E-3</v>
      </c>
      <c r="O37">
        <v>1.4940597165286366E-3</v>
      </c>
      <c r="P37">
        <v>1.4940597165286366E-3</v>
      </c>
      <c r="Q37">
        <v>1.4940597165286366E-3</v>
      </c>
      <c r="R37">
        <v>1.4940597165286366E-3</v>
      </c>
      <c r="S37">
        <v>1.4940597165286366E-3</v>
      </c>
      <c r="T37">
        <v>1.4940597165286366E-3</v>
      </c>
      <c r="U37">
        <v>1.4940597165286366E-3</v>
      </c>
      <c r="V37">
        <v>1.4940597165286366E-3</v>
      </c>
      <c r="W37">
        <v>1.4940597165286366E-3</v>
      </c>
      <c r="X37">
        <v>1.4940597165286366E-3</v>
      </c>
      <c r="Y37">
        <v>1.4940597165286366E-3</v>
      </c>
      <c r="Z37">
        <v>1.4940597165286366E-3</v>
      </c>
      <c r="AA37">
        <v>1.4940597165286366E-3</v>
      </c>
      <c r="AB37">
        <v>1.4940597165286366E-3</v>
      </c>
      <c r="AC37">
        <v>1.4940597165286366E-3</v>
      </c>
      <c r="AD37">
        <v>1.4940597165286366E-3</v>
      </c>
      <c r="AE37">
        <v>1.4940597165286366E-3</v>
      </c>
      <c r="AF37">
        <v>1.4940597165286366E-3</v>
      </c>
      <c r="AG37">
        <v>1.4940597165286366E-3</v>
      </c>
      <c r="AH37">
        <v>1.4940597165286366E-3</v>
      </c>
      <c r="AI37">
        <v>1.4940597165286366E-3</v>
      </c>
      <c r="AJ37">
        <v>1.4940597165286366E-3</v>
      </c>
      <c r="AK37">
        <v>1.4940597165286366E-3</v>
      </c>
      <c r="AL37">
        <v>1.4940597165286366E-3</v>
      </c>
      <c r="AM37">
        <v>1.4940597165286366E-3</v>
      </c>
      <c r="AN37">
        <v>1.4940597165286366E-3</v>
      </c>
      <c r="AO37">
        <v>1.4940597165286366E-3</v>
      </c>
      <c r="AP37">
        <v>1.4940597165286366E-3</v>
      </c>
      <c r="AQ37">
        <v>1.4940597165286366E-3</v>
      </c>
      <c r="AR37">
        <v>1.4940597165286366E-3</v>
      </c>
      <c r="AS37">
        <v>1.4940597165286366E-3</v>
      </c>
      <c r="AT37">
        <v>1.4940597165286366E-3</v>
      </c>
      <c r="AU37">
        <v>1.4940597165286366E-3</v>
      </c>
      <c r="AV37">
        <v>1.4940597165286366E-3</v>
      </c>
      <c r="AW37">
        <v>1.4940597165286366E-3</v>
      </c>
      <c r="AX37">
        <v>1.4940597165286366E-3</v>
      </c>
      <c r="AY37">
        <v>1.4940597165286366E-3</v>
      </c>
      <c r="AZ37">
        <v>1.4940597165286366E-3</v>
      </c>
      <c r="BA37">
        <v>1.4940597165286366E-3</v>
      </c>
      <c r="BB37">
        <v>1.4940597165286366E-3</v>
      </c>
      <c r="BC37">
        <v>1.4940597165286366E-3</v>
      </c>
      <c r="BD37">
        <v>1.4940597165286366E-3</v>
      </c>
      <c r="BE37">
        <v>1.4940597165286366E-3</v>
      </c>
      <c r="BF37">
        <v>1.4940597165286366E-3</v>
      </c>
      <c r="BG37">
        <v>1.4940597165286366E-3</v>
      </c>
      <c r="BH37">
        <v>1.4940597165286366E-3</v>
      </c>
      <c r="BI37">
        <v>1.4940597165286366E-3</v>
      </c>
      <c r="BJ37">
        <v>1.4940597165286366E-3</v>
      </c>
      <c r="BK37">
        <v>1.4940597165286366E-3</v>
      </c>
      <c r="BL37">
        <v>1.4940597165286366E-3</v>
      </c>
      <c r="BM37">
        <v>1.4940597165286366E-3</v>
      </c>
      <c r="BN37">
        <v>1.4940597165286366E-3</v>
      </c>
      <c r="BO37">
        <v>1.4940597165286366E-3</v>
      </c>
      <c r="BP37">
        <v>1.4940597165286366E-3</v>
      </c>
      <c r="BQ37">
        <v>0</v>
      </c>
      <c r="BR37">
        <v>0</v>
      </c>
      <c r="BS37">
        <v>0</v>
      </c>
    </row>
    <row r="38" spans="1:71" x14ac:dyDescent="0.25">
      <c r="A38">
        <v>1515</v>
      </c>
      <c r="B38">
        <v>685.13276561911539</v>
      </c>
      <c r="C38">
        <v>2.1332076927159456E-3</v>
      </c>
      <c r="D38">
        <v>10</v>
      </c>
      <c r="E38">
        <v>767.5</v>
      </c>
      <c r="F38">
        <v>-747.5</v>
      </c>
      <c r="G38">
        <v>0</v>
      </c>
      <c r="H38">
        <v>0</v>
      </c>
      <c r="I38">
        <v>0</v>
      </c>
      <c r="J38">
        <v>0</v>
      </c>
      <c r="K38">
        <v>0</v>
      </c>
      <c r="L38">
        <v>2.1332076927159456E-3</v>
      </c>
      <c r="M38">
        <v>2.1332076927159456E-3</v>
      </c>
      <c r="N38">
        <v>2.1332076927159456E-3</v>
      </c>
      <c r="O38">
        <v>2.1332076927159456E-3</v>
      </c>
      <c r="P38">
        <v>2.1332076927159456E-3</v>
      </c>
      <c r="Q38">
        <v>2.1332076927159456E-3</v>
      </c>
      <c r="R38">
        <v>2.1332076927159456E-3</v>
      </c>
      <c r="S38">
        <v>2.1332076927159456E-3</v>
      </c>
      <c r="T38">
        <v>2.1332076927159456E-3</v>
      </c>
      <c r="U38">
        <v>2.1332076927159456E-3</v>
      </c>
      <c r="V38">
        <v>2.1332076927159456E-3</v>
      </c>
      <c r="W38">
        <v>2.1332076927159456E-3</v>
      </c>
      <c r="X38">
        <v>2.1332076927159456E-3</v>
      </c>
      <c r="Y38">
        <v>2.1332076927159456E-3</v>
      </c>
      <c r="Z38">
        <v>2.1332076927159456E-3</v>
      </c>
      <c r="AA38">
        <v>2.1332076927159456E-3</v>
      </c>
      <c r="AB38">
        <v>2.1332076927159456E-3</v>
      </c>
      <c r="AC38">
        <v>2.1332076927159456E-3</v>
      </c>
      <c r="AD38">
        <v>2.1332076927159456E-3</v>
      </c>
      <c r="AE38">
        <v>2.1332076927159456E-3</v>
      </c>
      <c r="AF38">
        <v>2.1332076927159456E-3</v>
      </c>
      <c r="AG38">
        <v>2.1332076927159456E-3</v>
      </c>
      <c r="AH38">
        <v>2.1332076927159456E-3</v>
      </c>
      <c r="AI38">
        <v>2.1332076927159456E-3</v>
      </c>
      <c r="AJ38">
        <v>2.1332076927159456E-3</v>
      </c>
      <c r="AK38">
        <v>2.1332076927159456E-3</v>
      </c>
      <c r="AL38">
        <v>2.1332076927159456E-3</v>
      </c>
      <c r="AM38">
        <v>2.1332076927159456E-3</v>
      </c>
      <c r="AN38">
        <v>2.1332076927159456E-3</v>
      </c>
      <c r="AO38">
        <v>2.1332076927159456E-3</v>
      </c>
      <c r="AP38">
        <v>2.1332076927159456E-3</v>
      </c>
      <c r="AQ38">
        <v>2.1332076927159456E-3</v>
      </c>
      <c r="AR38">
        <v>2.1332076927159456E-3</v>
      </c>
      <c r="AS38">
        <v>2.1332076927159456E-3</v>
      </c>
      <c r="AT38">
        <v>2.1332076927159456E-3</v>
      </c>
      <c r="AU38">
        <v>2.1332076927159456E-3</v>
      </c>
      <c r="AV38">
        <v>2.1332076927159456E-3</v>
      </c>
      <c r="AW38">
        <v>2.1332076927159456E-3</v>
      </c>
      <c r="AX38">
        <v>2.1332076927159456E-3</v>
      </c>
      <c r="AY38">
        <v>2.1332076927159456E-3</v>
      </c>
      <c r="AZ38">
        <v>2.1332076927159456E-3</v>
      </c>
      <c r="BA38">
        <v>2.1332076927159456E-3</v>
      </c>
      <c r="BB38">
        <v>2.1332076927159456E-3</v>
      </c>
      <c r="BC38">
        <v>2.1332076927159456E-3</v>
      </c>
      <c r="BD38">
        <v>2.1332076927159456E-3</v>
      </c>
      <c r="BE38">
        <v>2.1332076927159456E-3</v>
      </c>
      <c r="BF38">
        <v>2.1332076927159456E-3</v>
      </c>
      <c r="BG38">
        <v>2.1332076927159456E-3</v>
      </c>
      <c r="BH38">
        <v>2.1332076927159456E-3</v>
      </c>
      <c r="BI38">
        <v>2.1332076927159456E-3</v>
      </c>
      <c r="BJ38">
        <v>2.1332076927159456E-3</v>
      </c>
      <c r="BK38">
        <v>2.1332076927159456E-3</v>
      </c>
      <c r="BL38">
        <v>2.1332076927159456E-3</v>
      </c>
      <c r="BM38">
        <v>2.1332076927159456E-3</v>
      </c>
      <c r="BN38">
        <v>2.1332076927159456E-3</v>
      </c>
      <c r="BO38">
        <v>2.1332076927159456E-3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1515</v>
      </c>
      <c r="B39">
        <v>715.72619673827717</v>
      </c>
      <c r="C39">
        <v>2.2284624314832524E-3</v>
      </c>
      <c r="D39">
        <v>0</v>
      </c>
      <c r="E39">
        <v>757.5</v>
      </c>
      <c r="F39">
        <v>-757.5</v>
      </c>
      <c r="G39">
        <v>0</v>
      </c>
      <c r="H39">
        <v>0</v>
      </c>
      <c r="I39">
        <v>0</v>
      </c>
      <c r="J39">
        <v>0</v>
      </c>
      <c r="K39">
        <v>2.2284624314832524E-3</v>
      </c>
      <c r="L39">
        <v>2.2284624314832524E-3</v>
      </c>
      <c r="M39">
        <v>2.2284624314832524E-3</v>
      </c>
      <c r="N39">
        <v>2.2284624314832524E-3</v>
      </c>
      <c r="O39">
        <v>2.2284624314832524E-3</v>
      </c>
      <c r="P39">
        <v>2.2284624314832524E-3</v>
      </c>
      <c r="Q39">
        <v>2.2284624314832524E-3</v>
      </c>
      <c r="R39">
        <v>2.2284624314832524E-3</v>
      </c>
      <c r="S39">
        <v>2.2284624314832524E-3</v>
      </c>
      <c r="T39">
        <v>2.2284624314832524E-3</v>
      </c>
      <c r="U39">
        <v>2.2284624314832524E-3</v>
      </c>
      <c r="V39">
        <v>2.2284624314832524E-3</v>
      </c>
      <c r="W39">
        <v>2.2284624314832524E-3</v>
      </c>
      <c r="X39">
        <v>2.2284624314832524E-3</v>
      </c>
      <c r="Y39">
        <v>2.2284624314832524E-3</v>
      </c>
      <c r="Z39">
        <v>2.2284624314832524E-3</v>
      </c>
      <c r="AA39">
        <v>2.2284624314832524E-3</v>
      </c>
      <c r="AB39">
        <v>2.2284624314832524E-3</v>
      </c>
      <c r="AC39">
        <v>2.2284624314832524E-3</v>
      </c>
      <c r="AD39">
        <v>2.2284624314832524E-3</v>
      </c>
      <c r="AE39">
        <v>2.2284624314832524E-3</v>
      </c>
      <c r="AF39">
        <v>2.2284624314832524E-3</v>
      </c>
      <c r="AG39">
        <v>2.2284624314832524E-3</v>
      </c>
      <c r="AH39">
        <v>2.2284624314832524E-3</v>
      </c>
      <c r="AI39">
        <v>2.2284624314832524E-3</v>
      </c>
      <c r="AJ39">
        <v>2.2284624314832524E-3</v>
      </c>
      <c r="AK39">
        <v>2.2284624314832524E-3</v>
      </c>
      <c r="AL39">
        <v>2.2284624314832524E-3</v>
      </c>
      <c r="AM39">
        <v>2.2284624314832524E-3</v>
      </c>
      <c r="AN39">
        <v>2.2284624314832524E-3</v>
      </c>
      <c r="AO39">
        <v>2.2284624314832524E-3</v>
      </c>
      <c r="AP39">
        <v>2.2284624314832524E-3</v>
      </c>
      <c r="AQ39">
        <v>2.2284624314832524E-3</v>
      </c>
      <c r="AR39">
        <v>2.2284624314832524E-3</v>
      </c>
      <c r="AS39">
        <v>2.2284624314832524E-3</v>
      </c>
      <c r="AT39">
        <v>2.2284624314832524E-3</v>
      </c>
      <c r="AU39">
        <v>2.2284624314832524E-3</v>
      </c>
      <c r="AV39">
        <v>2.2284624314832524E-3</v>
      </c>
      <c r="AW39">
        <v>2.2284624314832524E-3</v>
      </c>
      <c r="AX39">
        <v>2.2284624314832524E-3</v>
      </c>
      <c r="AY39">
        <v>2.2284624314832524E-3</v>
      </c>
      <c r="AZ39">
        <v>2.2284624314832524E-3</v>
      </c>
      <c r="BA39">
        <v>2.2284624314832524E-3</v>
      </c>
      <c r="BB39">
        <v>2.2284624314832524E-3</v>
      </c>
      <c r="BC39">
        <v>2.2284624314832524E-3</v>
      </c>
      <c r="BD39">
        <v>2.2284624314832524E-3</v>
      </c>
      <c r="BE39">
        <v>2.2284624314832524E-3</v>
      </c>
      <c r="BF39">
        <v>2.2284624314832524E-3</v>
      </c>
      <c r="BG39">
        <v>2.2284624314832524E-3</v>
      </c>
      <c r="BH39">
        <v>2.2284624314832524E-3</v>
      </c>
      <c r="BI39">
        <v>2.2284624314832524E-3</v>
      </c>
      <c r="BJ39">
        <v>2.2284624314832524E-3</v>
      </c>
      <c r="BK39">
        <v>2.2284624314832524E-3</v>
      </c>
      <c r="BL39">
        <v>2.2284624314832524E-3</v>
      </c>
      <c r="BM39">
        <v>2.2284624314832524E-3</v>
      </c>
      <c r="BN39">
        <v>2.2284624314832524E-3</v>
      </c>
      <c r="BO39">
        <v>2.2284624314832524E-3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1515</v>
      </c>
      <c r="B40">
        <v>723.93827172217811</v>
      </c>
      <c r="C40">
        <v>2.2540312882186144E-3</v>
      </c>
      <c r="D40">
        <v>-10</v>
      </c>
      <c r="E40">
        <v>747.5</v>
      </c>
      <c r="F40">
        <v>-767.5</v>
      </c>
      <c r="G40">
        <v>0</v>
      </c>
      <c r="H40">
        <v>0</v>
      </c>
      <c r="I40">
        <v>0</v>
      </c>
      <c r="J40">
        <v>0</v>
      </c>
      <c r="K40">
        <v>2.2540312882186144E-3</v>
      </c>
      <c r="L40">
        <v>2.2540312882186144E-3</v>
      </c>
      <c r="M40">
        <v>2.2540312882186144E-3</v>
      </c>
      <c r="N40">
        <v>2.2540312882186144E-3</v>
      </c>
      <c r="O40">
        <v>2.2540312882186144E-3</v>
      </c>
      <c r="P40">
        <v>2.2540312882186144E-3</v>
      </c>
      <c r="Q40">
        <v>2.2540312882186144E-3</v>
      </c>
      <c r="R40">
        <v>2.2540312882186144E-3</v>
      </c>
      <c r="S40">
        <v>2.2540312882186144E-3</v>
      </c>
      <c r="T40">
        <v>2.2540312882186144E-3</v>
      </c>
      <c r="U40">
        <v>2.2540312882186144E-3</v>
      </c>
      <c r="V40">
        <v>2.2540312882186144E-3</v>
      </c>
      <c r="W40">
        <v>2.2540312882186144E-3</v>
      </c>
      <c r="X40">
        <v>2.2540312882186144E-3</v>
      </c>
      <c r="Y40">
        <v>2.2540312882186144E-3</v>
      </c>
      <c r="Z40">
        <v>2.2540312882186144E-3</v>
      </c>
      <c r="AA40">
        <v>2.2540312882186144E-3</v>
      </c>
      <c r="AB40">
        <v>2.2540312882186144E-3</v>
      </c>
      <c r="AC40">
        <v>2.2540312882186144E-3</v>
      </c>
      <c r="AD40">
        <v>2.2540312882186144E-3</v>
      </c>
      <c r="AE40">
        <v>2.2540312882186144E-3</v>
      </c>
      <c r="AF40">
        <v>2.2540312882186144E-3</v>
      </c>
      <c r="AG40">
        <v>2.2540312882186144E-3</v>
      </c>
      <c r="AH40">
        <v>2.2540312882186144E-3</v>
      </c>
      <c r="AI40">
        <v>2.2540312882186144E-3</v>
      </c>
      <c r="AJ40">
        <v>2.2540312882186144E-3</v>
      </c>
      <c r="AK40">
        <v>2.2540312882186144E-3</v>
      </c>
      <c r="AL40">
        <v>2.2540312882186144E-3</v>
      </c>
      <c r="AM40">
        <v>2.2540312882186144E-3</v>
      </c>
      <c r="AN40">
        <v>2.2540312882186144E-3</v>
      </c>
      <c r="AO40">
        <v>2.2540312882186144E-3</v>
      </c>
      <c r="AP40">
        <v>2.2540312882186144E-3</v>
      </c>
      <c r="AQ40">
        <v>2.2540312882186144E-3</v>
      </c>
      <c r="AR40">
        <v>2.2540312882186144E-3</v>
      </c>
      <c r="AS40">
        <v>2.2540312882186144E-3</v>
      </c>
      <c r="AT40">
        <v>2.2540312882186144E-3</v>
      </c>
      <c r="AU40">
        <v>2.2540312882186144E-3</v>
      </c>
      <c r="AV40">
        <v>2.2540312882186144E-3</v>
      </c>
      <c r="AW40">
        <v>2.2540312882186144E-3</v>
      </c>
      <c r="AX40">
        <v>2.2540312882186144E-3</v>
      </c>
      <c r="AY40">
        <v>2.2540312882186144E-3</v>
      </c>
      <c r="AZ40">
        <v>2.2540312882186144E-3</v>
      </c>
      <c r="BA40">
        <v>2.2540312882186144E-3</v>
      </c>
      <c r="BB40">
        <v>2.2540312882186144E-3</v>
      </c>
      <c r="BC40">
        <v>2.2540312882186144E-3</v>
      </c>
      <c r="BD40">
        <v>2.2540312882186144E-3</v>
      </c>
      <c r="BE40">
        <v>2.2540312882186144E-3</v>
      </c>
      <c r="BF40">
        <v>2.2540312882186144E-3</v>
      </c>
      <c r="BG40">
        <v>2.2540312882186144E-3</v>
      </c>
      <c r="BH40">
        <v>2.2540312882186144E-3</v>
      </c>
      <c r="BI40">
        <v>2.2540312882186144E-3</v>
      </c>
      <c r="BJ40">
        <v>2.2540312882186144E-3</v>
      </c>
      <c r="BK40">
        <v>2.2540312882186144E-3</v>
      </c>
      <c r="BL40">
        <v>2.2540312882186144E-3</v>
      </c>
      <c r="BM40">
        <v>2.2540312882186144E-3</v>
      </c>
      <c r="BN40">
        <v>2.2540312882186144E-3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1515</v>
      </c>
      <c r="B41">
        <v>753.3584700660067</v>
      </c>
      <c r="C41">
        <v>2.3456330865526528E-3</v>
      </c>
      <c r="D41">
        <v>-20</v>
      </c>
      <c r="E41">
        <v>737.5</v>
      </c>
      <c r="F41">
        <v>-777.5</v>
      </c>
      <c r="G41">
        <v>0</v>
      </c>
      <c r="H41">
        <v>0</v>
      </c>
      <c r="I41">
        <v>0</v>
      </c>
      <c r="J41">
        <v>2.3456330865526528E-3</v>
      </c>
      <c r="K41">
        <v>2.3456330865526528E-3</v>
      </c>
      <c r="L41">
        <v>2.3456330865526528E-3</v>
      </c>
      <c r="M41">
        <v>2.3456330865526528E-3</v>
      </c>
      <c r="N41">
        <v>2.3456330865526528E-3</v>
      </c>
      <c r="O41">
        <v>2.3456330865526528E-3</v>
      </c>
      <c r="P41">
        <v>2.3456330865526528E-3</v>
      </c>
      <c r="Q41">
        <v>2.3456330865526528E-3</v>
      </c>
      <c r="R41">
        <v>2.3456330865526528E-3</v>
      </c>
      <c r="S41">
        <v>2.3456330865526528E-3</v>
      </c>
      <c r="T41">
        <v>2.3456330865526528E-3</v>
      </c>
      <c r="U41">
        <v>2.3456330865526528E-3</v>
      </c>
      <c r="V41">
        <v>2.3456330865526528E-3</v>
      </c>
      <c r="W41">
        <v>2.3456330865526528E-3</v>
      </c>
      <c r="X41">
        <v>2.3456330865526528E-3</v>
      </c>
      <c r="Y41">
        <v>2.3456330865526528E-3</v>
      </c>
      <c r="Z41">
        <v>2.3456330865526528E-3</v>
      </c>
      <c r="AA41">
        <v>2.3456330865526528E-3</v>
      </c>
      <c r="AB41">
        <v>2.3456330865526528E-3</v>
      </c>
      <c r="AC41">
        <v>2.3456330865526528E-3</v>
      </c>
      <c r="AD41">
        <v>2.3456330865526528E-3</v>
      </c>
      <c r="AE41">
        <v>2.3456330865526528E-3</v>
      </c>
      <c r="AF41">
        <v>2.3456330865526528E-3</v>
      </c>
      <c r="AG41">
        <v>2.3456330865526528E-3</v>
      </c>
      <c r="AH41">
        <v>2.3456330865526528E-3</v>
      </c>
      <c r="AI41">
        <v>2.3456330865526528E-3</v>
      </c>
      <c r="AJ41">
        <v>2.3456330865526528E-3</v>
      </c>
      <c r="AK41">
        <v>2.3456330865526528E-3</v>
      </c>
      <c r="AL41">
        <v>2.3456330865526528E-3</v>
      </c>
      <c r="AM41">
        <v>2.3456330865526528E-3</v>
      </c>
      <c r="AN41">
        <v>2.3456330865526528E-3</v>
      </c>
      <c r="AO41">
        <v>2.3456330865526528E-3</v>
      </c>
      <c r="AP41">
        <v>2.3456330865526528E-3</v>
      </c>
      <c r="AQ41">
        <v>2.3456330865526528E-3</v>
      </c>
      <c r="AR41">
        <v>2.3456330865526528E-3</v>
      </c>
      <c r="AS41">
        <v>2.3456330865526528E-3</v>
      </c>
      <c r="AT41">
        <v>2.3456330865526528E-3</v>
      </c>
      <c r="AU41">
        <v>2.3456330865526528E-3</v>
      </c>
      <c r="AV41">
        <v>2.3456330865526528E-3</v>
      </c>
      <c r="AW41">
        <v>2.3456330865526528E-3</v>
      </c>
      <c r="AX41">
        <v>2.3456330865526528E-3</v>
      </c>
      <c r="AY41">
        <v>2.3456330865526528E-3</v>
      </c>
      <c r="AZ41">
        <v>2.3456330865526528E-3</v>
      </c>
      <c r="BA41">
        <v>2.3456330865526528E-3</v>
      </c>
      <c r="BB41">
        <v>2.3456330865526528E-3</v>
      </c>
      <c r="BC41">
        <v>2.3456330865526528E-3</v>
      </c>
      <c r="BD41">
        <v>2.3456330865526528E-3</v>
      </c>
      <c r="BE41">
        <v>2.3456330865526528E-3</v>
      </c>
      <c r="BF41">
        <v>2.3456330865526528E-3</v>
      </c>
      <c r="BG41">
        <v>2.3456330865526528E-3</v>
      </c>
      <c r="BH41">
        <v>2.3456330865526528E-3</v>
      </c>
      <c r="BI41">
        <v>2.3456330865526528E-3</v>
      </c>
      <c r="BJ41">
        <v>2.3456330865526528E-3</v>
      </c>
      <c r="BK41">
        <v>2.3456330865526528E-3</v>
      </c>
      <c r="BL41">
        <v>2.3456330865526528E-3</v>
      </c>
      <c r="BM41">
        <v>2.3456330865526528E-3</v>
      </c>
      <c r="BN41">
        <v>2.3456330865526528E-3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1515</v>
      </c>
      <c r="B42">
        <v>635.7783053234059</v>
      </c>
      <c r="C42">
        <v>1.9795392073421471E-3</v>
      </c>
      <c r="D42">
        <v>-30</v>
      </c>
      <c r="E42">
        <v>727.5</v>
      </c>
      <c r="F42">
        <v>-787.5</v>
      </c>
      <c r="G42">
        <v>0</v>
      </c>
      <c r="H42">
        <v>0</v>
      </c>
      <c r="I42">
        <v>0</v>
      </c>
      <c r="J42">
        <v>1.9795392073421471E-3</v>
      </c>
      <c r="K42">
        <v>1.9795392073421471E-3</v>
      </c>
      <c r="L42">
        <v>1.9795392073421471E-3</v>
      </c>
      <c r="M42">
        <v>1.9795392073421471E-3</v>
      </c>
      <c r="N42">
        <v>1.9795392073421471E-3</v>
      </c>
      <c r="O42">
        <v>1.9795392073421471E-3</v>
      </c>
      <c r="P42">
        <v>1.9795392073421471E-3</v>
      </c>
      <c r="Q42">
        <v>1.9795392073421471E-3</v>
      </c>
      <c r="R42">
        <v>1.9795392073421471E-3</v>
      </c>
      <c r="S42">
        <v>1.9795392073421471E-3</v>
      </c>
      <c r="T42">
        <v>1.9795392073421471E-3</v>
      </c>
      <c r="U42">
        <v>1.9795392073421471E-3</v>
      </c>
      <c r="V42">
        <v>1.9795392073421471E-3</v>
      </c>
      <c r="W42">
        <v>1.9795392073421471E-3</v>
      </c>
      <c r="X42">
        <v>1.9795392073421471E-3</v>
      </c>
      <c r="Y42">
        <v>1.9795392073421471E-3</v>
      </c>
      <c r="Z42">
        <v>1.9795392073421471E-3</v>
      </c>
      <c r="AA42">
        <v>1.9795392073421471E-3</v>
      </c>
      <c r="AB42">
        <v>1.9795392073421471E-3</v>
      </c>
      <c r="AC42">
        <v>1.9795392073421471E-3</v>
      </c>
      <c r="AD42">
        <v>1.9795392073421471E-3</v>
      </c>
      <c r="AE42">
        <v>1.9795392073421471E-3</v>
      </c>
      <c r="AF42">
        <v>1.9795392073421471E-3</v>
      </c>
      <c r="AG42">
        <v>1.9795392073421471E-3</v>
      </c>
      <c r="AH42">
        <v>1.9795392073421471E-3</v>
      </c>
      <c r="AI42">
        <v>1.9795392073421471E-3</v>
      </c>
      <c r="AJ42">
        <v>1.9795392073421471E-3</v>
      </c>
      <c r="AK42">
        <v>1.9795392073421471E-3</v>
      </c>
      <c r="AL42">
        <v>1.9795392073421471E-3</v>
      </c>
      <c r="AM42">
        <v>1.9795392073421471E-3</v>
      </c>
      <c r="AN42">
        <v>1.9795392073421471E-3</v>
      </c>
      <c r="AO42">
        <v>1.9795392073421471E-3</v>
      </c>
      <c r="AP42">
        <v>1.9795392073421471E-3</v>
      </c>
      <c r="AQ42">
        <v>1.9795392073421471E-3</v>
      </c>
      <c r="AR42">
        <v>1.9795392073421471E-3</v>
      </c>
      <c r="AS42">
        <v>1.9795392073421471E-3</v>
      </c>
      <c r="AT42">
        <v>1.9795392073421471E-3</v>
      </c>
      <c r="AU42">
        <v>1.9795392073421471E-3</v>
      </c>
      <c r="AV42">
        <v>1.9795392073421471E-3</v>
      </c>
      <c r="AW42">
        <v>1.9795392073421471E-3</v>
      </c>
      <c r="AX42">
        <v>1.9795392073421471E-3</v>
      </c>
      <c r="AY42">
        <v>1.9795392073421471E-3</v>
      </c>
      <c r="AZ42">
        <v>1.9795392073421471E-3</v>
      </c>
      <c r="BA42">
        <v>1.9795392073421471E-3</v>
      </c>
      <c r="BB42">
        <v>1.9795392073421471E-3</v>
      </c>
      <c r="BC42">
        <v>1.9795392073421471E-3</v>
      </c>
      <c r="BD42">
        <v>1.9795392073421471E-3</v>
      </c>
      <c r="BE42">
        <v>1.9795392073421471E-3</v>
      </c>
      <c r="BF42">
        <v>1.9795392073421471E-3</v>
      </c>
      <c r="BG42">
        <v>1.9795392073421471E-3</v>
      </c>
      <c r="BH42">
        <v>1.9795392073421471E-3</v>
      </c>
      <c r="BI42">
        <v>1.9795392073421471E-3</v>
      </c>
      <c r="BJ42">
        <v>1.9795392073421471E-3</v>
      </c>
      <c r="BK42">
        <v>1.9795392073421471E-3</v>
      </c>
      <c r="BL42">
        <v>1.9795392073421471E-3</v>
      </c>
      <c r="BM42">
        <v>1.9795392073421471E-3</v>
      </c>
      <c r="BN42">
        <v>1.9795392073421471E-3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1515</v>
      </c>
      <c r="B43">
        <v>724.68822376897697</v>
      </c>
      <c r="C43">
        <v>2.256366315173505E-3</v>
      </c>
      <c r="D43">
        <v>-40</v>
      </c>
      <c r="E43">
        <v>717.5</v>
      </c>
      <c r="F43">
        <v>-797.5</v>
      </c>
      <c r="G43">
        <v>0</v>
      </c>
      <c r="H43">
        <v>0</v>
      </c>
      <c r="I43">
        <v>0</v>
      </c>
      <c r="J43">
        <v>2.256366315173505E-3</v>
      </c>
      <c r="K43">
        <v>2.256366315173505E-3</v>
      </c>
      <c r="L43">
        <v>2.256366315173505E-3</v>
      </c>
      <c r="M43">
        <v>2.256366315173505E-3</v>
      </c>
      <c r="N43">
        <v>2.256366315173505E-3</v>
      </c>
      <c r="O43">
        <v>2.256366315173505E-3</v>
      </c>
      <c r="P43">
        <v>2.256366315173505E-3</v>
      </c>
      <c r="Q43">
        <v>2.256366315173505E-3</v>
      </c>
      <c r="R43">
        <v>2.256366315173505E-3</v>
      </c>
      <c r="S43">
        <v>2.256366315173505E-3</v>
      </c>
      <c r="T43">
        <v>2.256366315173505E-3</v>
      </c>
      <c r="U43">
        <v>2.256366315173505E-3</v>
      </c>
      <c r="V43">
        <v>2.256366315173505E-3</v>
      </c>
      <c r="W43">
        <v>2.256366315173505E-3</v>
      </c>
      <c r="X43">
        <v>2.256366315173505E-3</v>
      </c>
      <c r="Y43">
        <v>2.256366315173505E-3</v>
      </c>
      <c r="Z43">
        <v>2.256366315173505E-3</v>
      </c>
      <c r="AA43">
        <v>2.256366315173505E-3</v>
      </c>
      <c r="AB43">
        <v>2.256366315173505E-3</v>
      </c>
      <c r="AC43">
        <v>2.256366315173505E-3</v>
      </c>
      <c r="AD43">
        <v>2.256366315173505E-3</v>
      </c>
      <c r="AE43">
        <v>2.256366315173505E-3</v>
      </c>
      <c r="AF43">
        <v>2.256366315173505E-3</v>
      </c>
      <c r="AG43">
        <v>2.256366315173505E-3</v>
      </c>
      <c r="AH43">
        <v>2.256366315173505E-3</v>
      </c>
      <c r="AI43">
        <v>2.256366315173505E-3</v>
      </c>
      <c r="AJ43">
        <v>2.256366315173505E-3</v>
      </c>
      <c r="AK43">
        <v>2.256366315173505E-3</v>
      </c>
      <c r="AL43">
        <v>2.256366315173505E-3</v>
      </c>
      <c r="AM43">
        <v>2.256366315173505E-3</v>
      </c>
      <c r="AN43">
        <v>2.256366315173505E-3</v>
      </c>
      <c r="AO43">
        <v>2.256366315173505E-3</v>
      </c>
      <c r="AP43">
        <v>2.256366315173505E-3</v>
      </c>
      <c r="AQ43">
        <v>2.256366315173505E-3</v>
      </c>
      <c r="AR43">
        <v>2.256366315173505E-3</v>
      </c>
      <c r="AS43">
        <v>2.256366315173505E-3</v>
      </c>
      <c r="AT43">
        <v>2.256366315173505E-3</v>
      </c>
      <c r="AU43">
        <v>2.256366315173505E-3</v>
      </c>
      <c r="AV43">
        <v>2.256366315173505E-3</v>
      </c>
      <c r="AW43">
        <v>2.256366315173505E-3</v>
      </c>
      <c r="AX43">
        <v>2.256366315173505E-3</v>
      </c>
      <c r="AY43">
        <v>2.256366315173505E-3</v>
      </c>
      <c r="AZ43">
        <v>2.256366315173505E-3</v>
      </c>
      <c r="BA43">
        <v>2.256366315173505E-3</v>
      </c>
      <c r="BB43">
        <v>2.256366315173505E-3</v>
      </c>
      <c r="BC43">
        <v>2.256366315173505E-3</v>
      </c>
      <c r="BD43">
        <v>2.256366315173505E-3</v>
      </c>
      <c r="BE43">
        <v>2.256366315173505E-3</v>
      </c>
      <c r="BF43">
        <v>2.256366315173505E-3</v>
      </c>
      <c r="BG43">
        <v>2.256366315173505E-3</v>
      </c>
      <c r="BH43">
        <v>2.256366315173505E-3</v>
      </c>
      <c r="BI43">
        <v>2.256366315173505E-3</v>
      </c>
      <c r="BJ43">
        <v>2.256366315173505E-3</v>
      </c>
      <c r="BK43">
        <v>2.256366315173505E-3</v>
      </c>
      <c r="BL43">
        <v>2.256366315173505E-3</v>
      </c>
      <c r="BM43">
        <v>2.256366315173505E-3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1449</v>
      </c>
      <c r="B44">
        <v>545.06073977444453</v>
      </c>
      <c r="C44">
        <v>1.6970838667066206E-3</v>
      </c>
      <c r="D44">
        <v>-30</v>
      </c>
      <c r="E44">
        <v>694.5</v>
      </c>
      <c r="F44">
        <v>-754.5</v>
      </c>
      <c r="G44">
        <v>0</v>
      </c>
      <c r="H44">
        <v>0</v>
      </c>
      <c r="I44">
        <v>0</v>
      </c>
      <c r="J44">
        <v>0</v>
      </c>
      <c r="K44">
        <v>1.6970838667066206E-3</v>
      </c>
      <c r="L44">
        <v>1.6970838667066206E-3</v>
      </c>
      <c r="M44">
        <v>1.6970838667066206E-3</v>
      </c>
      <c r="N44">
        <v>1.6970838667066206E-3</v>
      </c>
      <c r="O44">
        <v>1.6970838667066206E-3</v>
      </c>
      <c r="P44">
        <v>1.6970838667066206E-3</v>
      </c>
      <c r="Q44">
        <v>1.6970838667066206E-3</v>
      </c>
      <c r="R44">
        <v>1.6970838667066206E-3</v>
      </c>
      <c r="S44">
        <v>1.6970838667066206E-3</v>
      </c>
      <c r="T44">
        <v>1.6970838667066206E-3</v>
      </c>
      <c r="U44">
        <v>1.6970838667066206E-3</v>
      </c>
      <c r="V44">
        <v>1.6970838667066206E-3</v>
      </c>
      <c r="W44">
        <v>1.6970838667066206E-3</v>
      </c>
      <c r="X44">
        <v>1.6970838667066206E-3</v>
      </c>
      <c r="Y44">
        <v>1.6970838667066206E-3</v>
      </c>
      <c r="Z44">
        <v>1.6970838667066206E-3</v>
      </c>
      <c r="AA44">
        <v>1.6970838667066206E-3</v>
      </c>
      <c r="AB44">
        <v>1.6970838667066206E-3</v>
      </c>
      <c r="AC44">
        <v>1.6970838667066206E-3</v>
      </c>
      <c r="AD44">
        <v>1.6970838667066206E-3</v>
      </c>
      <c r="AE44">
        <v>1.6970838667066206E-3</v>
      </c>
      <c r="AF44">
        <v>1.6970838667066206E-3</v>
      </c>
      <c r="AG44">
        <v>1.6970838667066206E-3</v>
      </c>
      <c r="AH44">
        <v>1.6970838667066206E-3</v>
      </c>
      <c r="AI44">
        <v>1.6970838667066206E-3</v>
      </c>
      <c r="AJ44">
        <v>1.6970838667066206E-3</v>
      </c>
      <c r="AK44">
        <v>1.6970838667066206E-3</v>
      </c>
      <c r="AL44">
        <v>1.6970838667066206E-3</v>
      </c>
      <c r="AM44">
        <v>1.6970838667066206E-3</v>
      </c>
      <c r="AN44">
        <v>1.6970838667066206E-3</v>
      </c>
      <c r="AO44">
        <v>1.6970838667066206E-3</v>
      </c>
      <c r="AP44">
        <v>1.6970838667066206E-3</v>
      </c>
      <c r="AQ44">
        <v>1.6970838667066206E-3</v>
      </c>
      <c r="AR44">
        <v>1.6970838667066206E-3</v>
      </c>
      <c r="AS44">
        <v>1.6970838667066206E-3</v>
      </c>
      <c r="AT44">
        <v>1.6970838667066206E-3</v>
      </c>
      <c r="AU44">
        <v>1.6970838667066206E-3</v>
      </c>
      <c r="AV44">
        <v>1.6970838667066206E-3</v>
      </c>
      <c r="AW44">
        <v>1.6970838667066206E-3</v>
      </c>
      <c r="AX44">
        <v>1.6970838667066206E-3</v>
      </c>
      <c r="AY44">
        <v>1.6970838667066206E-3</v>
      </c>
      <c r="AZ44">
        <v>1.6970838667066206E-3</v>
      </c>
      <c r="BA44">
        <v>1.6970838667066206E-3</v>
      </c>
      <c r="BB44">
        <v>1.6970838667066206E-3</v>
      </c>
      <c r="BC44">
        <v>1.6970838667066206E-3</v>
      </c>
      <c r="BD44">
        <v>1.6970838667066206E-3</v>
      </c>
      <c r="BE44">
        <v>1.6970838667066206E-3</v>
      </c>
      <c r="BF44">
        <v>1.6970838667066206E-3</v>
      </c>
      <c r="BG44">
        <v>1.6970838667066206E-3</v>
      </c>
      <c r="BH44">
        <v>1.6970838667066206E-3</v>
      </c>
      <c r="BI44">
        <v>1.6970838667066206E-3</v>
      </c>
      <c r="BJ44">
        <v>1.6970838667066206E-3</v>
      </c>
      <c r="BK44">
        <v>1.6970838667066206E-3</v>
      </c>
      <c r="BL44">
        <v>1.6970838667066206E-3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1449</v>
      </c>
      <c r="B45">
        <v>695.24958991014489</v>
      </c>
      <c r="C45">
        <v>2.1647071166034865E-3</v>
      </c>
      <c r="D45">
        <v>-20</v>
      </c>
      <c r="E45">
        <v>704.5</v>
      </c>
      <c r="F45">
        <v>-744.5</v>
      </c>
      <c r="G45">
        <v>0</v>
      </c>
      <c r="H45">
        <v>0</v>
      </c>
      <c r="I45">
        <v>0</v>
      </c>
      <c r="J45">
        <v>0</v>
      </c>
      <c r="K45">
        <v>0</v>
      </c>
      <c r="L45">
        <v>2.1647071166034865E-3</v>
      </c>
      <c r="M45">
        <v>2.1647071166034865E-3</v>
      </c>
      <c r="N45">
        <v>2.1647071166034865E-3</v>
      </c>
      <c r="O45">
        <v>2.1647071166034865E-3</v>
      </c>
      <c r="P45">
        <v>2.1647071166034865E-3</v>
      </c>
      <c r="Q45">
        <v>2.1647071166034865E-3</v>
      </c>
      <c r="R45">
        <v>2.1647071166034865E-3</v>
      </c>
      <c r="S45">
        <v>2.1647071166034865E-3</v>
      </c>
      <c r="T45">
        <v>2.1647071166034865E-3</v>
      </c>
      <c r="U45">
        <v>2.1647071166034865E-3</v>
      </c>
      <c r="V45">
        <v>2.1647071166034865E-3</v>
      </c>
      <c r="W45">
        <v>2.1647071166034865E-3</v>
      </c>
      <c r="X45">
        <v>2.1647071166034865E-3</v>
      </c>
      <c r="Y45">
        <v>2.1647071166034865E-3</v>
      </c>
      <c r="Z45">
        <v>2.1647071166034865E-3</v>
      </c>
      <c r="AA45">
        <v>2.1647071166034865E-3</v>
      </c>
      <c r="AB45">
        <v>2.1647071166034865E-3</v>
      </c>
      <c r="AC45">
        <v>2.1647071166034865E-3</v>
      </c>
      <c r="AD45">
        <v>2.1647071166034865E-3</v>
      </c>
      <c r="AE45">
        <v>2.1647071166034865E-3</v>
      </c>
      <c r="AF45">
        <v>2.1647071166034865E-3</v>
      </c>
      <c r="AG45">
        <v>2.1647071166034865E-3</v>
      </c>
      <c r="AH45">
        <v>2.1647071166034865E-3</v>
      </c>
      <c r="AI45">
        <v>2.1647071166034865E-3</v>
      </c>
      <c r="AJ45">
        <v>2.1647071166034865E-3</v>
      </c>
      <c r="AK45">
        <v>2.1647071166034865E-3</v>
      </c>
      <c r="AL45">
        <v>2.1647071166034865E-3</v>
      </c>
      <c r="AM45">
        <v>2.1647071166034865E-3</v>
      </c>
      <c r="AN45">
        <v>2.1647071166034865E-3</v>
      </c>
      <c r="AO45">
        <v>2.1647071166034865E-3</v>
      </c>
      <c r="AP45">
        <v>2.1647071166034865E-3</v>
      </c>
      <c r="AQ45">
        <v>2.1647071166034865E-3</v>
      </c>
      <c r="AR45">
        <v>2.1647071166034865E-3</v>
      </c>
      <c r="AS45">
        <v>2.1647071166034865E-3</v>
      </c>
      <c r="AT45">
        <v>2.1647071166034865E-3</v>
      </c>
      <c r="AU45">
        <v>2.1647071166034865E-3</v>
      </c>
      <c r="AV45">
        <v>2.1647071166034865E-3</v>
      </c>
      <c r="AW45">
        <v>2.1647071166034865E-3</v>
      </c>
      <c r="AX45">
        <v>2.1647071166034865E-3</v>
      </c>
      <c r="AY45">
        <v>2.1647071166034865E-3</v>
      </c>
      <c r="AZ45">
        <v>2.1647071166034865E-3</v>
      </c>
      <c r="BA45">
        <v>2.1647071166034865E-3</v>
      </c>
      <c r="BB45">
        <v>2.1647071166034865E-3</v>
      </c>
      <c r="BC45">
        <v>2.1647071166034865E-3</v>
      </c>
      <c r="BD45">
        <v>2.1647071166034865E-3</v>
      </c>
      <c r="BE45">
        <v>2.1647071166034865E-3</v>
      </c>
      <c r="BF45">
        <v>2.1647071166034865E-3</v>
      </c>
      <c r="BG45">
        <v>2.1647071166034865E-3</v>
      </c>
      <c r="BH45">
        <v>2.1647071166034865E-3</v>
      </c>
      <c r="BI45">
        <v>2.1647071166034865E-3</v>
      </c>
      <c r="BJ45">
        <v>2.1647071166034865E-3</v>
      </c>
      <c r="BK45">
        <v>2.1647071166034865E-3</v>
      </c>
      <c r="BL45">
        <v>2.1647071166034865E-3</v>
      </c>
      <c r="BM45">
        <v>2.1647071166034865E-3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1449</v>
      </c>
      <c r="B46">
        <v>623.22242746962047</v>
      </c>
      <c r="C46">
        <v>1.9404456234842892E-3</v>
      </c>
      <c r="D46">
        <v>-10</v>
      </c>
      <c r="E46">
        <v>714.5</v>
      </c>
      <c r="F46">
        <v>-734.5</v>
      </c>
      <c r="G46">
        <v>0</v>
      </c>
      <c r="H46">
        <v>0</v>
      </c>
      <c r="I46">
        <v>0</v>
      </c>
      <c r="J46">
        <v>0</v>
      </c>
      <c r="K46">
        <v>0</v>
      </c>
      <c r="L46">
        <v>1.9404456234842892E-3</v>
      </c>
      <c r="M46">
        <v>1.9404456234842892E-3</v>
      </c>
      <c r="N46">
        <v>1.9404456234842892E-3</v>
      </c>
      <c r="O46">
        <v>1.9404456234842892E-3</v>
      </c>
      <c r="P46">
        <v>1.9404456234842892E-3</v>
      </c>
      <c r="Q46">
        <v>1.9404456234842892E-3</v>
      </c>
      <c r="R46">
        <v>1.9404456234842892E-3</v>
      </c>
      <c r="S46">
        <v>1.9404456234842892E-3</v>
      </c>
      <c r="T46">
        <v>1.9404456234842892E-3</v>
      </c>
      <c r="U46">
        <v>1.9404456234842892E-3</v>
      </c>
      <c r="V46">
        <v>1.9404456234842892E-3</v>
      </c>
      <c r="W46">
        <v>1.9404456234842892E-3</v>
      </c>
      <c r="X46">
        <v>1.9404456234842892E-3</v>
      </c>
      <c r="Y46">
        <v>1.9404456234842892E-3</v>
      </c>
      <c r="Z46">
        <v>1.9404456234842892E-3</v>
      </c>
      <c r="AA46">
        <v>1.9404456234842892E-3</v>
      </c>
      <c r="AB46">
        <v>1.9404456234842892E-3</v>
      </c>
      <c r="AC46">
        <v>1.9404456234842892E-3</v>
      </c>
      <c r="AD46">
        <v>1.9404456234842892E-3</v>
      </c>
      <c r="AE46">
        <v>1.9404456234842892E-3</v>
      </c>
      <c r="AF46">
        <v>1.9404456234842892E-3</v>
      </c>
      <c r="AG46">
        <v>1.9404456234842892E-3</v>
      </c>
      <c r="AH46">
        <v>1.9404456234842892E-3</v>
      </c>
      <c r="AI46">
        <v>1.9404456234842892E-3</v>
      </c>
      <c r="AJ46">
        <v>1.9404456234842892E-3</v>
      </c>
      <c r="AK46">
        <v>1.9404456234842892E-3</v>
      </c>
      <c r="AL46">
        <v>1.9404456234842892E-3</v>
      </c>
      <c r="AM46">
        <v>1.9404456234842892E-3</v>
      </c>
      <c r="AN46">
        <v>1.9404456234842892E-3</v>
      </c>
      <c r="AO46">
        <v>1.9404456234842892E-3</v>
      </c>
      <c r="AP46">
        <v>1.9404456234842892E-3</v>
      </c>
      <c r="AQ46">
        <v>1.9404456234842892E-3</v>
      </c>
      <c r="AR46">
        <v>1.9404456234842892E-3</v>
      </c>
      <c r="AS46">
        <v>1.9404456234842892E-3</v>
      </c>
      <c r="AT46">
        <v>1.9404456234842892E-3</v>
      </c>
      <c r="AU46">
        <v>1.9404456234842892E-3</v>
      </c>
      <c r="AV46">
        <v>1.9404456234842892E-3</v>
      </c>
      <c r="AW46">
        <v>1.9404456234842892E-3</v>
      </c>
      <c r="AX46">
        <v>1.9404456234842892E-3</v>
      </c>
      <c r="AY46">
        <v>1.9404456234842892E-3</v>
      </c>
      <c r="AZ46">
        <v>1.9404456234842892E-3</v>
      </c>
      <c r="BA46">
        <v>1.9404456234842892E-3</v>
      </c>
      <c r="BB46">
        <v>1.9404456234842892E-3</v>
      </c>
      <c r="BC46">
        <v>1.9404456234842892E-3</v>
      </c>
      <c r="BD46">
        <v>1.9404456234842892E-3</v>
      </c>
      <c r="BE46">
        <v>1.9404456234842892E-3</v>
      </c>
      <c r="BF46">
        <v>1.9404456234842892E-3</v>
      </c>
      <c r="BG46">
        <v>1.9404456234842892E-3</v>
      </c>
      <c r="BH46">
        <v>1.9404456234842892E-3</v>
      </c>
      <c r="BI46">
        <v>1.9404456234842892E-3</v>
      </c>
      <c r="BJ46">
        <v>1.9404456234842892E-3</v>
      </c>
      <c r="BK46">
        <v>1.9404456234842892E-3</v>
      </c>
      <c r="BL46">
        <v>1.9404456234842892E-3</v>
      </c>
      <c r="BM46">
        <v>1.9404456234842892E-3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1449</v>
      </c>
      <c r="B47">
        <v>635.2839169186957</v>
      </c>
      <c r="C47">
        <v>1.9779998952539793E-3</v>
      </c>
      <c r="D47">
        <v>0</v>
      </c>
      <c r="E47">
        <v>724.5</v>
      </c>
      <c r="F47">
        <v>-724.5</v>
      </c>
      <c r="G47">
        <v>0</v>
      </c>
      <c r="H47">
        <v>0</v>
      </c>
      <c r="I47">
        <v>0</v>
      </c>
      <c r="J47">
        <v>0</v>
      </c>
      <c r="K47">
        <v>0</v>
      </c>
      <c r="L47">
        <v>1.9779998952539793E-3</v>
      </c>
      <c r="M47">
        <v>1.9779998952539793E-3</v>
      </c>
      <c r="N47">
        <v>1.9779998952539793E-3</v>
      </c>
      <c r="O47">
        <v>1.9779998952539793E-3</v>
      </c>
      <c r="P47">
        <v>1.9779998952539793E-3</v>
      </c>
      <c r="Q47">
        <v>1.9779998952539793E-3</v>
      </c>
      <c r="R47">
        <v>1.9779998952539793E-3</v>
      </c>
      <c r="S47">
        <v>1.9779998952539793E-3</v>
      </c>
      <c r="T47">
        <v>1.9779998952539793E-3</v>
      </c>
      <c r="U47">
        <v>1.9779998952539793E-3</v>
      </c>
      <c r="V47">
        <v>1.9779998952539793E-3</v>
      </c>
      <c r="W47">
        <v>1.9779998952539793E-3</v>
      </c>
      <c r="X47">
        <v>1.9779998952539793E-3</v>
      </c>
      <c r="Y47">
        <v>1.9779998952539793E-3</v>
      </c>
      <c r="Z47">
        <v>1.9779998952539793E-3</v>
      </c>
      <c r="AA47">
        <v>1.9779998952539793E-3</v>
      </c>
      <c r="AB47">
        <v>1.9779998952539793E-3</v>
      </c>
      <c r="AC47">
        <v>1.9779998952539793E-3</v>
      </c>
      <c r="AD47">
        <v>1.9779998952539793E-3</v>
      </c>
      <c r="AE47">
        <v>1.9779998952539793E-3</v>
      </c>
      <c r="AF47">
        <v>1.9779998952539793E-3</v>
      </c>
      <c r="AG47">
        <v>1.9779998952539793E-3</v>
      </c>
      <c r="AH47">
        <v>1.9779998952539793E-3</v>
      </c>
      <c r="AI47">
        <v>1.9779998952539793E-3</v>
      </c>
      <c r="AJ47">
        <v>1.9779998952539793E-3</v>
      </c>
      <c r="AK47">
        <v>1.9779998952539793E-3</v>
      </c>
      <c r="AL47">
        <v>1.9779998952539793E-3</v>
      </c>
      <c r="AM47">
        <v>1.9779998952539793E-3</v>
      </c>
      <c r="AN47">
        <v>1.9779998952539793E-3</v>
      </c>
      <c r="AO47">
        <v>1.9779998952539793E-3</v>
      </c>
      <c r="AP47">
        <v>1.9779998952539793E-3</v>
      </c>
      <c r="AQ47">
        <v>1.9779998952539793E-3</v>
      </c>
      <c r="AR47">
        <v>1.9779998952539793E-3</v>
      </c>
      <c r="AS47">
        <v>1.9779998952539793E-3</v>
      </c>
      <c r="AT47">
        <v>1.9779998952539793E-3</v>
      </c>
      <c r="AU47">
        <v>1.9779998952539793E-3</v>
      </c>
      <c r="AV47">
        <v>1.9779998952539793E-3</v>
      </c>
      <c r="AW47">
        <v>1.9779998952539793E-3</v>
      </c>
      <c r="AX47">
        <v>1.9779998952539793E-3</v>
      </c>
      <c r="AY47">
        <v>1.9779998952539793E-3</v>
      </c>
      <c r="AZ47">
        <v>1.9779998952539793E-3</v>
      </c>
      <c r="BA47">
        <v>1.9779998952539793E-3</v>
      </c>
      <c r="BB47">
        <v>1.9779998952539793E-3</v>
      </c>
      <c r="BC47">
        <v>1.9779998952539793E-3</v>
      </c>
      <c r="BD47">
        <v>1.9779998952539793E-3</v>
      </c>
      <c r="BE47">
        <v>1.9779998952539793E-3</v>
      </c>
      <c r="BF47">
        <v>1.9779998952539793E-3</v>
      </c>
      <c r="BG47">
        <v>1.9779998952539793E-3</v>
      </c>
      <c r="BH47">
        <v>1.9779998952539793E-3</v>
      </c>
      <c r="BI47">
        <v>1.9779998952539793E-3</v>
      </c>
      <c r="BJ47">
        <v>1.9779998952539793E-3</v>
      </c>
      <c r="BK47">
        <v>1.9779998952539793E-3</v>
      </c>
      <c r="BL47">
        <v>1.9779998952539793E-3</v>
      </c>
      <c r="BM47">
        <v>1.9779998952539793E-3</v>
      </c>
      <c r="BN47">
        <v>1.9779998952539793E-3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1449</v>
      </c>
      <c r="B48">
        <v>665.27169689244306</v>
      </c>
      <c r="C48">
        <v>2.0713688977854298E-3</v>
      </c>
      <c r="D48">
        <v>10</v>
      </c>
      <c r="E48">
        <v>734.5</v>
      </c>
      <c r="F48">
        <v>-714.5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2.0713688977854298E-3</v>
      </c>
      <c r="N48">
        <v>2.0713688977854298E-3</v>
      </c>
      <c r="O48">
        <v>2.0713688977854298E-3</v>
      </c>
      <c r="P48">
        <v>2.0713688977854298E-3</v>
      </c>
      <c r="Q48">
        <v>2.0713688977854298E-3</v>
      </c>
      <c r="R48">
        <v>2.0713688977854298E-3</v>
      </c>
      <c r="S48">
        <v>2.0713688977854298E-3</v>
      </c>
      <c r="T48">
        <v>2.0713688977854298E-3</v>
      </c>
      <c r="U48">
        <v>2.0713688977854298E-3</v>
      </c>
      <c r="V48">
        <v>2.0713688977854298E-3</v>
      </c>
      <c r="W48">
        <v>2.0713688977854298E-3</v>
      </c>
      <c r="X48">
        <v>2.0713688977854298E-3</v>
      </c>
      <c r="Y48">
        <v>2.0713688977854298E-3</v>
      </c>
      <c r="Z48">
        <v>2.0713688977854298E-3</v>
      </c>
      <c r="AA48">
        <v>2.0713688977854298E-3</v>
      </c>
      <c r="AB48">
        <v>2.0713688977854298E-3</v>
      </c>
      <c r="AC48">
        <v>2.0713688977854298E-3</v>
      </c>
      <c r="AD48">
        <v>2.0713688977854298E-3</v>
      </c>
      <c r="AE48">
        <v>2.0713688977854298E-3</v>
      </c>
      <c r="AF48">
        <v>2.0713688977854298E-3</v>
      </c>
      <c r="AG48">
        <v>2.0713688977854298E-3</v>
      </c>
      <c r="AH48">
        <v>2.0713688977854298E-3</v>
      </c>
      <c r="AI48">
        <v>2.0713688977854298E-3</v>
      </c>
      <c r="AJ48">
        <v>2.0713688977854298E-3</v>
      </c>
      <c r="AK48">
        <v>2.0713688977854298E-3</v>
      </c>
      <c r="AL48">
        <v>2.0713688977854298E-3</v>
      </c>
      <c r="AM48">
        <v>2.0713688977854298E-3</v>
      </c>
      <c r="AN48">
        <v>2.0713688977854298E-3</v>
      </c>
      <c r="AO48">
        <v>2.0713688977854298E-3</v>
      </c>
      <c r="AP48">
        <v>2.0713688977854298E-3</v>
      </c>
      <c r="AQ48">
        <v>2.0713688977854298E-3</v>
      </c>
      <c r="AR48">
        <v>2.0713688977854298E-3</v>
      </c>
      <c r="AS48">
        <v>2.0713688977854298E-3</v>
      </c>
      <c r="AT48">
        <v>2.0713688977854298E-3</v>
      </c>
      <c r="AU48">
        <v>2.0713688977854298E-3</v>
      </c>
      <c r="AV48">
        <v>2.0713688977854298E-3</v>
      </c>
      <c r="AW48">
        <v>2.0713688977854298E-3</v>
      </c>
      <c r="AX48">
        <v>2.0713688977854298E-3</v>
      </c>
      <c r="AY48">
        <v>2.0713688977854298E-3</v>
      </c>
      <c r="AZ48">
        <v>2.0713688977854298E-3</v>
      </c>
      <c r="BA48">
        <v>2.0713688977854298E-3</v>
      </c>
      <c r="BB48">
        <v>2.0713688977854298E-3</v>
      </c>
      <c r="BC48">
        <v>2.0713688977854298E-3</v>
      </c>
      <c r="BD48">
        <v>2.0713688977854298E-3</v>
      </c>
      <c r="BE48">
        <v>2.0713688977854298E-3</v>
      </c>
      <c r="BF48">
        <v>2.0713688977854298E-3</v>
      </c>
      <c r="BG48">
        <v>2.0713688977854298E-3</v>
      </c>
      <c r="BH48">
        <v>2.0713688977854298E-3</v>
      </c>
      <c r="BI48">
        <v>2.0713688977854298E-3</v>
      </c>
      <c r="BJ48">
        <v>2.0713688977854298E-3</v>
      </c>
      <c r="BK48">
        <v>2.0713688977854298E-3</v>
      </c>
      <c r="BL48">
        <v>2.0713688977854298E-3</v>
      </c>
      <c r="BM48">
        <v>2.0713688977854298E-3</v>
      </c>
      <c r="BN48">
        <v>2.0713688977854298E-3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1449</v>
      </c>
      <c r="B49">
        <v>632.53795852834367</v>
      </c>
      <c r="C49">
        <v>1.9694501661268317E-3</v>
      </c>
      <c r="D49">
        <v>20</v>
      </c>
      <c r="E49">
        <v>744.5</v>
      </c>
      <c r="F49">
        <v>-704.5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1.9694501661268317E-3</v>
      </c>
      <c r="N49">
        <v>1.9694501661268317E-3</v>
      </c>
      <c r="O49">
        <v>1.9694501661268317E-3</v>
      </c>
      <c r="P49">
        <v>1.9694501661268317E-3</v>
      </c>
      <c r="Q49">
        <v>1.9694501661268317E-3</v>
      </c>
      <c r="R49">
        <v>1.9694501661268317E-3</v>
      </c>
      <c r="S49">
        <v>1.9694501661268317E-3</v>
      </c>
      <c r="T49">
        <v>1.9694501661268317E-3</v>
      </c>
      <c r="U49">
        <v>1.9694501661268317E-3</v>
      </c>
      <c r="V49">
        <v>1.9694501661268317E-3</v>
      </c>
      <c r="W49">
        <v>1.9694501661268317E-3</v>
      </c>
      <c r="X49">
        <v>1.9694501661268317E-3</v>
      </c>
      <c r="Y49">
        <v>1.9694501661268317E-3</v>
      </c>
      <c r="Z49">
        <v>1.9694501661268317E-3</v>
      </c>
      <c r="AA49">
        <v>1.9694501661268317E-3</v>
      </c>
      <c r="AB49">
        <v>1.9694501661268317E-3</v>
      </c>
      <c r="AC49">
        <v>1.9694501661268317E-3</v>
      </c>
      <c r="AD49">
        <v>1.9694501661268317E-3</v>
      </c>
      <c r="AE49">
        <v>1.9694501661268317E-3</v>
      </c>
      <c r="AF49">
        <v>1.9694501661268317E-3</v>
      </c>
      <c r="AG49">
        <v>1.9694501661268317E-3</v>
      </c>
      <c r="AH49">
        <v>1.9694501661268317E-3</v>
      </c>
      <c r="AI49">
        <v>1.9694501661268317E-3</v>
      </c>
      <c r="AJ49">
        <v>1.9694501661268317E-3</v>
      </c>
      <c r="AK49">
        <v>1.9694501661268317E-3</v>
      </c>
      <c r="AL49">
        <v>1.9694501661268317E-3</v>
      </c>
      <c r="AM49">
        <v>1.9694501661268317E-3</v>
      </c>
      <c r="AN49">
        <v>1.9694501661268317E-3</v>
      </c>
      <c r="AO49">
        <v>1.9694501661268317E-3</v>
      </c>
      <c r="AP49">
        <v>1.9694501661268317E-3</v>
      </c>
      <c r="AQ49">
        <v>1.9694501661268317E-3</v>
      </c>
      <c r="AR49">
        <v>1.9694501661268317E-3</v>
      </c>
      <c r="AS49">
        <v>1.9694501661268317E-3</v>
      </c>
      <c r="AT49">
        <v>1.9694501661268317E-3</v>
      </c>
      <c r="AU49">
        <v>1.9694501661268317E-3</v>
      </c>
      <c r="AV49">
        <v>1.9694501661268317E-3</v>
      </c>
      <c r="AW49">
        <v>1.9694501661268317E-3</v>
      </c>
      <c r="AX49">
        <v>1.9694501661268317E-3</v>
      </c>
      <c r="AY49">
        <v>1.9694501661268317E-3</v>
      </c>
      <c r="AZ49">
        <v>1.9694501661268317E-3</v>
      </c>
      <c r="BA49">
        <v>1.9694501661268317E-3</v>
      </c>
      <c r="BB49">
        <v>1.9694501661268317E-3</v>
      </c>
      <c r="BC49">
        <v>1.9694501661268317E-3</v>
      </c>
      <c r="BD49">
        <v>1.9694501661268317E-3</v>
      </c>
      <c r="BE49">
        <v>1.9694501661268317E-3</v>
      </c>
      <c r="BF49">
        <v>1.9694501661268317E-3</v>
      </c>
      <c r="BG49">
        <v>1.9694501661268317E-3</v>
      </c>
      <c r="BH49">
        <v>1.9694501661268317E-3</v>
      </c>
      <c r="BI49">
        <v>1.9694501661268317E-3</v>
      </c>
      <c r="BJ49">
        <v>1.9694501661268317E-3</v>
      </c>
      <c r="BK49">
        <v>1.9694501661268317E-3</v>
      </c>
      <c r="BL49">
        <v>1.9694501661268317E-3</v>
      </c>
      <c r="BM49">
        <v>1.9694501661268317E-3</v>
      </c>
      <c r="BN49">
        <v>1.9694501661268317E-3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1449</v>
      </c>
      <c r="B50">
        <v>646.84708811666667</v>
      </c>
      <c r="C50">
        <v>2.0140026190901589E-3</v>
      </c>
      <c r="D50">
        <v>30</v>
      </c>
      <c r="E50">
        <v>754.5</v>
      </c>
      <c r="F50">
        <v>-694.5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2.0140026190901589E-3</v>
      </c>
      <c r="O50">
        <v>2.0140026190901589E-3</v>
      </c>
      <c r="P50">
        <v>2.0140026190901589E-3</v>
      </c>
      <c r="Q50">
        <v>2.0140026190901589E-3</v>
      </c>
      <c r="R50">
        <v>2.0140026190901589E-3</v>
      </c>
      <c r="S50">
        <v>2.0140026190901589E-3</v>
      </c>
      <c r="T50">
        <v>2.0140026190901589E-3</v>
      </c>
      <c r="U50">
        <v>2.0140026190901589E-3</v>
      </c>
      <c r="V50">
        <v>2.0140026190901589E-3</v>
      </c>
      <c r="W50">
        <v>2.0140026190901589E-3</v>
      </c>
      <c r="X50">
        <v>2.0140026190901589E-3</v>
      </c>
      <c r="Y50">
        <v>2.0140026190901589E-3</v>
      </c>
      <c r="Z50">
        <v>2.0140026190901589E-3</v>
      </c>
      <c r="AA50">
        <v>2.0140026190901589E-3</v>
      </c>
      <c r="AB50">
        <v>2.0140026190901589E-3</v>
      </c>
      <c r="AC50">
        <v>2.0140026190901589E-3</v>
      </c>
      <c r="AD50">
        <v>2.0140026190901589E-3</v>
      </c>
      <c r="AE50">
        <v>2.0140026190901589E-3</v>
      </c>
      <c r="AF50">
        <v>2.0140026190901589E-3</v>
      </c>
      <c r="AG50">
        <v>2.0140026190901589E-3</v>
      </c>
      <c r="AH50">
        <v>2.0140026190901589E-3</v>
      </c>
      <c r="AI50">
        <v>2.0140026190901589E-3</v>
      </c>
      <c r="AJ50">
        <v>2.0140026190901589E-3</v>
      </c>
      <c r="AK50">
        <v>2.0140026190901589E-3</v>
      </c>
      <c r="AL50">
        <v>2.0140026190901589E-3</v>
      </c>
      <c r="AM50">
        <v>2.0140026190901589E-3</v>
      </c>
      <c r="AN50">
        <v>2.0140026190901589E-3</v>
      </c>
      <c r="AO50">
        <v>2.0140026190901589E-3</v>
      </c>
      <c r="AP50">
        <v>2.0140026190901589E-3</v>
      </c>
      <c r="AQ50">
        <v>2.0140026190901589E-3</v>
      </c>
      <c r="AR50">
        <v>2.0140026190901589E-3</v>
      </c>
      <c r="AS50">
        <v>2.0140026190901589E-3</v>
      </c>
      <c r="AT50">
        <v>2.0140026190901589E-3</v>
      </c>
      <c r="AU50">
        <v>2.0140026190901589E-3</v>
      </c>
      <c r="AV50">
        <v>2.0140026190901589E-3</v>
      </c>
      <c r="AW50">
        <v>2.0140026190901589E-3</v>
      </c>
      <c r="AX50">
        <v>2.0140026190901589E-3</v>
      </c>
      <c r="AY50">
        <v>2.0140026190901589E-3</v>
      </c>
      <c r="AZ50">
        <v>2.0140026190901589E-3</v>
      </c>
      <c r="BA50">
        <v>2.0140026190901589E-3</v>
      </c>
      <c r="BB50">
        <v>2.0140026190901589E-3</v>
      </c>
      <c r="BC50">
        <v>2.0140026190901589E-3</v>
      </c>
      <c r="BD50">
        <v>2.0140026190901589E-3</v>
      </c>
      <c r="BE50">
        <v>2.0140026190901589E-3</v>
      </c>
      <c r="BF50">
        <v>2.0140026190901589E-3</v>
      </c>
      <c r="BG50">
        <v>2.0140026190901589E-3</v>
      </c>
      <c r="BH50">
        <v>2.0140026190901589E-3</v>
      </c>
      <c r="BI50">
        <v>2.0140026190901589E-3</v>
      </c>
      <c r="BJ50">
        <v>2.0140026190901589E-3</v>
      </c>
      <c r="BK50">
        <v>2.0140026190901589E-3</v>
      </c>
      <c r="BL50">
        <v>2.0140026190901589E-3</v>
      </c>
      <c r="BM50">
        <v>2.0140026190901589E-3</v>
      </c>
      <c r="BN50">
        <v>2.0140026190901589E-3</v>
      </c>
      <c r="BO50">
        <v>2.0140026190901589E-3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1449</v>
      </c>
      <c r="B51">
        <v>640.48498939182195</v>
      </c>
      <c r="C51">
        <v>1.9941937898782132E-3</v>
      </c>
      <c r="D51">
        <v>40</v>
      </c>
      <c r="E51">
        <v>764.5</v>
      </c>
      <c r="F51">
        <v>-684.5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1.9941937898782132E-3</v>
      </c>
      <c r="O51">
        <v>1.9941937898782132E-3</v>
      </c>
      <c r="P51">
        <v>1.9941937898782132E-3</v>
      </c>
      <c r="Q51">
        <v>1.9941937898782132E-3</v>
      </c>
      <c r="R51">
        <v>1.9941937898782132E-3</v>
      </c>
      <c r="S51">
        <v>1.9941937898782132E-3</v>
      </c>
      <c r="T51">
        <v>1.9941937898782132E-3</v>
      </c>
      <c r="U51">
        <v>1.9941937898782132E-3</v>
      </c>
      <c r="V51">
        <v>1.9941937898782132E-3</v>
      </c>
      <c r="W51">
        <v>1.9941937898782132E-3</v>
      </c>
      <c r="X51">
        <v>1.9941937898782132E-3</v>
      </c>
      <c r="Y51">
        <v>1.9941937898782132E-3</v>
      </c>
      <c r="Z51">
        <v>1.9941937898782132E-3</v>
      </c>
      <c r="AA51">
        <v>1.9941937898782132E-3</v>
      </c>
      <c r="AB51">
        <v>1.9941937898782132E-3</v>
      </c>
      <c r="AC51">
        <v>1.9941937898782132E-3</v>
      </c>
      <c r="AD51">
        <v>1.9941937898782132E-3</v>
      </c>
      <c r="AE51">
        <v>1.9941937898782132E-3</v>
      </c>
      <c r="AF51">
        <v>1.9941937898782132E-3</v>
      </c>
      <c r="AG51">
        <v>1.9941937898782132E-3</v>
      </c>
      <c r="AH51">
        <v>1.9941937898782132E-3</v>
      </c>
      <c r="AI51">
        <v>1.9941937898782132E-3</v>
      </c>
      <c r="AJ51">
        <v>1.9941937898782132E-3</v>
      </c>
      <c r="AK51">
        <v>1.9941937898782132E-3</v>
      </c>
      <c r="AL51">
        <v>1.9941937898782132E-3</v>
      </c>
      <c r="AM51">
        <v>1.9941937898782132E-3</v>
      </c>
      <c r="AN51">
        <v>1.9941937898782132E-3</v>
      </c>
      <c r="AO51">
        <v>1.9941937898782132E-3</v>
      </c>
      <c r="AP51">
        <v>1.9941937898782132E-3</v>
      </c>
      <c r="AQ51">
        <v>1.9941937898782132E-3</v>
      </c>
      <c r="AR51">
        <v>1.9941937898782132E-3</v>
      </c>
      <c r="AS51">
        <v>1.9941937898782132E-3</v>
      </c>
      <c r="AT51">
        <v>1.9941937898782132E-3</v>
      </c>
      <c r="AU51">
        <v>1.9941937898782132E-3</v>
      </c>
      <c r="AV51">
        <v>1.9941937898782132E-3</v>
      </c>
      <c r="AW51">
        <v>1.9941937898782132E-3</v>
      </c>
      <c r="AX51">
        <v>1.9941937898782132E-3</v>
      </c>
      <c r="AY51">
        <v>1.9941937898782132E-3</v>
      </c>
      <c r="AZ51">
        <v>1.9941937898782132E-3</v>
      </c>
      <c r="BA51">
        <v>1.9941937898782132E-3</v>
      </c>
      <c r="BB51">
        <v>1.9941937898782132E-3</v>
      </c>
      <c r="BC51">
        <v>1.9941937898782132E-3</v>
      </c>
      <c r="BD51">
        <v>1.9941937898782132E-3</v>
      </c>
      <c r="BE51">
        <v>1.9941937898782132E-3</v>
      </c>
      <c r="BF51">
        <v>1.9941937898782132E-3</v>
      </c>
      <c r="BG51">
        <v>1.9941937898782132E-3</v>
      </c>
      <c r="BH51">
        <v>1.9941937898782132E-3</v>
      </c>
      <c r="BI51">
        <v>1.9941937898782132E-3</v>
      </c>
      <c r="BJ51">
        <v>1.9941937898782132E-3</v>
      </c>
      <c r="BK51">
        <v>1.9941937898782132E-3</v>
      </c>
      <c r="BL51">
        <v>1.9941937898782132E-3</v>
      </c>
      <c r="BM51">
        <v>1.9941937898782132E-3</v>
      </c>
      <c r="BN51">
        <v>1.9941937898782132E-3</v>
      </c>
      <c r="BO51">
        <v>1.9941937898782132E-3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1449</v>
      </c>
      <c r="B52">
        <v>602.40109738467902</v>
      </c>
      <c r="C52">
        <v>1.8756169891835509E-3</v>
      </c>
      <c r="D52">
        <v>30</v>
      </c>
      <c r="E52">
        <v>754.5</v>
      </c>
      <c r="F52">
        <v>-694.5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1.8756169891835509E-3</v>
      </c>
      <c r="O52">
        <v>1.8756169891835509E-3</v>
      </c>
      <c r="P52">
        <v>1.8756169891835509E-3</v>
      </c>
      <c r="Q52">
        <v>1.8756169891835509E-3</v>
      </c>
      <c r="R52">
        <v>1.8756169891835509E-3</v>
      </c>
      <c r="S52">
        <v>1.8756169891835509E-3</v>
      </c>
      <c r="T52">
        <v>1.8756169891835509E-3</v>
      </c>
      <c r="U52">
        <v>1.8756169891835509E-3</v>
      </c>
      <c r="V52">
        <v>1.8756169891835509E-3</v>
      </c>
      <c r="W52">
        <v>1.8756169891835509E-3</v>
      </c>
      <c r="X52">
        <v>1.8756169891835509E-3</v>
      </c>
      <c r="Y52">
        <v>1.8756169891835509E-3</v>
      </c>
      <c r="Z52">
        <v>1.8756169891835509E-3</v>
      </c>
      <c r="AA52">
        <v>1.8756169891835509E-3</v>
      </c>
      <c r="AB52">
        <v>1.8756169891835509E-3</v>
      </c>
      <c r="AC52">
        <v>1.8756169891835509E-3</v>
      </c>
      <c r="AD52">
        <v>1.8756169891835509E-3</v>
      </c>
      <c r="AE52">
        <v>1.8756169891835509E-3</v>
      </c>
      <c r="AF52">
        <v>1.8756169891835509E-3</v>
      </c>
      <c r="AG52">
        <v>1.8756169891835509E-3</v>
      </c>
      <c r="AH52">
        <v>1.8756169891835509E-3</v>
      </c>
      <c r="AI52">
        <v>1.8756169891835509E-3</v>
      </c>
      <c r="AJ52">
        <v>1.8756169891835509E-3</v>
      </c>
      <c r="AK52">
        <v>1.8756169891835509E-3</v>
      </c>
      <c r="AL52">
        <v>1.8756169891835509E-3</v>
      </c>
      <c r="AM52">
        <v>1.8756169891835509E-3</v>
      </c>
      <c r="AN52">
        <v>1.8756169891835509E-3</v>
      </c>
      <c r="AO52">
        <v>1.8756169891835509E-3</v>
      </c>
      <c r="AP52">
        <v>1.8756169891835509E-3</v>
      </c>
      <c r="AQ52">
        <v>1.8756169891835509E-3</v>
      </c>
      <c r="AR52">
        <v>1.8756169891835509E-3</v>
      </c>
      <c r="AS52">
        <v>1.8756169891835509E-3</v>
      </c>
      <c r="AT52">
        <v>1.8756169891835509E-3</v>
      </c>
      <c r="AU52">
        <v>1.8756169891835509E-3</v>
      </c>
      <c r="AV52">
        <v>1.8756169891835509E-3</v>
      </c>
      <c r="AW52">
        <v>1.8756169891835509E-3</v>
      </c>
      <c r="AX52">
        <v>1.8756169891835509E-3</v>
      </c>
      <c r="AY52">
        <v>1.8756169891835509E-3</v>
      </c>
      <c r="AZ52">
        <v>1.8756169891835509E-3</v>
      </c>
      <c r="BA52">
        <v>1.8756169891835509E-3</v>
      </c>
      <c r="BB52">
        <v>1.8756169891835509E-3</v>
      </c>
      <c r="BC52">
        <v>1.8756169891835509E-3</v>
      </c>
      <c r="BD52">
        <v>1.8756169891835509E-3</v>
      </c>
      <c r="BE52">
        <v>1.8756169891835509E-3</v>
      </c>
      <c r="BF52">
        <v>1.8756169891835509E-3</v>
      </c>
      <c r="BG52">
        <v>1.8756169891835509E-3</v>
      </c>
      <c r="BH52">
        <v>1.8756169891835509E-3</v>
      </c>
      <c r="BI52">
        <v>1.8756169891835509E-3</v>
      </c>
      <c r="BJ52">
        <v>1.8756169891835509E-3</v>
      </c>
      <c r="BK52">
        <v>1.8756169891835509E-3</v>
      </c>
      <c r="BL52">
        <v>1.8756169891835509E-3</v>
      </c>
      <c r="BM52">
        <v>1.8756169891835509E-3</v>
      </c>
      <c r="BN52">
        <v>1.8756169891835509E-3</v>
      </c>
      <c r="BO52">
        <v>1.8756169891835509E-3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1515</v>
      </c>
      <c r="B53">
        <v>742.24663036303627</v>
      </c>
      <c r="C53">
        <v>2.3110356141734373E-3</v>
      </c>
      <c r="D53">
        <v>20</v>
      </c>
      <c r="E53">
        <v>777.5</v>
      </c>
      <c r="F53">
        <v>-737.5</v>
      </c>
      <c r="G53">
        <v>0</v>
      </c>
      <c r="H53">
        <v>0</v>
      </c>
      <c r="I53">
        <v>0</v>
      </c>
      <c r="J53">
        <v>0</v>
      </c>
      <c r="K53">
        <v>0</v>
      </c>
      <c r="L53">
        <v>2.3110356141734373E-3</v>
      </c>
      <c r="M53">
        <v>2.3110356141734373E-3</v>
      </c>
      <c r="N53">
        <v>2.3110356141734373E-3</v>
      </c>
      <c r="O53">
        <v>2.3110356141734373E-3</v>
      </c>
      <c r="P53">
        <v>2.3110356141734373E-3</v>
      </c>
      <c r="Q53">
        <v>2.3110356141734373E-3</v>
      </c>
      <c r="R53">
        <v>2.3110356141734373E-3</v>
      </c>
      <c r="S53">
        <v>2.3110356141734373E-3</v>
      </c>
      <c r="T53">
        <v>2.3110356141734373E-3</v>
      </c>
      <c r="U53">
        <v>2.3110356141734373E-3</v>
      </c>
      <c r="V53">
        <v>2.3110356141734373E-3</v>
      </c>
      <c r="W53">
        <v>2.3110356141734373E-3</v>
      </c>
      <c r="X53">
        <v>2.3110356141734373E-3</v>
      </c>
      <c r="Y53">
        <v>2.3110356141734373E-3</v>
      </c>
      <c r="Z53">
        <v>2.3110356141734373E-3</v>
      </c>
      <c r="AA53">
        <v>2.3110356141734373E-3</v>
      </c>
      <c r="AB53">
        <v>2.3110356141734373E-3</v>
      </c>
      <c r="AC53">
        <v>2.3110356141734373E-3</v>
      </c>
      <c r="AD53">
        <v>2.3110356141734373E-3</v>
      </c>
      <c r="AE53">
        <v>2.3110356141734373E-3</v>
      </c>
      <c r="AF53">
        <v>2.3110356141734373E-3</v>
      </c>
      <c r="AG53">
        <v>2.3110356141734373E-3</v>
      </c>
      <c r="AH53">
        <v>2.3110356141734373E-3</v>
      </c>
      <c r="AI53">
        <v>2.3110356141734373E-3</v>
      </c>
      <c r="AJ53">
        <v>2.3110356141734373E-3</v>
      </c>
      <c r="AK53">
        <v>2.3110356141734373E-3</v>
      </c>
      <c r="AL53">
        <v>2.3110356141734373E-3</v>
      </c>
      <c r="AM53">
        <v>2.3110356141734373E-3</v>
      </c>
      <c r="AN53">
        <v>2.3110356141734373E-3</v>
      </c>
      <c r="AO53">
        <v>2.3110356141734373E-3</v>
      </c>
      <c r="AP53">
        <v>2.3110356141734373E-3</v>
      </c>
      <c r="AQ53">
        <v>2.3110356141734373E-3</v>
      </c>
      <c r="AR53">
        <v>2.3110356141734373E-3</v>
      </c>
      <c r="AS53">
        <v>2.3110356141734373E-3</v>
      </c>
      <c r="AT53">
        <v>2.3110356141734373E-3</v>
      </c>
      <c r="AU53">
        <v>2.3110356141734373E-3</v>
      </c>
      <c r="AV53">
        <v>2.3110356141734373E-3</v>
      </c>
      <c r="AW53">
        <v>2.3110356141734373E-3</v>
      </c>
      <c r="AX53">
        <v>2.3110356141734373E-3</v>
      </c>
      <c r="AY53">
        <v>2.3110356141734373E-3</v>
      </c>
      <c r="AZ53">
        <v>2.3110356141734373E-3</v>
      </c>
      <c r="BA53">
        <v>2.3110356141734373E-3</v>
      </c>
      <c r="BB53">
        <v>2.3110356141734373E-3</v>
      </c>
      <c r="BC53">
        <v>2.3110356141734373E-3</v>
      </c>
      <c r="BD53">
        <v>2.3110356141734373E-3</v>
      </c>
      <c r="BE53">
        <v>2.3110356141734373E-3</v>
      </c>
      <c r="BF53">
        <v>2.3110356141734373E-3</v>
      </c>
      <c r="BG53">
        <v>2.3110356141734373E-3</v>
      </c>
      <c r="BH53">
        <v>2.3110356141734373E-3</v>
      </c>
      <c r="BI53">
        <v>2.3110356141734373E-3</v>
      </c>
      <c r="BJ53">
        <v>2.3110356141734373E-3</v>
      </c>
      <c r="BK53">
        <v>2.3110356141734373E-3</v>
      </c>
      <c r="BL53">
        <v>2.3110356141734373E-3</v>
      </c>
      <c r="BM53">
        <v>2.3110356141734373E-3</v>
      </c>
      <c r="BN53">
        <v>2.3110356141734373E-3</v>
      </c>
      <c r="BO53">
        <v>2.3110356141734373E-3</v>
      </c>
      <c r="BP53">
        <v>2.3110356141734373E-3</v>
      </c>
      <c r="BQ53">
        <v>0</v>
      </c>
      <c r="BR53">
        <v>0</v>
      </c>
      <c r="BS53">
        <v>0</v>
      </c>
    </row>
    <row r="54" spans="1:71" x14ac:dyDescent="0.25">
      <c r="A54">
        <v>1381</v>
      </c>
      <c r="B54">
        <v>642.17262894777707</v>
      </c>
      <c r="C54">
        <v>1.9994483709812523E-3</v>
      </c>
      <c r="D54">
        <v>10</v>
      </c>
      <c r="E54">
        <v>700.5</v>
      </c>
      <c r="F54">
        <v>-680.5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1.9994483709812523E-3</v>
      </c>
      <c r="O54">
        <v>1.9994483709812523E-3</v>
      </c>
      <c r="P54">
        <v>1.9994483709812523E-3</v>
      </c>
      <c r="Q54">
        <v>1.9994483709812523E-3</v>
      </c>
      <c r="R54">
        <v>1.9994483709812523E-3</v>
      </c>
      <c r="S54">
        <v>1.9994483709812523E-3</v>
      </c>
      <c r="T54">
        <v>1.9994483709812523E-3</v>
      </c>
      <c r="U54">
        <v>1.9994483709812523E-3</v>
      </c>
      <c r="V54">
        <v>1.9994483709812523E-3</v>
      </c>
      <c r="W54">
        <v>1.9994483709812523E-3</v>
      </c>
      <c r="X54">
        <v>1.9994483709812523E-3</v>
      </c>
      <c r="Y54">
        <v>1.9994483709812523E-3</v>
      </c>
      <c r="Z54">
        <v>1.9994483709812523E-3</v>
      </c>
      <c r="AA54">
        <v>1.9994483709812523E-3</v>
      </c>
      <c r="AB54">
        <v>1.9994483709812523E-3</v>
      </c>
      <c r="AC54">
        <v>1.9994483709812523E-3</v>
      </c>
      <c r="AD54">
        <v>1.9994483709812523E-3</v>
      </c>
      <c r="AE54">
        <v>1.9994483709812523E-3</v>
      </c>
      <c r="AF54">
        <v>1.9994483709812523E-3</v>
      </c>
      <c r="AG54">
        <v>1.9994483709812523E-3</v>
      </c>
      <c r="AH54">
        <v>1.9994483709812523E-3</v>
      </c>
      <c r="AI54">
        <v>1.9994483709812523E-3</v>
      </c>
      <c r="AJ54">
        <v>1.9994483709812523E-3</v>
      </c>
      <c r="AK54">
        <v>1.9994483709812523E-3</v>
      </c>
      <c r="AL54">
        <v>1.9994483709812523E-3</v>
      </c>
      <c r="AM54">
        <v>1.9994483709812523E-3</v>
      </c>
      <c r="AN54">
        <v>1.9994483709812523E-3</v>
      </c>
      <c r="AO54">
        <v>1.9994483709812523E-3</v>
      </c>
      <c r="AP54">
        <v>1.9994483709812523E-3</v>
      </c>
      <c r="AQ54">
        <v>1.9994483709812523E-3</v>
      </c>
      <c r="AR54">
        <v>1.9994483709812523E-3</v>
      </c>
      <c r="AS54">
        <v>1.9994483709812523E-3</v>
      </c>
      <c r="AT54">
        <v>1.9994483709812523E-3</v>
      </c>
      <c r="AU54">
        <v>1.9994483709812523E-3</v>
      </c>
      <c r="AV54">
        <v>1.9994483709812523E-3</v>
      </c>
      <c r="AW54">
        <v>1.9994483709812523E-3</v>
      </c>
      <c r="AX54">
        <v>1.9994483709812523E-3</v>
      </c>
      <c r="AY54">
        <v>1.9994483709812523E-3</v>
      </c>
      <c r="AZ54">
        <v>1.9994483709812523E-3</v>
      </c>
      <c r="BA54">
        <v>1.9994483709812523E-3</v>
      </c>
      <c r="BB54">
        <v>1.9994483709812523E-3</v>
      </c>
      <c r="BC54">
        <v>1.9994483709812523E-3</v>
      </c>
      <c r="BD54">
        <v>1.9994483709812523E-3</v>
      </c>
      <c r="BE54">
        <v>1.9994483709812523E-3</v>
      </c>
      <c r="BF54">
        <v>1.9994483709812523E-3</v>
      </c>
      <c r="BG54">
        <v>1.9994483709812523E-3</v>
      </c>
      <c r="BH54">
        <v>1.9994483709812523E-3</v>
      </c>
      <c r="BI54">
        <v>1.9994483709812523E-3</v>
      </c>
      <c r="BJ54">
        <v>1.9994483709812523E-3</v>
      </c>
      <c r="BK54">
        <v>1.9994483709812523E-3</v>
      </c>
      <c r="BL54">
        <v>1.9994483709812523E-3</v>
      </c>
      <c r="BM54">
        <v>1.9994483709812523E-3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1381</v>
      </c>
      <c r="B55">
        <v>698.28016667502538</v>
      </c>
      <c r="C55">
        <v>2.1741430244926196E-3</v>
      </c>
      <c r="D55">
        <v>0</v>
      </c>
      <c r="E55">
        <v>690.5</v>
      </c>
      <c r="F55">
        <v>-690.5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2.1741430244926196E-3</v>
      </c>
      <c r="O55">
        <v>2.1741430244926196E-3</v>
      </c>
      <c r="P55">
        <v>2.1741430244926196E-3</v>
      </c>
      <c r="Q55">
        <v>2.1741430244926196E-3</v>
      </c>
      <c r="R55">
        <v>2.1741430244926196E-3</v>
      </c>
      <c r="S55">
        <v>2.1741430244926196E-3</v>
      </c>
      <c r="T55">
        <v>2.1741430244926196E-3</v>
      </c>
      <c r="U55">
        <v>2.1741430244926196E-3</v>
      </c>
      <c r="V55">
        <v>2.1741430244926196E-3</v>
      </c>
      <c r="W55">
        <v>2.1741430244926196E-3</v>
      </c>
      <c r="X55">
        <v>2.1741430244926196E-3</v>
      </c>
      <c r="Y55">
        <v>2.1741430244926196E-3</v>
      </c>
      <c r="Z55">
        <v>2.1741430244926196E-3</v>
      </c>
      <c r="AA55">
        <v>2.1741430244926196E-3</v>
      </c>
      <c r="AB55">
        <v>2.1741430244926196E-3</v>
      </c>
      <c r="AC55">
        <v>2.1741430244926196E-3</v>
      </c>
      <c r="AD55">
        <v>2.1741430244926196E-3</v>
      </c>
      <c r="AE55">
        <v>2.1741430244926196E-3</v>
      </c>
      <c r="AF55">
        <v>2.1741430244926196E-3</v>
      </c>
      <c r="AG55">
        <v>2.1741430244926196E-3</v>
      </c>
      <c r="AH55">
        <v>2.1741430244926196E-3</v>
      </c>
      <c r="AI55">
        <v>2.1741430244926196E-3</v>
      </c>
      <c r="AJ55">
        <v>2.1741430244926196E-3</v>
      </c>
      <c r="AK55">
        <v>2.1741430244926196E-3</v>
      </c>
      <c r="AL55">
        <v>2.1741430244926196E-3</v>
      </c>
      <c r="AM55">
        <v>2.1741430244926196E-3</v>
      </c>
      <c r="AN55">
        <v>2.1741430244926196E-3</v>
      </c>
      <c r="AO55">
        <v>2.1741430244926196E-3</v>
      </c>
      <c r="AP55">
        <v>2.1741430244926196E-3</v>
      </c>
      <c r="AQ55">
        <v>2.1741430244926196E-3</v>
      </c>
      <c r="AR55">
        <v>2.1741430244926196E-3</v>
      </c>
      <c r="AS55">
        <v>2.1741430244926196E-3</v>
      </c>
      <c r="AT55">
        <v>2.1741430244926196E-3</v>
      </c>
      <c r="AU55">
        <v>2.1741430244926196E-3</v>
      </c>
      <c r="AV55">
        <v>2.1741430244926196E-3</v>
      </c>
      <c r="AW55">
        <v>2.1741430244926196E-3</v>
      </c>
      <c r="AX55">
        <v>2.1741430244926196E-3</v>
      </c>
      <c r="AY55">
        <v>2.1741430244926196E-3</v>
      </c>
      <c r="AZ55">
        <v>2.1741430244926196E-3</v>
      </c>
      <c r="BA55">
        <v>2.1741430244926196E-3</v>
      </c>
      <c r="BB55">
        <v>2.1741430244926196E-3</v>
      </c>
      <c r="BC55">
        <v>2.1741430244926196E-3</v>
      </c>
      <c r="BD55">
        <v>2.1741430244926196E-3</v>
      </c>
      <c r="BE55">
        <v>2.1741430244926196E-3</v>
      </c>
      <c r="BF55">
        <v>2.1741430244926196E-3</v>
      </c>
      <c r="BG55">
        <v>2.1741430244926196E-3</v>
      </c>
      <c r="BH55">
        <v>2.1741430244926196E-3</v>
      </c>
      <c r="BI55">
        <v>2.1741430244926196E-3</v>
      </c>
      <c r="BJ55">
        <v>2.1741430244926196E-3</v>
      </c>
      <c r="BK55">
        <v>2.1741430244926196E-3</v>
      </c>
      <c r="BL55">
        <v>2.1741430244926196E-3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1412</v>
      </c>
      <c r="B56">
        <v>529.02297013504244</v>
      </c>
      <c r="C56">
        <v>1.6471491747964133E-3</v>
      </c>
      <c r="D56">
        <v>-10</v>
      </c>
      <c r="E56">
        <v>696</v>
      </c>
      <c r="F56">
        <v>-716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1.6471491747964133E-3</v>
      </c>
      <c r="N56">
        <v>1.6471491747964133E-3</v>
      </c>
      <c r="O56">
        <v>1.6471491747964133E-3</v>
      </c>
      <c r="P56">
        <v>1.6471491747964133E-3</v>
      </c>
      <c r="Q56">
        <v>1.6471491747964133E-3</v>
      </c>
      <c r="R56">
        <v>1.6471491747964133E-3</v>
      </c>
      <c r="S56">
        <v>1.6471491747964133E-3</v>
      </c>
      <c r="T56">
        <v>1.6471491747964133E-3</v>
      </c>
      <c r="U56">
        <v>1.6471491747964133E-3</v>
      </c>
      <c r="V56">
        <v>1.6471491747964133E-3</v>
      </c>
      <c r="W56">
        <v>1.6471491747964133E-3</v>
      </c>
      <c r="X56">
        <v>1.6471491747964133E-3</v>
      </c>
      <c r="Y56">
        <v>1.6471491747964133E-3</v>
      </c>
      <c r="Z56">
        <v>1.6471491747964133E-3</v>
      </c>
      <c r="AA56">
        <v>1.6471491747964133E-3</v>
      </c>
      <c r="AB56">
        <v>1.6471491747964133E-3</v>
      </c>
      <c r="AC56">
        <v>1.6471491747964133E-3</v>
      </c>
      <c r="AD56">
        <v>1.6471491747964133E-3</v>
      </c>
      <c r="AE56">
        <v>1.6471491747964133E-3</v>
      </c>
      <c r="AF56">
        <v>1.6471491747964133E-3</v>
      </c>
      <c r="AG56">
        <v>1.6471491747964133E-3</v>
      </c>
      <c r="AH56">
        <v>1.6471491747964133E-3</v>
      </c>
      <c r="AI56">
        <v>1.6471491747964133E-3</v>
      </c>
      <c r="AJ56">
        <v>1.6471491747964133E-3</v>
      </c>
      <c r="AK56">
        <v>1.6471491747964133E-3</v>
      </c>
      <c r="AL56">
        <v>1.6471491747964133E-3</v>
      </c>
      <c r="AM56">
        <v>1.6471491747964133E-3</v>
      </c>
      <c r="AN56">
        <v>1.6471491747964133E-3</v>
      </c>
      <c r="AO56">
        <v>1.6471491747964133E-3</v>
      </c>
      <c r="AP56">
        <v>1.6471491747964133E-3</v>
      </c>
      <c r="AQ56">
        <v>1.6471491747964133E-3</v>
      </c>
      <c r="AR56">
        <v>1.6471491747964133E-3</v>
      </c>
      <c r="AS56">
        <v>1.6471491747964133E-3</v>
      </c>
      <c r="AT56">
        <v>1.6471491747964133E-3</v>
      </c>
      <c r="AU56">
        <v>1.6471491747964133E-3</v>
      </c>
      <c r="AV56">
        <v>1.6471491747964133E-3</v>
      </c>
      <c r="AW56">
        <v>1.6471491747964133E-3</v>
      </c>
      <c r="AX56">
        <v>1.6471491747964133E-3</v>
      </c>
      <c r="AY56">
        <v>1.6471491747964133E-3</v>
      </c>
      <c r="AZ56">
        <v>1.6471491747964133E-3</v>
      </c>
      <c r="BA56">
        <v>1.6471491747964133E-3</v>
      </c>
      <c r="BB56">
        <v>1.6471491747964133E-3</v>
      </c>
      <c r="BC56">
        <v>1.6471491747964133E-3</v>
      </c>
      <c r="BD56">
        <v>1.6471491747964133E-3</v>
      </c>
      <c r="BE56">
        <v>1.6471491747964133E-3</v>
      </c>
      <c r="BF56">
        <v>1.6471491747964133E-3</v>
      </c>
      <c r="BG56">
        <v>1.6471491747964133E-3</v>
      </c>
      <c r="BH56">
        <v>1.6471491747964133E-3</v>
      </c>
      <c r="BI56">
        <v>1.6471491747964133E-3</v>
      </c>
      <c r="BJ56">
        <v>1.6471491747964133E-3</v>
      </c>
      <c r="BK56">
        <v>1.6471491747964133E-3</v>
      </c>
      <c r="BL56">
        <v>1.6471491747964133E-3</v>
      </c>
      <c r="BM56">
        <v>1.6471491747964133E-3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1412</v>
      </c>
      <c r="B57">
        <v>531.91341631586408</v>
      </c>
      <c r="C57">
        <v>1.6561487765345353E-3</v>
      </c>
      <c r="D57">
        <v>-20</v>
      </c>
      <c r="E57">
        <v>686</v>
      </c>
      <c r="F57">
        <v>-726</v>
      </c>
      <c r="G57">
        <v>0</v>
      </c>
      <c r="H57">
        <v>0</v>
      </c>
      <c r="I57">
        <v>0</v>
      </c>
      <c r="J57">
        <v>0</v>
      </c>
      <c r="K57">
        <v>0</v>
      </c>
      <c r="L57">
        <v>1.6561487765345353E-3</v>
      </c>
      <c r="M57">
        <v>1.6561487765345353E-3</v>
      </c>
      <c r="N57">
        <v>1.6561487765345353E-3</v>
      </c>
      <c r="O57">
        <v>1.6561487765345353E-3</v>
      </c>
      <c r="P57">
        <v>1.6561487765345353E-3</v>
      </c>
      <c r="Q57">
        <v>1.6561487765345353E-3</v>
      </c>
      <c r="R57">
        <v>1.6561487765345353E-3</v>
      </c>
      <c r="S57">
        <v>1.6561487765345353E-3</v>
      </c>
      <c r="T57">
        <v>1.6561487765345353E-3</v>
      </c>
      <c r="U57">
        <v>1.6561487765345353E-3</v>
      </c>
      <c r="V57">
        <v>1.6561487765345353E-3</v>
      </c>
      <c r="W57">
        <v>1.6561487765345353E-3</v>
      </c>
      <c r="X57">
        <v>1.6561487765345353E-3</v>
      </c>
      <c r="Y57">
        <v>1.6561487765345353E-3</v>
      </c>
      <c r="Z57">
        <v>1.6561487765345353E-3</v>
      </c>
      <c r="AA57">
        <v>1.6561487765345353E-3</v>
      </c>
      <c r="AB57">
        <v>1.6561487765345353E-3</v>
      </c>
      <c r="AC57">
        <v>1.6561487765345353E-3</v>
      </c>
      <c r="AD57">
        <v>1.6561487765345353E-3</v>
      </c>
      <c r="AE57">
        <v>1.6561487765345353E-3</v>
      </c>
      <c r="AF57">
        <v>1.6561487765345353E-3</v>
      </c>
      <c r="AG57">
        <v>1.6561487765345353E-3</v>
      </c>
      <c r="AH57">
        <v>1.6561487765345353E-3</v>
      </c>
      <c r="AI57">
        <v>1.6561487765345353E-3</v>
      </c>
      <c r="AJ57">
        <v>1.6561487765345353E-3</v>
      </c>
      <c r="AK57">
        <v>1.6561487765345353E-3</v>
      </c>
      <c r="AL57">
        <v>1.6561487765345353E-3</v>
      </c>
      <c r="AM57">
        <v>1.6561487765345353E-3</v>
      </c>
      <c r="AN57">
        <v>1.6561487765345353E-3</v>
      </c>
      <c r="AO57">
        <v>1.6561487765345353E-3</v>
      </c>
      <c r="AP57">
        <v>1.6561487765345353E-3</v>
      </c>
      <c r="AQ57">
        <v>1.6561487765345353E-3</v>
      </c>
      <c r="AR57">
        <v>1.6561487765345353E-3</v>
      </c>
      <c r="AS57">
        <v>1.6561487765345353E-3</v>
      </c>
      <c r="AT57">
        <v>1.6561487765345353E-3</v>
      </c>
      <c r="AU57">
        <v>1.6561487765345353E-3</v>
      </c>
      <c r="AV57">
        <v>1.6561487765345353E-3</v>
      </c>
      <c r="AW57">
        <v>1.6561487765345353E-3</v>
      </c>
      <c r="AX57">
        <v>1.6561487765345353E-3</v>
      </c>
      <c r="AY57">
        <v>1.6561487765345353E-3</v>
      </c>
      <c r="AZ57">
        <v>1.6561487765345353E-3</v>
      </c>
      <c r="BA57">
        <v>1.6561487765345353E-3</v>
      </c>
      <c r="BB57">
        <v>1.6561487765345353E-3</v>
      </c>
      <c r="BC57">
        <v>1.6561487765345353E-3</v>
      </c>
      <c r="BD57">
        <v>1.6561487765345353E-3</v>
      </c>
      <c r="BE57">
        <v>1.6561487765345353E-3</v>
      </c>
      <c r="BF57">
        <v>1.6561487765345353E-3</v>
      </c>
      <c r="BG57">
        <v>1.6561487765345353E-3</v>
      </c>
      <c r="BH57">
        <v>1.6561487765345353E-3</v>
      </c>
      <c r="BI57">
        <v>1.6561487765345353E-3</v>
      </c>
      <c r="BJ57">
        <v>1.6561487765345353E-3</v>
      </c>
      <c r="BK57">
        <v>1.6561487765345353E-3</v>
      </c>
      <c r="BL57">
        <v>1.6561487765345353E-3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1412</v>
      </c>
      <c r="B58">
        <v>521.44770785099149</v>
      </c>
      <c r="C58">
        <v>1.62356307792645E-3</v>
      </c>
      <c r="D58">
        <v>-30</v>
      </c>
      <c r="E58">
        <v>676</v>
      </c>
      <c r="F58">
        <v>-736</v>
      </c>
      <c r="G58">
        <v>0</v>
      </c>
      <c r="H58">
        <v>0</v>
      </c>
      <c r="I58">
        <v>0</v>
      </c>
      <c r="J58">
        <v>0</v>
      </c>
      <c r="K58">
        <v>0</v>
      </c>
      <c r="L58">
        <v>1.62356307792645E-3</v>
      </c>
      <c r="M58">
        <v>1.62356307792645E-3</v>
      </c>
      <c r="N58">
        <v>1.62356307792645E-3</v>
      </c>
      <c r="O58">
        <v>1.62356307792645E-3</v>
      </c>
      <c r="P58">
        <v>1.62356307792645E-3</v>
      </c>
      <c r="Q58">
        <v>1.62356307792645E-3</v>
      </c>
      <c r="R58">
        <v>1.62356307792645E-3</v>
      </c>
      <c r="S58">
        <v>1.62356307792645E-3</v>
      </c>
      <c r="T58">
        <v>1.62356307792645E-3</v>
      </c>
      <c r="U58">
        <v>1.62356307792645E-3</v>
      </c>
      <c r="V58">
        <v>1.62356307792645E-3</v>
      </c>
      <c r="W58">
        <v>1.62356307792645E-3</v>
      </c>
      <c r="X58">
        <v>1.62356307792645E-3</v>
      </c>
      <c r="Y58">
        <v>1.62356307792645E-3</v>
      </c>
      <c r="Z58">
        <v>1.62356307792645E-3</v>
      </c>
      <c r="AA58">
        <v>1.62356307792645E-3</v>
      </c>
      <c r="AB58">
        <v>1.62356307792645E-3</v>
      </c>
      <c r="AC58">
        <v>1.62356307792645E-3</v>
      </c>
      <c r="AD58">
        <v>1.62356307792645E-3</v>
      </c>
      <c r="AE58">
        <v>1.62356307792645E-3</v>
      </c>
      <c r="AF58">
        <v>1.62356307792645E-3</v>
      </c>
      <c r="AG58">
        <v>1.62356307792645E-3</v>
      </c>
      <c r="AH58">
        <v>1.62356307792645E-3</v>
      </c>
      <c r="AI58">
        <v>1.62356307792645E-3</v>
      </c>
      <c r="AJ58">
        <v>1.62356307792645E-3</v>
      </c>
      <c r="AK58">
        <v>1.62356307792645E-3</v>
      </c>
      <c r="AL58">
        <v>1.62356307792645E-3</v>
      </c>
      <c r="AM58">
        <v>1.62356307792645E-3</v>
      </c>
      <c r="AN58">
        <v>1.62356307792645E-3</v>
      </c>
      <c r="AO58">
        <v>1.62356307792645E-3</v>
      </c>
      <c r="AP58">
        <v>1.62356307792645E-3</v>
      </c>
      <c r="AQ58">
        <v>1.62356307792645E-3</v>
      </c>
      <c r="AR58">
        <v>1.62356307792645E-3</v>
      </c>
      <c r="AS58">
        <v>1.62356307792645E-3</v>
      </c>
      <c r="AT58">
        <v>1.62356307792645E-3</v>
      </c>
      <c r="AU58">
        <v>1.62356307792645E-3</v>
      </c>
      <c r="AV58">
        <v>1.62356307792645E-3</v>
      </c>
      <c r="AW58">
        <v>1.62356307792645E-3</v>
      </c>
      <c r="AX58">
        <v>1.62356307792645E-3</v>
      </c>
      <c r="AY58">
        <v>1.62356307792645E-3</v>
      </c>
      <c r="AZ58">
        <v>1.62356307792645E-3</v>
      </c>
      <c r="BA58">
        <v>1.62356307792645E-3</v>
      </c>
      <c r="BB58">
        <v>1.62356307792645E-3</v>
      </c>
      <c r="BC58">
        <v>1.62356307792645E-3</v>
      </c>
      <c r="BD58">
        <v>1.62356307792645E-3</v>
      </c>
      <c r="BE58">
        <v>1.62356307792645E-3</v>
      </c>
      <c r="BF58">
        <v>1.62356307792645E-3</v>
      </c>
      <c r="BG58">
        <v>1.62356307792645E-3</v>
      </c>
      <c r="BH58">
        <v>1.62356307792645E-3</v>
      </c>
      <c r="BI58">
        <v>1.62356307792645E-3</v>
      </c>
      <c r="BJ58">
        <v>1.62356307792645E-3</v>
      </c>
      <c r="BK58">
        <v>1.62356307792645E-3</v>
      </c>
      <c r="BL58">
        <v>1.62356307792645E-3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1381</v>
      </c>
      <c r="B59">
        <v>515.63920717277347</v>
      </c>
      <c r="C59">
        <v>1.605477914069597E-3</v>
      </c>
      <c r="D59">
        <v>-40</v>
      </c>
      <c r="E59">
        <v>650.5</v>
      </c>
      <c r="F59">
        <v>-730.5</v>
      </c>
      <c r="G59">
        <v>0</v>
      </c>
      <c r="H59">
        <v>0</v>
      </c>
      <c r="I59">
        <v>0</v>
      </c>
      <c r="J59">
        <v>0</v>
      </c>
      <c r="K59">
        <v>0</v>
      </c>
      <c r="L59">
        <v>1.605477914069597E-3</v>
      </c>
      <c r="M59">
        <v>1.605477914069597E-3</v>
      </c>
      <c r="N59">
        <v>1.605477914069597E-3</v>
      </c>
      <c r="O59">
        <v>1.605477914069597E-3</v>
      </c>
      <c r="P59">
        <v>1.605477914069597E-3</v>
      </c>
      <c r="Q59">
        <v>1.605477914069597E-3</v>
      </c>
      <c r="R59">
        <v>1.605477914069597E-3</v>
      </c>
      <c r="S59">
        <v>1.605477914069597E-3</v>
      </c>
      <c r="T59">
        <v>1.605477914069597E-3</v>
      </c>
      <c r="U59">
        <v>1.605477914069597E-3</v>
      </c>
      <c r="V59">
        <v>1.605477914069597E-3</v>
      </c>
      <c r="W59">
        <v>1.605477914069597E-3</v>
      </c>
      <c r="X59">
        <v>1.605477914069597E-3</v>
      </c>
      <c r="Y59">
        <v>1.605477914069597E-3</v>
      </c>
      <c r="Z59">
        <v>1.605477914069597E-3</v>
      </c>
      <c r="AA59">
        <v>1.605477914069597E-3</v>
      </c>
      <c r="AB59">
        <v>1.605477914069597E-3</v>
      </c>
      <c r="AC59">
        <v>1.605477914069597E-3</v>
      </c>
      <c r="AD59">
        <v>1.605477914069597E-3</v>
      </c>
      <c r="AE59">
        <v>1.605477914069597E-3</v>
      </c>
      <c r="AF59">
        <v>1.605477914069597E-3</v>
      </c>
      <c r="AG59">
        <v>1.605477914069597E-3</v>
      </c>
      <c r="AH59">
        <v>1.605477914069597E-3</v>
      </c>
      <c r="AI59">
        <v>1.605477914069597E-3</v>
      </c>
      <c r="AJ59">
        <v>1.605477914069597E-3</v>
      </c>
      <c r="AK59">
        <v>1.605477914069597E-3</v>
      </c>
      <c r="AL59">
        <v>1.605477914069597E-3</v>
      </c>
      <c r="AM59">
        <v>1.605477914069597E-3</v>
      </c>
      <c r="AN59">
        <v>1.605477914069597E-3</v>
      </c>
      <c r="AO59">
        <v>1.605477914069597E-3</v>
      </c>
      <c r="AP59">
        <v>1.605477914069597E-3</v>
      </c>
      <c r="AQ59">
        <v>1.605477914069597E-3</v>
      </c>
      <c r="AR59">
        <v>1.605477914069597E-3</v>
      </c>
      <c r="AS59">
        <v>1.605477914069597E-3</v>
      </c>
      <c r="AT59">
        <v>1.605477914069597E-3</v>
      </c>
      <c r="AU59">
        <v>1.605477914069597E-3</v>
      </c>
      <c r="AV59">
        <v>1.605477914069597E-3</v>
      </c>
      <c r="AW59">
        <v>1.605477914069597E-3</v>
      </c>
      <c r="AX59">
        <v>1.605477914069597E-3</v>
      </c>
      <c r="AY59">
        <v>1.605477914069597E-3</v>
      </c>
      <c r="AZ59">
        <v>1.605477914069597E-3</v>
      </c>
      <c r="BA59">
        <v>1.605477914069597E-3</v>
      </c>
      <c r="BB59">
        <v>1.605477914069597E-3</v>
      </c>
      <c r="BC59">
        <v>1.605477914069597E-3</v>
      </c>
      <c r="BD59">
        <v>1.605477914069597E-3</v>
      </c>
      <c r="BE59">
        <v>1.605477914069597E-3</v>
      </c>
      <c r="BF59">
        <v>1.605477914069597E-3</v>
      </c>
      <c r="BG59">
        <v>1.605477914069597E-3</v>
      </c>
      <c r="BH59">
        <v>1.605477914069597E-3</v>
      </c>
      <c r="BI59">
        <v>1.605477914069597E-3</v>
      </c>
      <c r="BJ59">
        <v>1.605477914069597E-3</v>
      </c>
      <c r="BK59">
        <v>1.605477914069597E-3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1395</v>
      </c>
      <c r="B60">
        <v>438.86845298179207</v>
      </c>
      <c r="C60">
        <v>1.3664469238237596E-3</v>
      </c>
      <c r="D60">
        <v>-30</v>
      </c>
      <c r="E60">
        <v>667.5</v>
      </c>
      <c r="F60">
        <v>-727.5</v>
      </c>
      <c r="G60">
        <v>0</v>
      </c>
      <c r="H60">
        <v>0</v>
      </c>
      <c r="I60">
        <v>0</v>
      </c>
      <c r="J60">
        <v>0</v>
      </c>
      <c r="K60">
        <v>0</v>
      </c>
      <c r="L60">
        <v>1.3664469238237596E-3</v>
      </c>
      <c r="M60">
        <v>1.3664469238237596E-3</v>
      </c>
      <c r="N60">
        <v>1.3664469238237596E-3</v>
      </c>
      <c r="O60">
        <v>1.3664469238237596E-3</v>
      </c>
      <c r="P60">
        <v>1.3664469238237596E-3</v>
      </c>
      <c r="Q60">
        <v>1.3664469238237596E-3</v>
      </c>
      <c r="R60">
        <v>1.3664469238237596E-3</v>
      </c>
      <c r="S60">
        <v>1.3664469238237596E-3</v>
      </c>
      <c r="T60">
        <v>1.3664469238237596E-3</v>
      </c>
      <c r="U60">
        <v>1.3664469238237596E-3</v>
      </c>
      <c r="V60">
        <v>1.3664469238237596E-3</v>
      </c>
      <c r="W60">
        <v>1.3664469238237596E-3</v>
      </c>
      <c r="X60">
        <v>1.3664469238237596E-3</v>
      </c>
      <c r="Y60">
        <v>1.3664469238237596E-3</v>
      </c>
      <c r="Z60">
        <v>1.3664469238237596E-3</v>
      </c>
      <c r="AA60">
        <v>1.3664469238237596E-3</v>
      </c>
      <c r="AB60">
        <v>1.3664469238237596E-3</v>
      </c>
      <c r="AC60">
        <v>1.3664469238237596E-3</v>
      </c>
      <c r="AD60">
        <v>1.3664469238237596E-3</v>
      </c>
      <c r="AE60">
        <v>1.3664469238237596E-3</v>
      </c>
      <c r="AF60">
        <v>1.3664469238237596E-3</v>
      </c>
      <c r="AG60">
        <v>1.3664469238237596E-3</v>
      </c>
      <c r="AH60">
        <v>1.3664469238237596E-3</v>
      </c>
      <c r="AI60">
        <v>1.3664469238237596E-3</v>
      </c>
      <c r="AJ60">
        <v>1.3664469238237596E-3</v>
      </c>
      <c r="AK60">
        <v>1.3664469238237596E-3</v>
      </c>
      <c r="AL60">
        <v>1.3664469238237596E-3</v>
      </c>
      <c r="AM60">
        <v>1.3664469238237596E-3</v>
      </c>
      <c r="AN60">
        <v>1.3664469238237596E-3</v>
      </c>
      <c r="AO60">
        <v>1.3664469238237596E-3</v>
      </c>
      <c r="AP60">
        <v>1.3664469238237596E-3</v>
      </c>
      <c r="AQ60">
        <v>1.3664469238237596E-3</v>
      </c>
      <c r="AR60">
        <v>1.3664469238237596E-3</v>
      </c>
      <c r="AS60">
        <v>1.3664469238237596E-3</v>
      </c>
      <c r="AT60">
        <v>1.3664469238237596E-3</v>
      </c>
      <c r="AU60">
        <v>1.3664469238237596E-3</v>
      </c>
      <c r="AV60">
        <v>1.3664469238237596E-3</v>
      </c>
      <c r="AW60">
        <v>1.3664469238237596E-3</v>
      </c>
      <c r="AX60">
        <v>1.3664469238237596E-3</v>
      </c>
      <c r="AY60">
        <v>1.3664469238237596E-3</v>
      </c>
      <c r="AZ60">
        <v>1.3664469238237596E-3</v>
      </c>
      <c r="BA60">
        <v>1.3664469238237596E-3</v>
      </c>
      <c r="BB60">
        <v>1.3664469238237596E-3</v>
      </c>
      <c r="BC60">
        <v>1.3664469238237596E-3</v>
      </c>
      <c r="BD60">
        <v>1.3664469238237596E-3</v>
      </c>
      <c r="BE60">
        <v>1.3664469238237596E-3</v>
      </c>
      <c r="BF60">
        <v>1.3664469238237596E-3</v>
      </c>
      <c r="BG60">
        <v>1.3664469238237596E-3</v>
      </c>
      <c r="BH60">
        <v>1.3664469238237596E-3</v>
      </c>
      <c r="BI60">
        <v>1.3664469238237596E-3</v>
      </c>
      <c r="BJ60">
        <v>1.3664469238237596E-3</v>
      </c>
      <c r="BK60">
        <v>1.3664469238237596E-3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1381</v>
      </c>
      <c r="B61">
        <v>508.7462503470818</v>
      </c>
      <c r="C61">
        <v>1.5840162218779571E-3</v>
      </c>
      <c r="D61">
        <v>-20</v>
      </c>
      <c r="E61">
        <v>670.5</v>
      </c>
      <c r="F61">
        <v>-710.5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1.5840162218779571E-3</v>
      </c>
      <c r="N61">
        <v>1.5840162218779571E-3</v>
      </c>
      <c r="O61">
        <v>1.5840162218779571E-3</v>
      </c>
      <c r="P61">
        <v>1.5840162218779571E-3</v>
      </c>
      <c r="Q61">
        <v>1.5840162218779571E-3</v>
      </c>
      <c r="R61">
        <v>1.5840162218779571E-3</v>
      </c>
      <c r="S61">
        <v>1.5840162218779571E-3</v>
      </c>
      <c r="T61">
        <v>1.5840162218779571E-3</v>
      </c>
      <c r="U61">
        <v>1.5840162218779571E-3</v>
      </c>
      <c r="V61">
        <v>1.5840162218779571E-3</v>
      </c>
      <c r="W61">
        <v>1.5840162218779571E-3</v>
      </c>
      <c r="X61">
        <v>1.5840162218779571E-3</v>
      </c>
      <c r="Y61">
        <v>1.5840162218779571E-3</v>
      </c>
      <c r="Z61">
        <v>1.5840162218779571E-3</v>
      </c>
      <c r="AA61">
        <v>1.5840162218779571E-3</v>
      </c>
      <c r="AB61">
        <v>1.5840162218779571E-3</v>
      </c>
      <c r="AC61">
        <v>1.5840162218779571E-3</v>
      </c>
      <c r="AD61">
        <v>1.5840162218779571E-3</v>
      </c>
      <c r="AE61">
        <v>1.5840162218779571E-3</v>
      </c>
      <c r="AF61">
        <v>1.5840162218779571E-3</v>
      </c>
      <c r="AG61">
        <v>1.5840162218779571E-3</v>
      </c>
      <c r="AH61">
        <v>1.5840162218779571E-3</v>
      </c>
      <c r="AI61">
        <v>1.5840162218779571E-3</v>
      </c>
      <c r="AJ61">
        <v>1.5840162218779571E-3</v>
      </c>
      <c r="AK61">
        <v>1.5840162218779571E-3</v>
      </c>
      <c r="AL61">
        <v>1.5840162218779571E-3</v>
      </c>
      <c r="AM61">
        <v>1.5840162218779571E-3</v>
      </c>
      <c r="AN61">
        <v>1.5840162218779571E-3</v>
      </c>
      <c r="AO61">
        <v>1.5840162218779571E-3</v>
      </c>
      <c r="AP61">
        <v>1.5840162218779571E-3</v>
      </c>
      <c r="AQ61">
        <v>1.5840162218779571E-3</v>
      </c>
      <c r="AR61">
        <v>1.5840162218779571E-3</v>
      </c>
      <c r="AS61">
        <v>1.5840162218779571E-3</v>
      </c>
      <c r="AT61">
        <v>1.5840162218779571E-3</v>
      </c>
      <c r="AU61">
        <v>1.5840162218779571E-3</v>
      </c>
      <c r="AV61">
        <v>1.5840162218779571E-3</v>
      </c>
      <c r="AW61">
        <v>1.5840162218779571E-3</v>
      </c>
      <c r="AX61">
        <v>1.5840162218779571E-3</v>
      </c>
      <c r="AY61">
        <v>1.5840162218779571E-3</v>
      </c>
      <c r="AZ61">
        <v>1.5840162218779571E-3</v>
      </c>
      <c r="BA61">
        <v>1.5840162218779571E-3</v>
      </c>
      <c r="BB61">
        <v>1.5840162218779571E-3</v>
      </c>
      <c r="BC61">
        <v>1.5840162218779571E-3</v>
      </c>
      <c r="BD61">
        <v>1.5840162218779571E-3</v>
      </c>
      <c r="BE61">
        <v>1.5840162218779571E-3</v>
      </c>
      <c r="BF61">
        <v>1.5840162218779571E-3</v>
      </c>
      <c r="BG61">
        <v>1.5840162218779571E-3</v>
      </c>
      <c r="BH61">
        <v>1.5840162218779571E-3</v>
      </c>
      <c r="BI61">
        <v>1.5840162218779571E-3</v>
      </c>
      <c r="BJ61">
        <v>1.5840162218779571E-3</v>
      </c>
      <c r="BK61">
        <v>1.5840162218779571E-3</v>
      </c>
      <c r="BL61">
        <v>1.5840162218779571E-3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1352</v>
      </c>
      <c r="B62">
        <v>568.3478203620931</v>
      </c>
      <c r="C62">
        <v>1.7695897837248771E-3</v>
      </c>
      <c r="D62">
        <v>-10</v>
      </c>
      <c r="E62">
        <v>666</v>
      </c>
      <c r="F62">
        <v>-686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1.7695897837248771E-3</v>
      </c>
      <c r="O62">
        <v>1.7695897837248771E-3</v>
      </c>
      <c r="P62">
        <v>1.7695897837248771E-3</v>
      </c>
      <c r="Q62">
        <v>1.7695897837248771E-3</v>
      </c>
      <c r="R62">
        <v>1.7695897837248771E-3</v>
      </c>
      <c r="S62">
        <v>1.7695897837248771E-3</v>
      </c>
      <c r="T62">
        <v>1.7695897837248771E-3</v>
      </c>
      <c r="U62">
        <v>1.7695897837248771E-3</v>
      </c>
      <c r="V62">
        <v>1.7695897837248771E-3</v>
      </c>
      <c r="W62">
        <v>1.7695897837248771E-3</v>
      </c>
      <c r="X62">
        <v>1.7695897837248771E-3</v>
      </c>
      <c r="Y62">
        <v>1.7695897837248771E-3</v>
      </c>
      <c r="Z62">
        <v>1.7695897837248771E-3</v>
      </c>
      <c r="AA62">
        <v>1.7695897837248771E-3</v>
      </c>
      <c r="AB62">
        <v>1.7695897837248771E-3</v>
      </c>
      <c r="AC62">
        <v>1.7695897837248771E-3</v>
      </c>
      <c r="AD62">
        <v>1.7695897837248771E-3</v>
      </c>
      <c r="AE62">
        <v>1.7695897837248771E-3</v>
      </c>
      <c r="AF62">
        <v>1.7695897837248771E-3</v>
      </c>
      <c r="AG62">
        <v>1.7695897837248771E-3</v>
      </c>
      <c r="AH62">
        <v>1.7695897837248771E-3</v>
      </c>
      <c r="AI62">
        <v>1.7695897837248771E-3</v>
      </c>
      <c r="AJ62">
        <v>1.7695897837248771E-3</v>
      </c>
      <c r="AK62">
        <v>1.7695897837248771E-3</v>
      </c>
      <c r="AL62">
        <v>1.7695897837248771E-3</v>
      </c>
      <c r="AM62">
        <v>1.7695897837248771E-3</v>
      </c>
      <c r="AN62">
        <v>1.7695897837248771E-3</v>
      </c>
      <c r="AO62">
        <v>1.7695897837248771E-3</v>
      </c>
      <c r="AP62">
        <v>1.7695897837248771E-3</v>
      </c>
      <c r="AQ62">
        <v>1.7695897837248771E-3</v>
      </c>
      <c r="AR62">
        <v>1.7695897837248771E-3</v>
      </c>
      <c r="AS62">
        <v>1.7695897837248771E-3</v>
      </c>
      <c r="AT62">
        <v>1.7695897837248771E-3</v>
      </c>
      <c r="AU62">
        <v>1.7695897837248771E-3</v>
      </c>
      <c r="AV62">
        <v>1.7695897837248771E-3</v>
      </c>
      <c r="AW62">
        <v>1.7695897837248771E-3</v>
      </c>
      <c r="AX62">
        <v>1.7695897837248771E-3</v>
      </c>
      <c r="AY62">
        <v>1.7695897837248771E-3</v>
      </c>
      <c r="AZ62">
        <v>1.7695897837248771E-3</v>
      </c>
      <c r="BA62">
        <v>1.7695897837248771E-3</v>
      </c>
      <c r="BB62">
        <v>1.7695897837248771E-3</v>
      </c>
      <c r="BC62">
        <v>1.7695897837248771E-3</v>
      </c>
      <c r="BD62">
        <v>1.7695897837248771E-3</v>
      </c>
      <c r="BE62">
        <v>1.7695897837248771E-3</v>
      </c>
      <c r="BF62">
        <v>1.7695897837248771E-3</v>
      </c>
      <c r="BG62">
        <v>1.7695897837248771E-3</v>
      </c>
      <c r="BH62">
        <v>1.7695897837248771E-3</v>
      </c>
      <c r="BI62">
        <v>1.7695897837248771E-3</v>
      </c>
      <c r="BJ62">
        <v>1.7695897837248771E-3</v>
      </c>
      <c r="BK62">
        <v>1.7695897837248771E-3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1352</v>
      </c>
      <c r="B63">
        <v>501.95015453465231</v>
      </c>
      <c r="C63">
        <v>1.5628561130712961E-3</v>
      </c>
      <c r="D63">
        <v>0</v>
      </c>
      <c r="E63">
        <v>676</v>
      </c>
      <c r="F63">
        <v>-676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1.5628561130712961E-3</v>
      </c>
      <c r="O63">
        <v>1.5628561130712961E-3</v>
      </c>
      <c r="P63">
        <v>1.5628561130712961E-3</v>
      </c>
      <c r="Q63">
        <v>1.5628561130712961E-3</v>
      </c>
      <c r="R63">
        <v>1.5628561130712961E-3</v>
      </c>
      <c r="S63">
        <v>1.5628561130712961E-3</v>
      </c>
      <c r="T63">
        <v>1.5628561130712961E-3</v>
      </c>
      <c r="U63">
        <v>1.5628561130712961E-3</v>
      </c>
      <c r="V63">
        <v>1.5628561130712961E-3</v>
      </c>
      <c r="W63">
        <v>1.5628561130712961E-3</v>
      </c>
      <c r="X63">
        <v>1.5628561130712961E-3</v>
      </c>
      <c r="Y63">
        <v>1.5628561130712961E-3</v>
      </c>
      <c r="Z63">
        <v>1.5628561130712961E-3</v>
      </c>
      <c r="AA63">
        <v>1.5628561130712961E-3</v>
      </c>
      <c r="AB63">
        <v>1.5628561130712961E-3</v>
      </c>
      <c r="AC63">
        <v>1.5628561130712961E-3</v>
      </c>
      <c r="AD63">
        <v>1.5628561130712961E-3</v>
      </c>
      <c r="AE63">
        <v>1.5628561130712961E-3</v>
      </c>
      <c r="AF63">
        <v>1.5628561130712961E-3</v>
      </c>
      <c r="AG63">
        <v>1.5628561130712961E-3</v>
      </c>
      <c r="AH63">
        <v>1.5628561130712961E-3</v>
      </c>
      <c r="AI63">
        <v>1.5628561130712961E-3</v>
      </c>
      <c r="AJ63">
        <v>1.5628561130712961E-3</v>
      </c>
      <c r="AK63">
        <v>1.5628561130712961E-3</v>
      </c>
      <c r="AL63">
        <v>1.5628561130712961E-3</v>
      </c>
      <c r="AM63">
        <v>1.5628561130712961E-3</v>
      </c>
      <c r="AN63">
        <v>1.5628561130712961E-3</v>
      </c>
      <c r="AO63">
        <v>1.5628561130712961E-3</v>
      </c>
      <c r="AP63">
        <v>1.5628561130712961E-3</v>
      </c>
      <c r="AQ63">
        <v>1.5628561130712961E-3</v>
      </c>
      <c r="AR63">
        <v>1.5628561130712961E-3</v>
      </c>
      <c r="AS63">
        <v>1.5628561130712961E-3</v>
      </c>
      <c r="AT63">
        <v>1.5628561130712961E-3</v>
      </c>
      <c r="AU63">
        <v>1.5628561130712961E-3</v>
      </c>
      <c r="AV63">
        <v>1.5628561130712961E-3</v>
      </c>
      <c r="AW63">
        <v>1.5628561130712961E-3</v>
      </c>
      <c r="AX63">
        <v>1.5628561130712961E-3</v>
      </c>
      <c r="AY63">
        <v>1.5628561130712961E-3</v>
      </c>
      <c r="AZ63">
        <v>1.5628561130712961E-3</v>
      </c>
      <c r="BA63">
        <v>1.5628561130712961E-3</v>
      </c>
      <c r="BB63">
        <v>1.5628561130712961E-3</v>
      </c>
      <c r="BC63">
        <v>1.5628561130712961E-3</v>
      </c>
      <c r="BD63">
        <v>1.5628561130712961E-3</v>
      </c>
      <c r="BE63">
        <v>1.5628561130712961E-3</v>
      </c>
      <c r="BF63">
        <v>1.5628561130712961E-3</v>
      </c>
      <c r="BG63">
        <v>1.5628561130712961E-3</v>
      </c>
      <c r="BH63">
        <v>1.5628561130712961E-3</v>
      </c>
      <c r="BI63">
        <v>1.5628561130712961E-3</v>
      </c>
      <c r="BJ63">
        <v>1.5628561130712961E-3</v>
      </c>
      <c r="BK63">
        <v>1.5628561130712961E-3</v>
      </c>
      <c r="BL63">
        <v>1.5628561130712961E-3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1352</v>
      </c>
      <c r="B64">
        <v>526.13789410133143</v>
      </c>
      <c r="C64">
        <v>1.6381662933783552E-3</v>
      </c>
      <c r="D64">
        <v>10</v>
      </c>
      <c r="E64">
        <v>686</v>
      </c>
      <c r="F64">
        <v>-666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1.6381662933783552E-3</v>
      </c>
      <c r="P64">
        <v>1.6381662933783552E-3</v>
      </c>
      <c r="Q64">
        <v>1.6381662933783552E-3</v>
      </c>
      <c r="R64">
        <v>1.6381662933783552E-3</v>
      </c>
      <c r="S64">
        <v>1.6381662933783552E-3</v>
      </c>
      <c r="T64">
        <v>1.6381662933783552E-3</v>
      </c>
      <c r="U64">
        <v>1.6381662933783552E-3</v>
      </c>
      <c r="V64">
        <v>1.6381662933783552E-3</v>
      </c>
      <c r="W64">
        <v>1.6381662933783552E-3</v>
      </c>
      <c r="X64">
        <v>1.6381662933783552E-3</v>
      </c>
      <c r="Y64">
        <v>1.6381662933783552E-3</v>
      </c>
      <c r="Z64">
        <v>1.6381662933783552E-3</v>
      </c>
      <c r="AA64">
        <v>1.6381662933783552E-3</v>
      </c>
      <c r="AB64">
        <v>1.6381662933783552E-3</v>
      </c>
      <c r="AC64">
        <v>1.6381662933783552E-3</v>
      </c>
      <c r="AD64">
        <v>1.6381662933783552E-3</v>
      </c>
      <c r="AE64">
        <v>1.6381662933783552E-3</v>
      </c>
      <c r="AF64">
        <v>1.6381662933783552E-3</v>
      </c>
      <c r="AG64">
        <v>1.6381662933783552E-3</v>
      </c>
      <c r="AH64">
        <v>1.6381662933783552E-3</v>
      </c>
      <c r="AI64">
        <v>1.6381662933783552E-3</v>
      </c>
      <c r="AJ64">
        <v>1.6381662933783552E-3</v>
      </c>
      <c r="AK64">
        <v>1.6381662933783552E-3</v>
      </c>
      <c r="AL64">
        <v>1.6381662933783552E-3</v>
      </c>
      <c r="AM64">
        <v>1.6381662933783552E-3</v>
      </c>
      <c r="AN64">
        <v>1.6381662933783552E-3</v>
      </c>
      <c r="AO64">
        <v>1.6381662933783552E-3</v>
      </c>
      <c r="AP64">
        <v>1.6381662933783552E-3</v>
      </c>
      <c r="AQ64">
        <v>1.6381662933783552E-3</v>
      </c>
      <c r="AR64">
        <v>1.6381662933783552E-3</v>
      </c>
      <c r="AS64">
        <v>1.6381662933783552E-3</v>
      </c>
      <c r="AT64">
        <v>1.6381662933783552E-3</v>
      </c>
      <c r="AU64">
        <v>1.6381662933783552E-3</v>
      </c>
      <c r="AV64">
        <v>1.6381662933783552E-3</v>
      </c>
      <c r="AW64">
        <v>1.6381662933783552E-3</v>
      </c>
      <c r="AX64">
        <v>1.6381662933783552E-3</v>
      </c>
      <c r="AY64">
        <v>1.6381662933783552E-3</v>
      </c>
      <c r="AZ64">
        <v>1.6381662933783552E-3</v>
      </c>
      <c r="BA64">
        <v>1.6381662933783552E-3</v>
      </c>
      <c r="BB64">
        <v>1.6381662933783552E-3</v>
      </c>
      <c r="BC64">
        <v>1.6381662933783552E-3</v>
      </c>
      <c r="BD64">
        <v>1.6381662933783552E-3</v>
      </c>
      <c r="BE64">
        <v>1.6381662933783552E-3</v>
      </c>
      <c r="BF64">
        <v>1.6381662933783552E-3</v>
      </c>
      <c r="BG64">
        <v>1.6381662933783552E-3</v>
      </c>
      <c r="BH64">
        <v>1.6381662933783552E-3</v>
      </c>
      <c r="BI64">
        <v>1.6381662933783552E-3</v>
      </c>
      <c r="BJ64">
        <v>1.6381662933783552E-3</v>
      </c>
      <c r="BK64">
        <v>1.6381662933783552E-3</v>
      </c>
      <c r="BL64">
        <v>1.6381662933783552E-3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1352</v>
      </c>
      <c r="B65">
        <v>509.51257505467453</v>
      </c>
      <c r="C65">
        <v>1.5864022262312564E-3</v>
      </c>
      <c r="D65">
        <v>20</v>
      </c>
      <c r="E65">
        <v>696</v>
      </c>
      <c r="F65">
        <v>-656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1.5864022262312564E-3</v>
      </c>
      <c r="P65">
        <v>1.5864022262312564E-3</v>
      </c>
      <c r="Q65">
        <v>1.5864022262312564E-3</v>
      </c>
      <c r="R65">
        <v>1.5864022262312564E-3</v>
      </c>
      <c r="S65">
        <v>1.5864022262312564E-3</v>
      </c>
      <c r="T65">
        <v>1.5864022262312564E-3</v>
      </c>
      <c r="U65">
        <v>1.5864022262312564E-3</v>
      </c>
      <c r="V65">
        <v>1.5864022262312564E-3</v>
      </c>
      <c r="W65">
        <v>1.5864022262312564E-3</v>
      </c>
      <c r="X65">
        <v>1.5864022262312564E-3</v>
      </c>
      <c r="Y65">
        <v>1.5864022262312564E-3</v>
      </c>
      <c r="Z65">
        <v>1.5864022262312564E-3</v>
      </c>
      <c r="AA65">
        <v>1.5864022262312564E-3</v>
      </c>
      <c r="AB65">
        <v>1.5864022262312564E-3</v>
      </c>
      <c r="AC65">
        <v>1.5864022262312564E-3</v>
      </c>
      <c r="AD65">
        <v>1.5864022262312564E-3</v>
      </c>
      <c r="AE65">
        <v>1.5864022262312564E-3</v>
      </c>
      <c r="AF65">
        <v>1.5864022262312564E-3</v>
      </c>
      <c r="AG65">
        <v>1.5864022262312564E-3</v>
      </c>
      <c r="AH65">
        <v>1.5864022262312564E-3</v>
      </c>
      <c r="AI65">
        <v>1.5864022262312564E-3</v>
      </c>
      <c r="AJ65">
        <v>1.5864022262312564E-3</v>
      </c>
      <c r="AK65">
        <v>1.5864022262312564E-3</v>
      </c>
      <c r="AL65">
        <v>1.5864022262312564E-3</v>
      </c>
      <c r="AM65">
        <v>1.5864022262312564E-3</v>
      </c>
      <c r="AN65">
        <v>1.5864022262312564E-3</v>
      </c>
      <c r="AO65">
        <v>1.5864022262312564E-3</v>
      </c>
      <c r="AP65">
        <v>1.5864022262312564E-3</v>
      </c>
      <c r="AQ65">
        <v>1.5864022262312564E-3</v>
      </c>
      <c r="AR65">
        <v>1.5864022262312564E-3</v>
      </c>
      <c r="AS65">
        <v>1.5864022262312564E-3</v>
      </c>
      <c r="AT65">
        <v>1.5864022262312564E-3</v>
      </c>
      <c r="AU65">
        <v>1.5864022262312564E-3</v>
      </c>
      <c r="AV65">
        <v>1.5864022262312564E-3</v>
      </c>
      <c r="AW65">
        <v>1.5864022262312564E-3</v>
      </c>
      <c r="AX65">
        <v>1.5864022262312564E-3</v>
      </c>
      <c r="AY65">
        <v>1.5864022262312564E-3</v>
      </c>
      <c r="AZ65">
        <v>1.5864022262312564E-3</v>
      </c>
      <c r="BA65">
        <v>1.5864022262312564E-3</v>
      </c>
      <c r="BB65">
        <v>1.5864022262312564E-3</v>
      </c>
      <c r="BC65">
        <v>1.5864022262312564E-3</v>
      </c>
      <c r="BD65">
        <v>1.5864022262312564E-3</v>
      </c>
      <c r="BE65">
        <v>1.5864022262312564E-3</v>
      </c>
      <c r="BF65">
        <v>1.5864022262312564E-3</v>
      </c>
      <c r="BG65">
        <v>1.5864022262312564E-3</v>
      </c>
      <c r="BH65">
        <v>1.5864022262312564E-3</v>
      </c>
      <c r="BI65">
        <v>1.5864022262312564E-3</v>
      </c>
      <c r="BJ65">
        <v>1.5864022262312564E-3</v>
      </c>
      <c r="BK65">
        <v>1.5864022262312564E-3</v>
      </c>
      <c r="BL65">
        <v>1.5864022262312564E-3</v>
      </c>
      <c r="BM65">
        <v>1.5864022262312564E-3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1346</v>
      </c>
      <c r="B66">
        <v>527.89232455274885</v>
      </c>
      <c r="C66">
        <v>1.6436288324993924E-3</v>
      </c>
      <c r="D66">
        <v>30</v>
      </c>
      <c r="E66">
        <v>703</v>
      </c>
      <c r="F66">
        <v>-643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1.6436288324993924E-3</v>
      </c>
      <c r="P66">
        <v>1.6436288324993924E-3</v>
      </c>
      <c r="Q66">
        <v>1.6436288324993924E-3</v>
      </c>
      <c r="R66">
        <v>1.6436288324993924E-3</v>
      </c>
      <c r="S66">
        <v>1.6436288324993924E-3</v>
      </c>
      <c r="T66">
        <v>1.6436288324993924E-3</v>
      </c>
      <c r="U66">
        <v>1.6436288324993924E-3</v>
      </c>
      <c r="V66">
        <v>1.6436288324993924E-3</v>
      </c>
      <c r="W66">
        <v>1.6436288324993924E-3</v>
      </c>
      <c r="X66">
        <v>1.6436288324993924E-3</v>
      </c>
      <c r="Y66">
        <v>1.6436288324993924E-3</v>
      </c>
      <c r="Z66">
        <v>1.6436288324993924E-3</v>
      </c>
      <c r="AA66">
        <v>1.6436288324993924E-3</v>
      </c>
      <c r="AB66">
        <v>1.6436288324993924E-3</v>
      </c>
      <c r="AC66">
        <v>1.6436288324993924E-3</v>
      </c>
      <c r="AD66">
        <v>1.6436288324993924E-3</v>
      </c>
      <c r="AE66">
        <v>1.6436288324993924E-3</v>
      </c>
      <c r="AF66">
        <v>1.6436288324993924E-3</v>
      </c>
      <c r="AG66">
        <v>1.6436288324993924E-3</v>
      </c>
      <c r="AH66">
        <v>1.6436288324993924E-3</v>
      </c>
      <c r="AI66">
        <v>1.6436288324993924E-3</v>
      </c>
      <c r="AJ66">
        <v>1.6436288324993924E-3</v>
      </c>
      <c r="AK66">
        <v>1.6436288324993924E-3</v>
      </c>
      <c r="AL66">
        <v>1.6436288324993924E-3</v>
      </c>
      <c r="AM66">
        <v>1.6436288324993924E-3</v>
      </c>
      <c r="AN66">
        <v>1.6436288324993924E-3</v>
      </c>
      <c r="AO66">
        <v>1.6436288324993924E-3</v>
      </c>
      <c r="AP66">
        <v>1.6436288324993924E-3</v>
      </c>
      <c r="AQ66">
        <v>1.6436288324993924E-3</v>
      </c>
      <c r="AR66">
        <v>1.6436288324993924E-3</v>
      </c>
      <c r="AS66">
        <v>1.6436288324993924E-3</v>
      </c>
      <c r="AT66">
        <v>1.6436288324993924E-3</v>
      </c>
      <c r="AU66">
        <v>1.6436288324993924E-3</v>
      </c>
      <c r="AV66">
        <v>1.6436288324993924E-3</v>
      </c>
      <c r="AW66">
        <v>1.6436288324993924E-3</v>
      </c>
      <c r="AX66">
        <v>1.6436288324993924E-3</v>
      </c>
      <c r="AY66">
        <v>1.6436288324993924E-3</v>
      </c>
      <c r="AZ66">
        <v>1.6436288324993924E-3</v>
      </c>
      <c r="BA66">
        <v>1.6436288324993924E-3</v>
      </c>
      <c r="BB66">
        <v>1.6436288324993924E-3</v>
      </c>
      <c r="BC66">
        <v>1.6436288324993924E-3</v>
      </c>
      <c r="BD66">
        <v>1.6436288324993924E-3</v>
      </c>
      <c r="BE66">
        <v>1.6436288324993924E-3</v>
      </c>
      <c r="BF66">
        <v>1.6436288324993924E-3</v>
      </c>
      <c r="BG66">
        <v>1.6436288324993924E-3</v>
      </c>
      <c r="BH66">
        <v>1.6436288324993924E-3</v>
      </c>
      <c r="BI66">
        <v>1.6436288324993924E-3</v>
      </c>
      <c r="BJ66">
        <v>1.6436288324993924E-3</v>
      </c>
      <c r="BK66">
        <v>1.6436288324993924E-3</v>
      </c>
      <c r="BL66">
        <v>1.6436288324993924E-3</v>
      </c>
      <c r="BM66">
        <v>1.6436288324993924E-3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1352</v>
      </c>
      <c r="B67">
        <v>480.63894127460793</v>
      </c>
      <c r="C67">
        <v>1.4965021940226923E-3</v>
      </c>
      <c r="D67">
        <v>40</v>
      </c>
      <c r="E67">
        <v>716</v>
      </c>
      <c r="F67">
        <v>-636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1.4965021940226923E-3</v>
      </c>
      <c r="Q67">
        <v>1.4965021940226923E-3</v>
      </c>
      <c r="R67">
        <v>1.4965021940226923E-3</v>
      </c>
      <c r="S67">
        <v>1.4965021940226923E-3</v>
      </c>
      <c r="T67">
        <v>1.4965021940226923E-3</v>
      </c>
      <c r="U67">
        <v>1.4965021940226923E-3</v>
      </c>
      <c r="V67">
        <v>1.4965021940226923E-3</v>
      </c>
      <c r="W67">
        <v>1.4965021940226923E-3</v>
      </c>
      <c r="X67">
        <v>1.4965021940226923E-3</v>
      </c>
      <c r="Y67">
        <v>1.4965021940226923E-3</v>
      </c>
      <c r="Z67">
        <v>1.4965021940226923E-3</v>
      </c>
      <c r="AA67">
        <v>1.4965021940226923E-3</v>
      </c>
      <c r="AB67">
        <v>1.4965021940226923E-3</v>
      </c>
      <c r="AC67">
        <v>1.4965021940226923E-3</v>
      </c>
      <c r="AD67">
        <v>1.4965021940226923E-3</v>
      </c>
      <c r="AE67">
        <v>1.4965021940226923E-3</v>
      </c>
      <c r="AF67">
        <v>1.4965021940226923E-3</v>
      </c>
      <c r="AG67">
        <v>1.4965021940226923E-3</v>
      </c>
      <c r="AH67">
        <v>1.4965021940226923E-3</v>
      </c>
      <c r="AI67">
        <v>1.4965021940226923E-3</v>
      </c>
      <c r="AJ67">
        <v>1.4965021940226923E-3</v>
      </c>
      <c r="AK67">
        <v>1.4965021940226923E-3</v>
      </c>
      <c r="AL67">
        <v>1.4965021940226923E-3</v>
      </c>
      <c r="AM67">
        <v>1.4965021940226923E-3</v>
      </c>
      <c r="AN67">
        <v>1.4965021940226923E-3</v>
      </c>
      <c r="AO67">
        <v>1.4965021940226923E-3</v>
      </c>
      <c r="AP67">
        <v>1.4965021940226923E-3</v>
      </c>
      <c r="AQ67">
        <v>1.4965021940226923E-3</v>
      </c>
      <c r="AR67">
        <v>1.4965021940226923E-3</v>
      </c>
      <c r="AS67">
        <v>1.4965021940226923E-3</v>
      </c>
      <c r="AT67">
        <v>1.4965021940226923E-3</v>
      </c>
      <c r="AU67">
        <v>1.4965021940226923E-3</v>
      </c>
      <c r="AV67">
        <v>1.4965021940226923E-3</v>
      </c>
      <c r="AW67">
        <v>1.4965021940226923E-3</v>
      </c>
      <c r="AX67">
        <v>1.4965021940226923E-3</v>
      </c>
      <c r="AY67">
        <v>1.4965021940226923E-3</v>
      </c>
      <c r="AZ67">
        <v>1.4965021940226923E-3</v>
      </c>
      <c r="BA67">
        <v>1.4965021940226923E-3</v>
      </c>
      <c r="BB67">
        <v>1.4965021940226923E-3</v>
      </c>
      <c r="BC67">
        <v>1.4965021940226923E-3</v>
      </c>
      <c r="BD67">
        <v>1.4965021940226923E-3</v>
      </c>
      <c r="BE67">
        <v>1.4965021940226923E-3</v>
      </c>
      <c r="BF67">
        <v>1.4965021940226923E-3</v>
      </c>
      <c r="BG67">
        <v>1.4965021940226923E-3</v>
      </c>
      <c r="BH67">
        <v>1.4965021940226923E-3</v>
      </c>
      <c r="BI67">
        <v>1.4965021940226923E-3</v>
      </c>
      <c r="BJ67">
        <v>1.4965021940226923E-3</v>
      </c>
      <c r="BK67">
        <v>1.4965021940226923E-3</v>
      </c>
      <c r="BL67">
        <v>1.4965021940226923E-3</v>
      </c>
      <c r="BM67">
        <v>1.4965021940226923E-3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1352</v>
      </c>
      <c r="B68">
        <v>557.67119688386094</v>
      </c>
      <c r="C68">
        <v>1.7363473868072291E-3</v>
      </c>
      <c r="D68">
        <v>30</v>
      </c>
      <c r="E68">
        <v>706</v>
      </c>
      <c r="F68">
        <v>-646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1.7363473868072291E-3</v>
      </c>
      <c r="P68">
        <v>1.7363473868072291E-3</v>
      </c>
      <c r="Q68">
        <v>1.7363473868072291E-3</v>
      </c>
      <c r="R68">
        <v>1.7363473868072291E-3</v>
      </c>
      <c r="S68">
        <v>1.7363473868072291E-3</v>
      </c>
      <c r="T68">
        <v>1.7363473868072291E-3</v>
      </c>
      <c r="U68">
        <v>1.7363473868072291E-3</v>
      </c>
      <c r="V68">
        <v>1.7363473868072291E-3</v>
      </c>
      <c r="W68">
        <v>1.7363473868072291E-3</v>
      </c>
      <c r="X68">
        <v>1.7363473868072291E-3</v>
      </c>
      <c r="Y68">
        <v>1.7363473868072291E-3</v>
      </c>
      <c r="Z68">
        <v>1.7363473868072291E-3</v>
      </c>
      <c r="AA68">
        <v>1.7363473868072291E-3</v>
      </c>
      <c r="AB68">
        <v>1.7363473868072291E-3</v>
      </c>
      <c r="AC68">
        <v>1.7363473868072291E-3</v>
      </c>
      <c r="AD68">
        <v>1.7363473868072291E-3</v>
      </c>
      <c r="AE68">
        <v>1.7363473868072291E-3</v>
      </c>
      <c r="AF68">
        <v>1.7363473868072291E-3</v>
      </c>
      <c r="AG68">
        <v>1.7363473868072291E-3</v>
      </c>
      <c r="AH68">
        <v>1.7363473868072291E-3</v>
      </c>
      <c r="AI68">
        <v>1.7363473868072291E-3</v>
      </c>
      <c r="AJ68">
        <v>1.7363473868072291E-3</v>
      </c>
      <c r="AK68">
        <v>1.7363473868072291E-3</v>
      </c>
      <c r="AL68">
        <v>1.7363473868072291E-3</v>
      </c>
      <c r="AM68">
        <v>1.7363473868072291E-3</v>
      </c>
      <c r="AN68">
        <v>1.7363473868072291E-3</v>
      </c>
      <c r="AO68">
        <v>1.7363473868072291E-3</v>
      </c>
      <c r="AP68">
        <v>1.7363473868072291E-3</v>
      </c>
      <c r="AQ68">
        <v>1.7363473868072291E-3</v>
      </c>
      <c r="AR68">
        <v>1.7363473868072291E-3</v>
      </c>
      <c r="AS68">
        <v>1.7363473868072291E-3</v>
      </c>
      <c r="AT68">
        <v>1.7363473868072291E-3</v>
      </c>
      <c r="AU68">
        <v>1.7363473868072291E-3</v>
      </c>
      <c r="AV68">
        <v>1.7363473868072291E-3</v>
      </c>
      <c r="AW68">
        <v>1.7363473868072291E-3</v>
      </c>
      <c r="AX68">
        <v>1.7363473868072291E-3</v>
      </c>
      <c r="AY68">
        <v>1.7363473868072291E-3</v>
      </c>
      <c r="AZ68">
        <v>1.7363473868072291E-3</v>
      </c>
      <c r="BA68">
        <v>1.7363473868072291E-3</v>
      </c>
      <c r="BB68">
        <v>1.7363473868072291E-3</v>
      </c>
      <c r="BC68">
        <v>1.7363473868072291E-3</v>
      </c>
      <c r="BD68">
        <v>1.7363473868072291E-3</v>
      </c>
      <c r="BE68">
        <v>1.7363473868072291E-3</v>
      </c>
      <c r="BF68">
        <v>1.7363473868072291E-3</v>
      </c>
      <c r="BG68">
        <v>1.7363473868072291E-3</v>
      </c>
      <c r="BH68">
        <v>1.7363473868072291E-3</v>
      </c>
      <c r="BI68">
        <v>1.7363473868072291E-3</v>
      </c>
      <c r="BJ68">
        <v>1.7363473868072291E-3</v>
      </c>
      <c r="BK68">
        <v>1.7363473868072291E-3</v>
      </c>
      <c r="BL68">
        <v>1.7363473868072291E-3</v>
      </c>
      <c r="BM68">
        <v>1.7363473868072291E-3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1352</v>
      </c>
      <c r="B69">
        <v>487.14210841680477</v>
      </c>
      <c r="C69">
        <v>1.5167502493937065E-3</v>
      </c>
      <c r="D69">
        <v>20</v>
      </c>
      <c r="E69">
        <v>696</v>
      </c>
      <c r="F69">
        <v>-656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1.5167502493937065E-3</v>
      </c>
      <c r="P69">
        <v>1.5167502493937065E-3</v>
      </c>
      <c r="Q69">
        <v>1.5167502493937065E-3</v>
      </c>
      <c r="R69">
        <v>1.5167502493937065E-3</v>
      </c>
      <c r="S69">
        <v>1.5167502493937065E-3</v>
      </c>
      <c r="T69">
        <v>1.5167502493937065E-3</v>
      </c>
      <c r="U69">
        <v>1.5167502493937065E-3</v>
      </c>
      <c r="V69">
        <v>1.5167502493937065E-3</v>
      </c>
      <c r="W69">
        <v>1.5167502493937065E-3</v>
      </c>
      <c r="X69">
        <v>1.5167502493937065E-3</v>
      </c>
      <c r="Y69">
        <v>1.5167502493937065E-3</v>
      </c>
      <c r="Z69">
        <v>1.5167502493937065E-3</v>
      </c>
      <c r="AA69">
        <v>1.5167502493937065E-3</v>
      </c>
      <c r="AB69">
        <v>1.5167502493937065E-3</v>
      </c>
      <c r="AC69">
        <v>1.5167502493937065E-3</v>
      </c>
      <c r="AD69">
        <v>1.5167502493937065E-3</v>
      </c>
      <c r="AE69">
        <v>1.5167502493937065E-3</v>
      </c>
      <c r="AF69">
        <v>1.5167502493937065E-3</v>
      </c>
      <c r="AG69">
        <v>1.5167502493937065E-3</v>
      </c>
      <c r="AH69">
        <v>1.5167502493937065E-3</v>
      </c>
      <c r="AI69">
        <v>1.5167502493937065E-3</v>
      </c>
      <c r="AJ69">
        <v>1.5167502493937065E-3</v>
      </c>
      <c r="AK69">
        <v>1.5167502493937065E-3</v>
      </c>
      <c r="AL69">
        <v>1.5167502493937065E-3</v>
      </c>
      <c r="AM69">
        <v>1.5167502493937065E-3</v>
      </c>
      <c r="AN69">
        <v>1.5167502493937065E-3</v>
      </c>
      <c r="AO69">
        <v>1.5167502493937065E-3</v>
      </c>
      <c r="AP69">
        <v>1.5167502493937065E-3</v>
      </c>
      <c r="AQ69">
        <v>1.5167502493937065E-3</v>
      </c>
      <c r="AR69">
        <v>1.5167502493937065E-3</v>
      </c>
      <c r="AS69">
        <v>1.5167502493937065E-3</v>
      </c>
      <c r="AT69">
        <v>1.5167502493937065E-3</v>
      </c>
      <c r="AU69">
        <v>1.5167502493937065E-3</v>
      </c>
      <c r="AV69">
        <v>1.5167502493937065E-3</v>
      </c>
      <c r="AW69">
        <v>1.5167502493937065E-3</v>
      </c>
      <c r="AX69">
        <v>1.5167502493937065E-3</v>
      </c>
      <c r="AY69">
        <v>1.5167502493937065E-3</v>
      </c>
      <c r="AZ69">
        <v>1.5167502493937065E-3</v>
      </c>
      <c r="BA69">
        <v>1.5167502493937065E-3</v>
      </c>
      <c r="BB69">
        <v>1.5167502493937065E-3</v>
      </c>
      <c r="BC69">
        <v>1.5167502493937065E-3</v>
      </c>
      <c r="BD69">
        <v>1.5167502493937065E-3</v>
      </c>
      <c r="BE69">
        <v>1.5167502493937065E-3</v>
      </c>
      <c r="BF69">
        <v>1.5167502493937065E-3</v>
      </c>
      <c r="BG69">
        <v>1.5167502493937065E-3</v>
      </c>
      <c r="BH69">
        <v>1.5167502493937065E-3</v>
      </c>
      <c r="BI69">
        <v>1.5167502493937065E-3</v>
      </c>
      <c r="BJ69">
        <v>1.5167502493937065E-3</v>
      </c>
      <c r="BK69">
        <v>1.5167502493937065E-3</v>
      </c>
      <c r="BL69">
        <v>1.5167502493937065E-3</v>
      </c>
      <c r="BM69">
        <v>1.5167502493937065E-3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1352</v>
      </c>
      <c r="B70">
        <v>498.51533368527362</v>
      </c>
      <c r="C70">
        <v>1.5521615635960939E-3</v>
      </c>
      <c r="D70">
        <v>10</v>
      </c>
      <c r="E70">
        <v>686</v>
      </c>
      <c r="F70">
        <v>-666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1.5521615635960939E-3</v>
      </c>
      <c r="P70">
        <v>1.5521615635960939E-3</v>
      </c>
      <c r="Q70">
        <v>1.5521615635960939E-3</v>
      </c>
      <c r="R70">
        <v>1.5521615635960939E-3</v>
      </c>
      <c r="S70">
        <v>1.5521615635960939E-3</v>
      </c>
      <c r="T70">
        <v>1.5521615635960939E-3</v>
      </c>
      <c r="U70">
        <v>1.5521615635960939E-3</v>
      </c>
      <c r="V70">
        <v>1.5521615635960939E-3</v>
      </c>
      <c r="W70">
        <v>1.5521615635960939E-3</v>
      </c>
      <c r="X70">
        <v>1.5521615635960939E-3</v>
      </c>
      <c r="Y70">
        <v>1.5521615635960939E-3</v>
      </c>
      <c r="Z70">
        <v>1.5521615635960939E-3</v>
      </c>
      <c r="AA70">
        <v>1.5521615635960939E-3</v>
      </c>
      <c r="AB70">
        <v>1.5521615635960939E-3</v>
      </c>
      <c r="AC70">
        <v>1.5521615635960939E-3</v>
      </c>
      <c r="AD70">
        <v>1.5521615635960939E-3</v>
      </c>
      <c r="AE70">
        <v>1.5521615635960939E-3</v>
      </c>
      <c r="AF70">
        <v>1.5521615635960939E-3</v>
      </c>
      <c r="AG70">
        <v>1.5521615635960939E-3</v>
      </c>
      <c r="AH70">
        <v>1.5521615635960939E-3</v>
      </c>
      <c r="AI70">
        <v>1.5521615635960939E-3</v>
      </c>
      <c r="AJ70">
        <v>1.5521615635960939E-3</v>
      </c>
      <c r="AK70">
        <v>1.5521615635960939E-3</v>
      </c>
      <c r="AL70">
        <v>1.5521615635960939E-3</v>
      </c>
      <c r="AM70">
        <v>1.5521615635960939E-3</v>
      </c>
      <c r="AN70">
        <v>1.5521615635960939E-3</v>
      </c>
      <c r="AO70">
        <v>1.5521615635960939E-3</v>
      </c>
      <c r="AP70">
        <v>1.5521615635960939E-3</v>
      </c>
      <c r="AQ70">
        <v>1.5521615635960939E-3</v>
      </c>
      <c r="AR70">
        <v>1.5521615635960939E-3</v>
      </c>
      <c r="AS70">
        <v>1.5521615635960939E-3</v>
      </c>
      <c r="AT70">
        <v>1.5521615635960939E-3</v>
      </c>
      <c r="AU70">
        <v>1.5521615635960939E-3</v>
      </c>
      <c r="AV70">
        <v>1.5521615635960939E-3</v>
      </c>
      <c r="AW70">
        <v>1.5521615635960939E-3</v>
      </c>
      <c r="AX70">
        <v>1.5521615635960939E-3</v>
      </c>
      <c r="AY70">
        <v>1.5521615635960939E-3</v>
      </c>
      <c r="AZ70">
        <v>1.5521615635960939E-3</v>
      </c>
      <c r="BA70">
        <v>1.5521615635960939E-3</v>
      </c>
      <c r="BB70">
        <v>1.5521615635960939E-3</v>
      </c>
      <c r="BC70">
        <v>1.5521615635960939E-3</v>
      </c>
      <c r="BD70">
        <v>1.5521615635960939E-3</v>
      </c>
      <c r="BE70">
        <v>1.5521615635960939E-3</v>
      </c>
      <c r="BF70">
        <v>1.5521615635960939E-3</v>
      </c>
      <c r="BG70">
        <v>1.5521615635960939E-3</v>
      </c>
      <c r="BH70">
        <v>1.5521615635960939E-3</v>
      </c>
      <c r="BI70">
        <v>1.5521615635960939E-3</v>
      </c>
      <c r="BJ70">
        <v>1.5521615635960939E-3</v>
      </c>
      <c r="BK70">
        <v>1.5521615635960939E-3</v>
      </c>
      <c r="BL70">
        <v>1.5521615635960939E-3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1303</v>
      </c>
      <c r="B71">
        <v>522.4739654643131</v>
      </c>
      <c r="C71">
        <v>1.626758401147443E-3</v>
      </c>
      <c r="D71">
        <v>0</v>
      </c>
      <c r="E71">
        <v>651.5</v>
      </c>
      <c r="F71">
        <v>-651.5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1.626758401147443E-3</v>
      </c>
      <c r="P71">
        <v>1.626758401147443E-3</v>
      </c>
      <c r="Q71">
        <v>1.626758401147443E-3</v>
      </c>
      <c r="R71">
        <v>1.626758401147443E-3</v>
      </c>
      <c r="S71">
        <v>1.626758401147443E-3</v>
      </c>
      <c r="T71">
        <v>1.626758401147443E-3</v>
      </c>
      <c r="U71">
        <v>1.626758401147443E-3</v>
      </c>
      <c r="V71">
        <v>1.626758401147443E-3</v>
      </c>
      <c r="W71">
        <v>1.626758401147443E-3</v>
      </c>
      <c r="X71">
        <v>1.626758401147443E-3</v>
      </c>
      <c r="Y71">
        <v>1.626758401147443E-3</v>
      </c>
      <c r="Z71">
        <v>1.626758401147443E-3</v>
      </c>
      <c r="AA71">
        <v>1.626758401147443E-3</v>
      </c>
      <c r="AB71">
        <v>1.626758401147443E-3</v>
      </c>
      <c r="AC71">
        <v>1.626758401147443E-3</v>
      </c>
      <c r="AD71">
        <v>1.626758401147443E-3</v>
      </c>
      <c r="AE71">
        <v>1.626758401147443E-3</v>
      </c>
      <c r="AF71">
        <v>1.626758401147443E-3</v>
      </c>
      <c r="AG71">
        <v>1.626758401147443E-3</v>
      </c>
      <c r="AH71">
        <v>1.626758401147443E-3</v>
      </c>
      <c r="AI71">
        <v>1.626758401147443E-3</v>
      </c>
      <c r="AJ71">
        <v>1.626758401147443E-3</v>
      </c>
      <c r="AK71">
        <v>1.626758401147443E-3</v>
      </c>
      <c r="AL71">
        <v>1.626758401147443E-3</v>
      </c>
      <c r="AM71">
        <v>1.626758401147443E-3</v>
      </c>
      <c r="AN71">
        <v>1.626758401147443E-3</v>
      </c>
      <c r="AO71">
        <v>1.626758401147443E-3</v>
      </c>
      <c r="AP71">
        <v>1.626758401147443E-3</v>
      </c>
      <c r="AQ71">
        <v>1.626758401147443E-3</v>
      </c>
      <c r="AR71">
        <v>1.626758401147443E-3</v>
      </c>
      <c r="AS71">
        <v>1.626758401147443E-3</v>
      </c>
      <c r="AT71">
        <v>1.626758401147443E-3</v>
      </c>
      <c r="AU71">
        <v>1.626758401147443E-3</v>
      </c>
      <c r="AV71">
        <v>1.626758401147443E-3</v>
      </c>
      <c r="AW71">
        <v>1.626758401147443E-3</v>
      </c>
      <c r="AX71">
        <v>1.626758401147443E-3</v>
      </c>
      <c r="AY71">
        <v>1.626758401147443E-3</v>
      </c>
      <c r="AZ71">
        <v>1.626758401147443E-3</v>
      </c>
      <c r="BA71">
        <v>1.626758401147443E-3</v>
      </c>
      <c r="BB71">
        <v>1.626758401147443E-3</v>
      </c>
      <c r="BC71">
        <v>1.626758401147443E-3</v>
      </c>
      <c r="BD71">
        <v>1.626758401147443E-3</v>
      </c>
      <c r="BE71">
        <v>1.626758401147443E-3</v>
      </c>
      <c r="BF71">
        <v>1.626758401147443E-3</v>
      </c>
      <c r="BG71">
        <v>1.626758401147443E-3</v>
      </c>
      <c r="BH71">
        <v>1.626758401147443E-3</v>
      </c>
      <c r="BI71">
        <v>1.626758401147443E-3</v>
      </c>
      <c r="BJ71">
        <v>1.626758401147443E-3</v>
      </c>
      <c r="BK71">
        <v>1.626758401147443E-3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1274</v>
      </c>
      <c r="B72">
        <v>492.59058941318682</v>
      </c>
      <c r="C72">
        <v>1.5337144673647971E-3</v>
      </c>
      <c r="D72">
        <v>-10</v>
      </c>
      <c r="E72">
        <v>627</v>
      </c>
      <c r="F72">
        <v>-647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1.5337144673647971E-3</v>
      </c>
      <c r="P72">
        <v>1.5337144673647971E-3</v>
      </c>
      <c r="Q72">
        <v>1.5337144673647971E-3</v>
      </c>
      <c r="R72">
        <v>1.5337144673647971E-3</v>
      </c>
      <c r="S72">
        <v>1.5337144673647971E-3</v>
      </c>
      <c r="T72">
        <v>1.5337144673647971E-3</v>
      </c>
      <c r="U72">
        <v>1.5337144673647971E-3</v>
      </c>
      <c r="V72">
        <v>1.5337144673647971E-3</v>
      </c>
      <c r="W72">
        <v>1.5337144673647971E-3</v>
      </c>
      <c r="X72">
        <v>1.5337144673647971E-3</v>
      </c>
      <c r="Y72">
        <v>1.5337144673647971E-3</v>
      </c>
      <c r="Z72">
        <v>1.5337144673647971E-3</v>
      </c>
      <c r="AA72">
        <v>1.5337144673647971E-3</v>
      </c>
      <c r="AB72">
        <v>1.5337144673647971E-3</v>
      </c>
      <c r="AC72">
        <v>1.5337144673647971E-3</v>
      </c>
      <c r="AD72">
        <v>1.5337144673647971E-3</v>
      </c>
      <c r="AE72">
        <v>1.5337144673647971E-3</v>
      </c>
      <c r="AF72">
        <v>1.5337144673647971E-3</v>
      </c>
      <c r="AG72">
        <v>1.5337144673647971E-3</v>
      </c>
      <c r="AH72">
        <v>1.5337144673647971E-3</v>
      </c>
      <c r="AI72">
        <v>1.5337144673647971E-3</v>
      </c>
      <c r="AJ72">
        <v>1.5337144673647971E-3</v>
      </c>
      <c r="AK72">
        <v>1.5337144673647971E-3</v>
      </c>
      <c r="AL72">
        <v>1.5337144673647971E-3</v>
      </c>
      <c r="AM72">
        <v>1.5337144673647971E-3</v>
      </c>
      <c r="AN72">
        <v>1.5337144673647971E-3</v>
      </c>
      <c r="AO72">
        <v>1.5337144673647971E-3</v>
      </c>
      <c r="AP72">
        <v>1.5337144673647971E-3</v>
      </c>
      <c r="AQ72">
        <v>1.5337144673647971E-3</v>
      </c>
      <c r="AR72">
        <v>1.5337144673647971E-3</v>
      </c>
      <c r="AS72">
        <v>1.5337144673647971E-3</v>
      </c>
      <c r="AT72">
        <v>1.5337144673647971E-3</v>
      </c>
      <c r="AU72">
        <v>1.5337144673647971E-3</v>
      </c>
      <c r="AV72">
        <v>1.5337144673647971E-3</v>
      </c>
      <c r="AW72">
        <v>1.5337144673647971E-3</v>
      </c>
      <c r="AX72">
        <v>1.5337144673647971E-3</v>
      </c>
      <c r="AY72">
        <v>1.5337144673647971E-3</v>
      </c>
      <c r="AZ72">
        <v>1.5337144673647971E-3</v>
      </c>
      <c r="BA72">
        <v>1.5337144673647971E-3</v>
      </c>
      <c r="BB72">
        <v>1.5337144673647971E-3</v>
      </c>
      <c r="BC72">
        <v>1.5337144673647971E-3</v>
      </c>
      <c r="BD72">
        <v>1.5337144673647971E-3</v>
      </c>
      <c r="BE72">
        <v>1.5337144673647971E-3</v>
      </c>
      <c r="BF72">
        <v>1.5337144673647971E-3</v>
      </c>
      <c r="BG72">
        <v>1.5337144673647971E-3</v>
      </c>
      <c r="BH72">
        <v>1.5337144673647971E-3</v>
      </c>
      <c r="BI72">
        <v>1.5337144673647971E-3</v>
      </c>
      <c r="BJ72">
        <v>1.5337144673647971E-3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1274</v>
      </c>
      <c r="B73">
        <v>478.37921370357935</v>
      </c>
      <c r="C73">
        <v>1.4894663777840623E-3</v>
      </c>
      <c r="D73">
        <v>-20</v>
      </c>
      <c r="E73">
        <v>617</v>
      </c>
      <c r="F73">
        <v>-657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1.4894663777840623E-3</v>
      </c>
      <c r="P73">
        <v>1.4894663777840623E-3</v>
      </c>
      <c r="Q73">
        <v>1.4894663777840623E-3</v>
      </c>
      <c r="R73">
        <v>1.4894663777840623E-3</v>
      </c>
      <c r="S73">
        <v>1.4894663777840623E-3</v>
      </c>
      <c r="T73">
        <v>1.4894663777840623E-3</v>
      </c>
      <c r="U73">
        <v>1.4894663777840623E-3</v>
      </c>
      <c r="V73">
        <v>1.4894663777840623E-3</v>
      </c>
      <c r="W73">
        <v>1.4894663777840623E-3</v>
      </c>
      <c r="X73">
        <v>1.4894663777840623E-3</v>
      </c>
      <c r="Y73">
        <v>1.4894663777840623E-3</v>
      </c>
      <c r="Z73">
        <v>1.4894663777840623E-3</v>
      </c>
      <c r="AA73">
        <v>1.4894663777840623E-3</v>
      </c>
      <c r="AB73">
        <v>1.4894663777840623E-3</v>
      </c>
      <c r="AC73">
        <v>1.4894663777840623E-3</v>
      </c>
      <c r="AD73">
        <v>1.4894663777840623E-3</v>
      </c>
      <c r="AE73">
        <v>1.4894663777840623E-3</v>
      </c>
      <c r="AF73">
        <v>1.4894663777840623E-3</v>
      </c>
      <c r="AG73">
        <v>1.4894663777840623E-3</v>
      </c>
      <c r="AH73">
        <v>1.4894663777840623E-3</v>
      </c>
      <c r="AI73">
        <v>1.4894663777840623E-3</v>
      </c>
      <c r="AJ73">
        <v>1.4894663777840623E-3</v>
      </c>
      <c r="AK73">
        <v>1.4894663777840623E-3</v>
      </c>
      <c r="AL73">
        <v>1.4894663777840623E-3</v>
      </c>
      <c r="AM73">
        <v>1.4894663777840623E-3</v>
      </c>
      <c r="AN73">
        <v>1.4894663777840623E-3</v>
      </c>
      <c r="AO73">
        <v>1.4894663777840623E-3</v>
      </c>
      <c r="AP73">
        <v>1.4894663777840623E-3</v>
      </c>
      <c r="AQ73">
        <v>1.4894663777840623E-3</v>
      </c>
      <c r="AR73">
        <v>1.4894663777840623E-3</v>
      </c>
      <c r="AS73">
        <v>1.4894663777840623E-3</v>
      </c>
      <c r="AT73">
        <v>1.4894663777840623E-3</v>
      </c>
      <c r="AU73">
        <v>1.4894663777840623E-3</v>
      </c>
      <c r="AV73">
        <v>1.4894663777840623E-3</v>
      </c>
      <c r="AW73">
        <v>1.4894663777840623E-3</v>
      </c>
      <c r="AX73">
        <v>1.4894663777840623E-3</v>
      </c>
      <c r="AY73">
        <v>1.4894663777840623E-3</v>
      </c>
      <c r="AZ73">
        <v>1.4894663777840623E-3</v>
      </c>
      <c r="BA73">
        <v>1.4894663777840623E-3</v>
      </c>
      <c r="BB73">
        <v>1.4894663777840623E-3</v>
      </c>
      <c r="BC73">
        <v>1.4894663777840623E-3</v>
      </c>
      <c r="BD73">
        <v>1.4894663777840623E-3</v>
      </c>
      <c r="BE73">
        <v>1.4894663777840623E-3</v>
      </c>
      <c r="BF73">
        <v>1.4894663777840623E-3</v>
      </c>
      <c r="BG73">
        <v>1.4894663777840623E-3</v>
      </c>
      <c r="BH73">
        <v>1.4894663777840623E-3</v>
      </c>
      <c r="BI73">
        <v>1.4894663777840623E-3</v>
      </c>
      <c r="BJ73">
        <v>1.4894663777840623E-3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1271</v>
      </c>
      <c r="B74">
        <v>541.29625955052711</v>
      </c>
      <c r="C74">
        <v>1.6853629002374707E-3</v>
      </c>
      <c r="D74">
        <v>-30</v>
      </c>
      <c r="E74">
        <v>605.5</v>
      </c>
      <c r="F74">
        <v>-665.5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1.6853629002374707E-3</v>
      </c>
      <c r="P74">
        <v>1.6853629002374707E-3</v>
      </c>
      <c r="Q74">
        <v>1.6853629002374707E-3</v>
      </c>
      <c r="R74">
        <v>1.6853629002374707E-3</v>
      </c>
      <c r="S74">
        <v>1.6853629002374707E-3</v>
      </c>
      <c r="T74">
        <v>1.6853629002374707E-3</v>
      </c>
      <c r="U74">
        <v>1.6853629002374707E-3</v>
      </c>
      <c r="V74">
        <v>1.6853629002374707E-3</v>
      </c>
      <c r="W74">
        <v>1.6853629002374707E-3</v>
      </c>
      <c r="X74">
        <v>1.6853629002374707E-3</v>
      </c>
      <c r="Y74">
        <v>1.6853629002374707E-3</v>
      </c>
      <c r="Z74">
        <v>1.6853629002374707E-3</v>
      </c>
      <c r="AA74">
        <v>1.6853629002374707E-3</v>
      </c>
      <c r="AB74">
        <v>1.6853629002374707E-3</v>
      </c>
      <c r="AC74">
        <v>1.6853629002374707E-3</v>
      </c>
      <c r="AD74">
        <v>1.6853629002374707E-3</v>
      </c>
      <c r="AE74">
        <v>1.6853629002374707E-3</v>
      </c>
      <c r="AF74">
        <v>1.6853629002374707E-3</v>
      </c>
      <c r="AG74">
        <v>1.6853629002374707E-3</v>
      </c>
      <c r="AH74">
        <v>1.6853629002374707E-3</v>
      </c>
      <c r="AI74">
        <v>1.6853629002374707E-3</v>
      </c>
      <c r="AJ74">
        <v>1.6853629002374707E-3</v>
      </c>
      <c r="AK74">
        <v>1.6853629002374707E-3</v>
      </c>
      <c r="AL74">
        <v>1.6853629002374707E-3</v>
      </c>
      <c r="AM74">
        <v>1.6853629002374707E-3</v>
      </c>
      <c r="AN74">
        <v>1.6853629002374707E-3</v>
      </c>
      <c r="AO74">
        <v>1.6853629002374707E-3</v>
      </c>
      <c r="AP74">
        <v>1.6853629002374707E-3</v>
      </c>
      <c r="AQ74">
        <v>1.6853629002374707E-3</v>
      </c>
      <c r="AR74">
        <v>1.6853629002374707E-3</v>
      </c>
      <c r="AS74">
        <v>1.6853629002374707E-3</v>
      </c>
      <c r="AT74">
        <v>1.6853629002374707E-3</v>
      </c>
      <c r="AU74">
        <v>1.6853629002374707E-3</v>
      </c>
      <c r="AV74">
        <v>1.6853629002374707E-3</v>
      </c>
      <c r="AW74">
        <v>1.6853629002374707E-3</v>
      </c>
      <c r="AX74">
        <v>1.6853629002374707E-3</v>
      </c>
      <c r="AY74">
        <v>1.6853629002374707E-3</v>
      </c>
      <c r="AZ74">
        <v>1.6853629002374707E-3</v>
      </c>
      <c r="BA74">
        <v>1.6853629002374707E-3</v>
      </c>
      <c r="BB74">
        <v>1.6853629002374707E-3</v>
      </c>
      <c r="BC74">
        <v>1.6853629002374707E-3</v>
      </c>
      <c r="BD74">
        <v>1.6853629002374707E-3</v>
      </c>
      <c r="BE74">
        <v>1.6853629002374707E-3</v>
      </c>
      <c r="BF74">
        <v>1.6853629002374707E-3</v>
      </c>
      <c r="BG74">
        <v>1.6853629002374707E-3</v>
      </c>
      <c r="BH74">
        <v>1.6853629002374707E-3</v>
      </c>
      <c r="BI74">
        <v>1.6853629002374707E-3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1258</v>
      </c>
      <c r="B75">
        <v>495.61486572810816</v>
      </c>
      <c r="C75">
        <v>1.543130758372364E-3</v>
      </c>
      <c r="D75">
        <v>-40</v>
      </c>
      <c r="E75">
        <v>589</v>
      </c>
      <c r="F75">
        <v>-669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1.543130758372364E-3</v>
      </c>
      <c r="O75">
        <v>1.543130758372364E-3</v>
      </c>
      <c r="P75">
        <v>1.543130758372364E-3</v>
      </c>
      <c r="Q75">
        <v>1.543130758372364E-3</v>
      </c>
      <c r="R75">
        <v>1.543130758372364E-3</v>
      </c>
      <c r="S75">
        <v>1.543130758372364E-3</v>
      </c>
      <c r="T75">
        <v>1.543130758372364E-3</v>
      </c>
      <c r="U75">
        <v>1.543130758372364E-3</v>
      </c>
      <c r="V75">
        <v>1.543130758372364E-3</v>
      </c>
      <c r="W75">
        <v>1.543130758372364E-3</v>
      </c>
      <c r="X75">
        <v>1.543130758372364E-3</v>
      </c>
      <c r="Y75">
        <v>1.543130758372364E-3</v>
      </c>
      <c r="Z75">
        <v>1.543130758372364E-3</v>
      </c>
      <c r="AA75">
        <v>1.543130758372364E-3</v>
      </c>
      <c r="AB75">
        <v>1.543130758372364E-3</v>
      </c>
      <c r="AC75">
        <v>1.543130758372364E-3</v>
      </c>
      <c r="AD75">
        <v>1.543130758372364E-3</v>
      </c>
      <c r="AE75">
        <v>1.543130758372364E-3</v>
      </c>
      <c r="AF75">
        <v>1.543130758372364E-3</v>
      </c>
      <c r="AG75">
        <v>1.543130758372364E-3</v>
      </c>
      <c r="AH75">
        <v>1.543130758372364E-3</v>
      </c>
      <c r="AI75">
        <v>1.543130758372364E-3</v>
      </c>
      <c r="AJ75">
        <v>1.543130758372364E-3</v>
      </c>
      <c r="AK75">
        <v>1.543130758372364E-3</v>
      </c>
      <c r="AL75">
        <v>1.543130758372364E-3</v>
      </c>
      <c r="AM75">
        <v>1.543130758372364E-3</v>
      </c>
      <c r="AN75">
        <v>1.543130758372364E-3</v>
      </c>
      <c r="AO75">
        <v>1.543130758372364E-3</v>
      </c>
      <c r="AP75">
        <v>1.543130758372364E-3</v>
      </c>
      <c r="AQ75">
        <v>1.543130758372364E-3</v>
      </c>
      <c r="AR75">
        <v>1.543130758372364E-3</v>
      </c>
      <c r="AS75">
        <v>1.543130758372364E-3</v>
      </c>
      <c r="AT75">
        <v>1.543130758372364E-3</v>
      </c>
      <c r="AU75">
        <v>1.543130758372364E-3</v>
      </c>
      <c r="AV75">
        <v>1.543130758372364E-3</v>
      </c>
      <c r="AW75">
        <v>1.543130758372364E-3</v>
      </c>
      <c r="AX75">
        <v>1.543130758372364E-3</v>
      </c>
      <c r="AY75">
        <v>1.543130758372364E-3</v>
      </c>
      <c r="AZ75">
        <v>1.543130758372364E-3</v>
      </c>
      <c r="BA75">
        <v>1.543130758372364E-3</v>
      </c>
      <c r="BB75">
        <v>1.543130758372364E-3</v>
      </c>
      <c r="BC75">
        <v>1.543130758372364E-3</v>
      </c>
      <c r="BD75">
        <v>1.543130758372364E-3</v>
      </c>
      <c r="BE75">
        <v>1.543130758372364E-3</v>
      </c>
      <c r="BF75">
        <v>1.543130758372364E-3</v>
      </c>
      <c r="BG75">
        <v>1.543130758372364E-3</v>
      </c>
      <c r="BH75">
        <v>1.543130758372364E-3</v>
      </c>
      <c r="BI75">
        <v>1.543130758372364E-3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1243</v>
      </c>
      <c r="B76">
        <v>609.77425121854378</v>
      </c>
      <c r="C76">
        <v>1.8985738075802969E-3</v>
      </c>
      <c r="D76">
        <v>-30</v>
      </c>
      <c r="E76">
        <v>591.5</v>
      </c>
      <c r="F76">
        <v>-651.5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1.8985738075802969E-3</v>
      </c>
      <c r="P76">
        <v>1.8985738075802969E-3</v>
      </c>
      <c r="Q76">
        <v>1.8985738075802969E-3</v>
      </c>
      <c r="R76">
        <v>1.8985738075802969E-3</v>
      </c>
      <c r="S76">
        <v>1.8985738075802969E-3</v>
      </c>
      <c r="T76">
        <v>1.8985738075802969E-3</v>
      </c>
      <c r="U76">
        <v>1.8985738075802969E-3</v>
      </c>
      <c r="V76">
        <v>1.8985738075802969E-3</v>
      </c>
      <c r="W76">
        <v>1.8985738075802969E-3</v>
      </c>
      <c r="X76">
        <v>1.8985738075802969E-3</v>
      </c>
      <c r="Y76">
        <v>1.8985738075802969E-3</v>
      </c>
      <c r="Z76">
        <v>1.8985738075802969E-3</v>
      </c>
      <c r="AA76">
        <v>1.8985738075802969E-3</v>
      </c>
      <c r="AB76">
        <v>1.8985738075802969E-3</v>
      </c>
      <c r="AC76">
        <v>1.8985738075802969E-3</v>
      </c>
      <c r="AD76">
        <v>1.8985738075802969E-3</v>
      </c>
      <c r="AE76">
        <v>1.8985738075802969E-3</v>
      </c>
      <c r="AF76">
        <v>1.8985738075802969E-3</v>
      </c>
      <c r="AG76">
        <v>1.8985738075802969E-3</v>
      </c>
      <c r="AH76">
        <v>1.8985738075802969E-3</v>
      </c>
      <c r="AI76">
        <v>1.8985738075802969E-3</v>
      </c>
      <c r="AJ76">
        <v>1.8985738075802969E-3</v>
      </c>
      <c r="AK76">
        <v>1.8985738075802969E-3</v>
      </c>
      <c r="AL76">
        <v>1.8985738075802969E-3</v>
      </c>
      <c r="AM76">
        <v>1.8985738075802969E-3</v>
      </c>
      <c r="AN76">
        <v>1.8985738075802969E-3</v>
      </c>
      <c r="AO76">
        <v>1.8985738075802969E-3</v>
      </c>
      <c r="AP76">
        <v>1.8985738075802969E-3</v>
      </c>
      <c r="AQ76">
        <v>1.8985738075802969E-3</v>
      </c>
      <c r="AR76">
        <v>1.8985738075802969E-3</v>
      </c>
      <c r="AS76">
        <v>1.8985738075802969E-3</v>
      </c>
      <c r="AT76">
        <v>1.8985738075802969E-3</v>
      </c>
      <c r="AU76">
        <v>1.8985738075802969E-3</v>
      </c>
      <c r="AV76">
        <v>1.8985738075802969E-3</v>
      </c>
      <c r="AW76">
        <v>1.8985738075802969E-3</v>
      </c>
      <c r="AX76">
        <v>1.8985738075802969E-3</v>
      </c>
      <c r="AY76">
        <v>1.8985738075802969E-3</v>
      </c>
      <c r="AZ76">
        <v>1.8985738075802969E-3</v>
      </c>
      <c r="BA76">
        <v>1.8985738075802969E-3</v>
      </c>
      <c r="BB76">
        <v>1.8985738075802969E-3</v>
      </c>
      <c r="BC76">
        <v>1.8985738075802969E-3</v>
      </c>
      <c r="BD76">
        <v>1.8985738075802969E-3</v>
      </c>
      <c r="BE76">
        <v>1.8985738075802969E-3</v>
      </c>
      <c r="BF76">
        <v>1.8985738075802969E-3</v>
      </c>
      <c r="BG76">
        <v>1.8985738075802969E-3</v>
      </c>
      <c r="BH76">
        <v>1.8985738075802969E-3</v>
      </c>
      <c r="BI76">
        <v>1.8985738075802969E-3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1243</v>
      </c>
      <c r="B77">
        <v>599.92319604405463</v>
      </c>
      <c r="C77">
        <v>1.8679018740017008E-3</v>
      </c>
      <c r="D77">
        <v>-20</v>
      </c>
      <c r="E77">
        <v>601.5</v>
      </c>
      <c r="F77">
        <v>-641.5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1.8679018740017008E-3</v>
      </c>
      <c r="P77">
        <v>1.8679018740017008E-3</v>
      </c>
      <c r="Q77">
        <v>1.8679018740017008E-3</v>
      </c>
      <c r="R77">
        <v>1.8679018740017008E-3</v>
      </c>
      <c r="S77">
        <v>1.8679018740017008E-3</v>
      </c>
      <c r="T77">
        <v>1.8679018740017008E-3</v>
      </c>
      <c r="U77">
        <v>1.8679018740017008E-3</v>
      </c>
      <c r="V77">
        <v>1.8679018740017008E-3</v>
      </c>
      <c r="W77">
        <v>1.8679018740017008E-3</v>
      </c>
      <c r="X77">
        <v>1.8679018740017008E-3</v>
      </c>
      <c r="Y77">
        <v>1.8679018740017008E-3</v>
      </c>
      <c r="Z77">
        <v>1.8679018740017008E-3</v>
      </c>
      <c r="AA77">
        <v>1.8679018740017008E-3</v>
      </c>
      <c r="AB77">
        <v>1.8679018740017008E-3</v>
      </c>
      <c r="AC77">
        <v>1.8679018740017008E-3</v>
      </c>
      <c r="AD77">
        <v>1.8679018740017008E-3</v>
      </c>
      <c r="AE77">
        <v>1.8679018740017008E-3</v>
      </c>
      <c r="AF77">
        <v>1.8679018740017008E-3</v>
      </c>
      <c r="AG77">
        <v>1.8679018740017008E-3</v>
      </c>
      <c r="AH77">
        <v>1.8679018740017008E-3</v>
      </c>
      <c r="AI77">
        <v>1.8679018740017008E-3</v>
      </c>
      <c r="AJ77">
        <v>1.8679018740017008E-3</v>
      </c>
      <c r="AK77">
        <v>1.8679018740017008E-3</v>
      </c>
      <c r="AL77">
        <v>1.8679018740017008E-3</v>
      </c>
      <c r="AM77">
        <v>1.8679018740017008E-3</v>
      </c>
      <c r="AN77">
        <v>1.8679018740017008E-3</v>
      </c>
      <c r="AO77">
        <v>1.8679018740017008E-3</v>
      </c>
      <c r="AP77">
        <v>1.8679018740017008E-3</v>
      </c>
      <c r="AQ77">
        <v>1.8679018740017008E-3</v>
      </c>
      <c r="AR77">
        <v>1.8679018740017008E-3</v>
      </c>
      <c r="AS77">
        <v>1.8679018740017008E-3</v>
      </c>
      <c r="AT77">
        <v>1.8679018740017008E-3</v>
      </c>
      <c r="AU77">
        <v>1.8679018740017008E-3</v>
      </c>
      <c r="AV77">
        <v>1.8679018740017008E-3</v>
      </c>
      <c r="AW77">
        <v>1.8679018740017008E-3</v>
      </c>
      <c r="AX77">
        <v>1.8679018740017008E-3</v>
      </c>
      <c r="AY77">
        <v>1.8679018740017008E-3</v>
      </c>
      <c r="AZ77">
        <v>1.8679018740017008E-3</v>
      </c>
      <c r="BA77">
        <v>1.8679018740017008E-3</v>
      </c>
      <c r="BB77">
        <v>1.8679018740017008E-3</v>
      </c>
      <c r="BC77">
        <v>1.8679018740017008E-3</v>
      </c>
      <c r="BD77">
        <v>1.8679018740017008E-3</v>
      </c>
      <c r="BE77">
        <v>1.8679018740017008E-3</v>
      </c>
      <c r="BF77">
        <v>1.8679018740017008E-3</v>
      </c>
      <c r="BG77">
        <v>1.8679018740017008E-3</v>
      </c>
      <c r="BH77">
        <v>1.8679018740017008E-3</v>
      </c>
      <c r="BI77">
        <v>1.8679018740017008E-3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1243</v>
      </c>
      <c r="B78">
        <v>538.34083973720033</v>
      </c>
      <c r="C78">
        <v>1.6761609986537728E-3</v>
      </c>
      <c r="D78">
        <v>-10</v>
      </c>
      <c r="E78">
        <v>611.5</v>
      </c>
      <c r="F78">
        <v>-631.5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1.6761609986537728E-3</v>
      </c>
      <c r="Q78">
        <v>1.6761609986537728E-3</v>
      </c>
      <c r="R78">
        <v>1.6761609986537728E-3</v>
      </c>
      <c r="S78">
        <v>1.6761609986537728E-3</v>
      </c>
      <c r="T78">
        <v>1.6761609986537728E-3</v>
      </c>
      <c r="U78">
        <v>1.6761609986537728E-3</v>
      </c>
      <c r="V78">
        <v>1.6761609986537728E-3</v>
      </c>
      <c r="W78">
        <v>1.6761609986537728E-3</v>
      </c>
      <c r="X78">
        <v>1.6761609986537728E-3</v>
      </c>
      <c r="Y78">
        <v>1.6761609986537728E-3</v>
      </c>
      <c r="Z78">
        <v>1.6761609986537728E-3</v>
      </c>
      <c r="AA78">
        <v>1.6761609986537728E-3</v>
      </c>
      <c r="AB78">
        <v>1.6761609986537728E-3</v>
      </c>
      <c r="AC78">
        <v>1.6761609986537728E-3</v>
      </c>
      <c r="AD78">
        <v>1.6761609986537728E-3</v>
      </c>
      <c r="AE78">
        <v>1.6761609986537728E-3</v>
      </c>
      <c r="AF78">
        <v>1.6761609986537728E-3</v>
      </c>
      <c r="AG78">
        <v>1.6761609986537728E-3</v>
      </c>
      <c r="AH78">
        <v>1.6761609986537728E-3</v>
      </c>
      <c r="AI78">
        <v>1.6761609986537728E-3</v>
      </c>
      <c r="AJ78">
        <v>1.6761609986537728E-3</v>
      </c>
      <c r="AK78">
        <v>1.6761609986537728E-3</v>
      </c>
      <c r="AL78">
        <v>1.6761609986537728E-3</v>
      </c>
      <c r="AM78">
        <v>1.6761609986537728E-3</v>
      </c>
      <c r="AN78">
        <v>1.6761609986537728E-3</v>
      </c>
      <c r="AO78">
        <v>1.6761609986537728E-3</v>
      </c>
      <c r="AP78">
        <v>1.6761609986537728E-3</v>
      </c>
      <c r="AQ78">
        <v>1.6761609986537728E-3</v>
      </c>
      <c r="AR78">
        <v>1.6761609986537728E-3</v>
      </c>
      <c r="AS78">
        <v>1.6761609986537728E-3</v>
      </c>
      <c r="AT78">
        <v>1.6761609986537728E-3</v>
      </c>
      <c r="AU78">
        <v>1.6761609986537728E-3</v>
      </c>
      <c r="AV78">
        <v>1.6761609986537728E-3</v>
      </c>
      <c r="AW78">
        <v>1.6761609986537728E-3</v>
      </c>
      <c r="AX78">
        <v>1.6761609986537728E-3</v>
      </c>
      <c r="AY78">
        <v>1.6761609986537728E-3</v>
      </c>
      <c r="AZ78">
        <v>1.6761609986537728E-3</v>
      </c>
      <c r="BA78">
        <v>1.6761609986537728E-3</v>
      </c>
      <c r="BB78">
        <v>1.6761609986537728E-3</v>
      </c>
      <c r="BC78">
        <v>1.6761609986537728E-3</v>
      </c>
      <c r="BD78">
        <v>1.6761609986537728E-3</v>
      </c>
      <c r="BE78">
        <v>1.6761609986537728E-3</v>
      </c>
      <c r="BF78">
        <v>1.6761609986537728E-3</v>
      </c>
      <c r="BG78">
        <v>1.6761609986537728E-3</v>
      </c>
      <c r="BH78">
        <v>1.6761609986537728E-3</v>
      </c>
      <c r="BI78">
        <v>1.6761609986537728E-3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1243</v>
      </c>
      <c r="B79">
        <v>596.10151190382135</v>
      </c>
      <c r="C79">
        <v>1.8560027992293691E-3</v>
      </c>
      <c r="D79">
        <v>0</v>
      </c>
      <c r="E79">
        <v>621.5</v>
      </c>
      <c r="F79">
        <v>-621.5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1.8560027992293691E-3</v>
      </c>
      <c r="Q79">
        <v>1.8560027992293691E-3</v>
      </c>
      <c r="R79">
        <v>1.8560027992293691E-3</v>
      </c>
      <c r="S79">
        <v>1.8560027992293691E-3</v>
      </c>
      <c r="T79">
        <v>1.8560027992293691E-3</v>
      </c>
      <c r="U79">
        <v>1.8560027992293691E-3</v>
      </c>
      <c r="V79">
        <v>1.8560027992293691E-3</v>
      </c>
      <c r="W79">
        <v>1.8560027992293691E-3</v>
      </c>
      <c r="X79">
        <v>1.8560027992293691E-3</v>
      </c>
      <c r="Y79">
        <v>1.8560027992293691E-3</v>
      </c>
      <c r="Z79">
        <v>1.8560027992293691E-3</v>
      </c>
      <c r="AA79">
        <v>1.8560027992293691E-3</v>
      </c>
      <c r="AB79">
        <v>1.8560027992293691E-3</v>
      </c>
      <c r="AC79">
        <v>1.8560027992293691E-3</v>
      </c>
      <c r="AD79">
        <v>1.8560027992293691E-3</v>
      </c>
      <c r="AE79">
        <v>1.8560027992293691E-3</v>
      </c>
      <c r="AF79">
        <v>1.8560027992293691E-3</v>
      </c>
      <c r="AG79">
        <v>1.8560027992293691E-3</v>
      </c>
      <c r="AH79">
        <v>1.8560027992293691E-3</v>
      </c>
      <c r="AI79">
        <v>1.8560027992293691E-3</v>
      </c>
      <c r="AJ79">
        <v>1.8560027992293691E-3</v>
      </c>
      <c r="AK79">
        <v>1.8560027992293691E-3</v>
      </c>
      <c r="AL79">
        <v>1.8560027992293691E-3</v>
      </c>
      <c r="AM79">
        <v>1.8560027992293691E-3</v>
      </c>
      <c r="AN79">
        <v>1.8560027992293691E-3</v>
      </c>
      <c r="AO79">
        <v>1.8560027992293691E-3</v>
      </c>
      <c r="AP79">
        <v>1.8560027992293691E-3</v>
      </c>
      <c r="AQ79">
        <v>1.8560027992293691E-3</v>
      </c>
      <c r="AR79">
        <v>1.8560027992293691E-3</v>
      </c>
      <c r="AS79">
        <v>1.8560027992293691E-3</v>
      </c>
      <c r="AT79">
        <v>1.8560027992293691E-3</v>
      </c>
      <c r="AU79">
        <v>1.8560027992293691E-3</v>
      </c>
      <c r="AV79">
        <v>1.8560027992293691E-3</v>
      </c>
      <c r="AW79">
        <v>1.8560027992293691E-3</v>
      </c>
      <c r="AX79">
        <v>1.8560027992293691E-3</v>
      </c>
      <c r="AY79">
        <v>1.8560027992293691E-3</v>
      </c>
      <c r="AZ79">
        <v>1.8560027992293691E-3</v>
      </c>
      <c r="BA79">
        <v>1.8560027992293691E-3</v>
      </c>
      <c r="BB79">
        <v>1.8560027992293691E-3</v>
      </c>
      <c r="BC79">
        <v>1.8560027992293691E-3</v>
      </c>
      <c r="BD79">
        <v>1.8560027992293691E-3</v>
      </c>
      <c r="BE79">
        <v>1.8560027992293691E-3</v>
      </c>
      <c r="BF79">
        <v>1.8560027992293691E-3</v>
      </c>
      <c r="BG79">
        <v>1.8560027992293691E-3</v>
      </c>
      <c r="BH79">
        <v>1.8560027992293691E-3</v>
      </c>
      <c r="BI79">
        <v>1.8560027992293691E-3</v>
      </c>
      <c r="BJ79">
        <v>1.8560027992293691E-3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1243</v>
      </c>
      <c r="B80">
        <v>573.10811797409497</v>
      </c>
      <c r="C80">
        <v>1.7844112956932378E-3</v>
      </c>
      <c r="D80">
        <v>10</v>
      </c>
      <c r="E80">
        <v>631.5</v>
      </c>
      <c r="F80">
        <v>-611.5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1.7844112956932378E-3</v>
      </c>
      <c r="R80">
        <v>1.7844112956932378E-3</v>
      </c>
      <c r="S80">
        <v>1.7844112956932378E-3</v>
      </c>
      <c r="T80">
        <v>1.7844112956932378E-3</v>
      </c>
      <c r="U80">
        <v>1.7844112956932378E-3</v>
      </c>
      <c r="V80">
        <v>1.7844112956932378E-3</v>
      </c>
      <c r="W80">
        <v>1.7844112956932378E-3</v>
      </c>
      <c r="X80">
        <v>1.7844112956932378E-3</v>
      </c>
      <c r="Y80">
        <v>1.7844112956932378E-3</v>
      </c>
      <c r="Z80">
        <v>1.7844112956932378E-3</v>
      </c>
      <c r="AA80">
        <v>1.7844112956932378E-3</v>
      </c>
      <c r="AB80">
        <v>1.7844112956932378E-3</v>
      </c>
      <c r="AC80">
        <v>1.7844112956932378E-3</v>
      </c>
      <c r="AD80">
        <v>1.7844112956932378E-3</v>
      </c>
      <c r="AE80">
        <v>1.7844112956932378E-3</v>
      </c>
      <c r="AF80">
        <v>1.7844112956932378E-3</v>
      </c>
      <c r="AG80">
        <v>1.7844112956932378E-3</v>
      </c>
      <c r="AH80">
        <v>1.7844112956932378E-3</v>
      </c>
      <c r="AI80">
        <v>1.7844112956932378E-3</v>
      </c>
      <c r="AJ80">
        <v>1.7844112956932378E-3</v>
      </c>
      <c r="AK80">
        <v>1.7844112956932378E-3</v>
      </c>
      <c r="AL80">
        <v>1.7844112956932378E-3</v>
      </c>
      <c r="AM80">
        <v>1.7844112956932378E-3</v>
      </c>
      <c r="AN80">
        <v>1.7844112956932378E-3</v>
      </c>
      <c r="AO80">
        <v>1.7844112956932378E-3</v>
      </c>
      <c r="AP80">
        <v>1.7844112956932378E-3</v>
      </c>
      <c r="AQ80">
        <v>1.7844112956932378E-3</v>
      </c>
      <c r="AR80">
        <v>1.7844112956932378E-3</v>
      </c>
      <c r="AS80">
        <v>1.7844112956932378E-3</v>
      </c>
      <c r="AT80">
        <v>1.7844112956932378E-3</v>
      </c>
      <c r="AU80">
        <v>1.7844112956932378E-3</v>
      </c>
      <c r="AV80">
        <v>1.7844112956932378E-3</v>
      </c>
      <c r="AW80">
        <v>1.7844112956932378E-3</v>
      </c>
      <c r="AX80">
        <v>1.7844112956932378E-3</v>
      </c>
      <c r="AY80">
        <v>1.7844112956932378E-3</v>
      </c>
      <c r="AZ80">
        <v>1.7844112956932378E-3</v>
      </c>
      <c r="BA80">
        <v>1.7844112956932378E-3</v>
      </c>
      <c r="BB80">
        <v>1.7844112956932378E-3</v>
      </c>
      <c r="BC80">
        <v>1.7844112956932378E-3</v>
      </c>
      <c r="BD80">
        <v>1.7844112956932378E-3</v>
      </c>
      <c r="BE80">
        <v>1.7844112956932378E-3</v>
      </c>
      <c r="BF80">
        <v>1.7844112956932378E-3</v>
      </c>
      <c r="BG80">
        <v>1.7844112956932378E-3</v>
      </c>
      <c r="BH80">
        <v>1.7844112956932378E-3</v>
      </c>
      <c r="BI80">
        <v>1.7844112956932378E-3</v>
      </c>
      <c r="BJ80">
        <v>1.7844112956932378E-3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1243</v>
      </c>
      <c r="B81">
        <v>577.70724085240545</v>
      </c>
      <c r="C81">
        <v>1.7987309791123954E-3</v>
      </c>
      <c r="D81">
        <v>20</v>
      </c>
      <c r="E81">
        <v>641.5</v>
      </c>
      <c r="F81">
        <v>-601.5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1.7987309791123954E-3</v>
      </c>
      <c r="R81">
        <v>1.7987309791123954E-3</v>
      </c>
      <c r="S81">
        <v>1.7987309791123954E-3</v>
      </c>
      <c r="T81">
        <v>1.7987309791123954E-3</v>
      </c>
      <c r="U81">
        <v>1.7987309791123954E-3</v>
      </c>
      <c r="V81">
        <v>1.7987309791123954E-3</v>
      </c>
      <c r="W81">
        <v>1.7987309791123954E-3</v>
      </c>
      <c r="X81">
        <v>1.7987309791123954E-3</v>
      </c>
      <c r="Y81">
        <v>1.7987309791123954E-3</v>
      </c>
      <c r="Z81">
        <v>1.7987309791123954E-3</v>
      </c>
      <c r="AA81">
        <v>1.7987309791123954E-3</v>
      </c>
      <c r="AB81">
        <v>1.7987309791123954E-3</v>
      </c>
      <c r="AC81">
        <v>1.7987309791123954E-3</v>
      </c>
      <c r="AD81">
        <v>1.7987309791123954E-3</v>
      </c>
      <c r="AE81">
        <v>1.7987309791123954E-3</v>
      </c>
      <c r="AF81">
        <v>1.7987309791123954E-3</v>
      </c>
      <c r="AG81">
        <v>1.7987309791123954E-3</v>
      </c>
      <c r="AH81">
        <v>1.7987309791123954E-3</v>
      </c>
      <c r="AI81">
        <v>1.7987309791123954E-3</v>
      </c>
      <c r="AJ81">
        <v>1.7987309791123954E-3</v>
      </c>
      <c r="AK81">
        <v>1.7987309791123954E-3</v>
      </c>
      <c r="AL81">
        <v>1.7987309791123954E-3</v>
      </c>
      <c r="AM81">
        <v>1.7987309791123954E-3</v>
      </c>
      <c r="AN81">
        <v>1.7987309791123954E-3</v>
      </c>
      <c r="AO81">
        <v>1.7987309791123954E-3</v>
      </c>
      <c r="AP81">
        <v>1.7987309791123954E-3</v>
      </c>
      <c r="AQ81">
        <v>1.7987309791123954E-3</v>
      </c>
      <c r="AR81">
        <v>1.7987309791123954E-3</v>
      </c>
      <c r="AS81">
        <v>1.7987309791123954E-3</v>
      </c>
      <c r="AT81">
        <v>1.7987309791123954E-3</v>
      </c>
      <c r="AU81">
        <v>1.7987309791123954E-3</v>
      </c>
      <c r="AV81">
        <v>1.7987309791123954E-3</v>
      </c>
      <c r="AW81">
        <v>1.7987309791123954E-3</v>
      </c>
      <c r="AX81">
        <v>1.7987309791123954E-3</v>
      </c>
      <c r="AY81">
        <v>1.7987309791123954E-3</v>
      </c>
      <c r="AZ81">
        <v>1.7987309791123954E-3</v>
      </c>
      <c r="BA81">
        <v>1.7987309791123954E-3</v>
      </c>
      <c r="BB81">
        <v>1.7987309791123954E-3</v>
      </c>
      <c r="BC81">
        <v>1.7987309791123954E-3</v>
      </c>
      <c r="BD81">
        <v>1.7987309791123954E-3</v>
      </c>
      <c r="BE81">
        <v>1.7987309791123954E-3</v>
      </c>
      <c r="BF81">
        <v>1.7987309791123954E-3</v>
      </c>
      <c r="BG81">
        <v>1.7987309791123954E-3</v>
      </c>
      <c r="BH81">
        <v>1.7987309791123954E-3</v>
      </c>
      <c r="BI81">
        <v>1.7987309791123954E-3</v>
      </c>
      <c r="BJ81">
        <v>1.7987309791123954E-3</v>
      </c>
      <c r="BK81">
        <v>1.7987309791123954E-3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1243</v>
      </c>
      <c r="B82">
        <v>566.2418451788817</v>
      </c>
      <c r="C82">
        <v>1.7630326860542732E-3</v>
      </c>
      <c r="D82">
        <v>30</v>
      </c>
      <c r="E82">
        <v>651.5</v>
      </c>
      <c r="F82">
        <v>-591.5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1.7630326860542732E-3</v>
      </c>
      <c r="R82">
        <v>1.7630326860542732E-3</v>
      </c>
      <c r="S82">
        <v>1.7630326860542732E-3</v>
      </c>
      <c r="T82">
        <v>1.7630326860542732E-3</v>
      </c>
      <c r="U82">
        <v>1.7630326860542732E-3</v>
      </c>
      <c r="V82">
        <v>1.7630326860542732E-3</v>
      </c>
      <c r="W82">
        <v>1.7630326860542732E-3</v>
      </c>
      <c r="X82">
        <v>1.7630326860542732E-3</v>
      </c>
      <c r="Y82">
        <v>1.7630326860542732E-3</v>
      </c>
      <c r="Z82">
        <v>1.7630326860542732E-3</v>
      </c>
      <c r="AA82">
        <v>1.7630326860542732E-3</v>
      </c>
      <c r="AB82">
        <v>1.7630326860542732E-3</v>
      </c>
      <c r="AC82">
        <v>1.7630326860542732E-3</v>
      </c>
      <c r="AD82">
        <v>1.7630326860542732E-3</v>
      </c>
      <c r="AE82">
        <v>1.7630326860542732E-3</v>
      </c>
      <c r="AF82">
        <v>1.7630326860542732E-3</v>
      </c>
      <c r="AG82">
        <v>1.7630326860542732E-3</v>
      </c>
      <c r="AH82">
        <v>1.7630326860542732E-3</v>
      </c>
      <c r="AI82">
        <v>1.7630326860542732E-3</v>
      </c>
      <c r="AJ82">
        <v>1.7630326860542732E-3</v>
      </c>
      <c r="AK82">
        <v>1.7630326860542732E-3</v>
      </c>
      <c r="AL82">
        <v>1.7630326860542732E-3</v>
      </c>
      <c r="AM82">
        <v>1.7630326860542732E-3</v>
      </c>
      <c r="AN82">
        <v>1.7630326860542732E-3</v>
      </c>
      <c r="AO82">
        <v>1.7630326860542732E-3</v>
      </c>
      <c r="AP82">
        <v>1.7630326860542732E-3</v>
      </c>
      <c r="AQ82">
        <v>1.7630326860542732E-3</v>
      </c>
      <c r="AR82">
        <v>1.7630326860542732E-3</v>
      </c>
      <c r="AS82">
        <v>1.7630326860542732E-3</v>
      </c>
      <c r="AT82">
        <v>1.7630326860542732E-3</v>
      </c>
      <c r="AU82">
        <v>1.7630326860542732E-3</v>
      </c>
      <c r="AV82">
        <v>1.7630326860542732E-3</v>
      </c>
      <c r="AW82">
        <v>1.7630326860542732E-3</v>
      </c>
      <c r="AX82">
        <v>1.7630326860542732E-3</v>
      </c>
      <c r="AY82">
        <v>1.7630326860542732E-3</v>
      </c>
      <c r="AZ82">
        <v>1.7630326860542732E-3</v>
      </c>
      <c r="BA82">
        <v>1.7630326860542732E-3</v>
      </c>
      <c r="BB82">
        <v>1.7630326860542732E-3</v>
      </c>
      <c r="BC82">
        <v>1.7630326860542732E-3</v>
      </c>
      <c r="BD82">
        <v>1.7630326860542732E-3</v>
      </c>
      <c r="BE82">
        <v>1.7630326860542732E-3</v>
      </c>
      <c r="BF82">
        <v>1.7630326860542732E-3</v>
      </c>
      <c r="BG82">
        <v>1.7630326860542732E-3</v>
      </c>
      <c r="BH82">
        <v>1.7630326860542732E-3</v>
      </c>
      <c r="BI82">
        <v>1.7630326860542732E-3</v>
      </c>
      <c r="BJ82">
        <v>1.7630326860542732E-3</v>
      </c>
      <c r="BK82">
        <v>1.7630326860542732E-3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1243</v>
      </c>
      <c r="B83">
        <v>579.71829329231696</v>
      </c>
      <c r="C83">
        <v>1.8049925283340237E-3</v>
      </c>
      <c r="D83">
        <v>40</v>
      </c>
      <c r="E83">
        <v>661.5</v>
      </c>
      <c r="F83">
        <v>-581.5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1.8049925283340237E-3</v>
      </c>
      <c r="S83">
        <v>1.8049925283340237E-3</v>
      </c>
      <c r="T83">
        <v>1.8049925283340237E-3</v>
      </c>
      <c r="U83">
        <v>1.8049925283340237E-3</v>
      </c>
      <c r="V83">
        <v>1.8049925283340237E-3</v>
      </c>
      <c r="W83">
        <v>1.8049925283340237E-3</v>
      </c>
      <c r="X83">
        <v>1.8049925283340237E-3</v>
      </c>
      <c r="Y83">
        <v>1.8049925283340237E-3</v>
      </c>
      <c r="Z83">
        <v>1.8049925283340237E-3</v>
      </c>
      <c r="AA83">
        <v>1.8049925283340237E-3</v>
      </c>
      <c r="AB83">
        <v>1.8049925283340237E-3</v>
      </c>
      <c r="AC83">
        <v>1.8049925283340237E-3</v>
      </c>
      <c r="AD83">
        <v>1.8049925283340237E-3</v>
      </c>
      <c r="AE83">
        <v>1.8049925283340237E-3</v>
      </c>
      <c r="AF83">
        <v>1.8049925283340237E-3</v>
      </c>
      <c r="AG83">
        <v>1.8049925283340237E-3</v>
      </c>
      <c r="AH83">
        <v>1.8049925283340237E-3</v>
      </c>
      <c r="AI83">
        <v>1.8049925283340237E-3</v>
      </c>
      <c r="AJ83">
        <v>1.8049925283340237E-3</v>
      </c>
      <c r="AK83">
        <v>1.8049925283340237E-3</v>
      </c>
      <c r="AL83">
        <v>1.8049925283340237E-3</v>
      </c>
      <c r="AM83">
        <v>1.8049925283340237E-3</v>
      </c>
      <c r="AN83">
        <v>1.8049925283340237E-3</v>
      </c>
      <c r="AO83">
        <v>1.8049925283340237E-3</v>
      </c>
      <c r="AP83">
        <v>1.8049925283340237E-3</v>
      </c>
      <c r="AQ83">
        <v>1.8049925283340237E-3</v>
      </c>
      <c r="AR83">
        <v>1.8049925283340237E-3</v>
      </c>
      <c r="AS83">
        <v>1.8049925283340237E-3</v>
      </c>
      <c r="AT83">
        <v>1.8049925283340237E-3</v>
      </c>
      <c r="AU83">
        <v>1.8049925283340237E-3</v>
      </c>
      <c r="AV83">
        <v>1.8049925283340237E-3</v>
      </c>
      <c r="AW83">
        <v>1.8049925283340237E-3</v>
      </c>
      <c r="AX83">
        <v>1.8049925283340237E-3</v>
      </c>
      <c r="AY83">
        <v>1.8049925283340237E-3</v>
      </c>
      <c r="AZ83">
        <v>1.8049925283340237E-3</v>
      </c>
      <c r="BA83">
        <v>1.8049925283340237E-3</v>
      </c>
      <c r="BB83">
        <v>1.8049925283340237E-3</v>
      </c>
      <c r="BC83">
        <v>1.8049925283340237E-3</v>
      </c>
      <c r="BD83">
        <v>1.8049925283340237E-3</v>
      </c>
      <c r="BE83">
        <v>1.8049925283340237E-3</v>
      </c>
      <c r="BF83">
        <v>1.8049925283340237E-3</v>
      </c>
      <c r="BG83">
        <v>1.8049925283340237E-3</v>
      </c>
      <c r="BH83">
        <v>1.8049925283340237E-3</v>
      </c>
      <c r="BI83">
        <v>1.8049925283340237E-3</v>
      </c>
      <c r="BJ83">
        <v>1.8049925283340237E-3</v>
      </c>
      <c r="BK83">
        <v>1.8049925283340237E-3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1238</v>
      </c>
      <c r="B84">
        <v>576.2666303739984</v>
      </c>
      <c r="C84">
        <v>1.7942455399260677E-3</v>
      </c>
      <c r="D84">
        <v>30</v>
      </c>
      <c r="E84">
        <v>649</v>
      </c>
      <c r="F84">
        <v>-589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1.7942455399260677E-3</v>
      </c>
      <c r="R84">
        <v>1.7942455399260677E-3</v>
      </c>
      <c r="S84">
        <v>1.7942455399260677E-3</v>
      </c>
      <c r="T84">
        <v>1.7942455399260677E-3</v>
      </c>
      <c r="U84">
        <v>1.7942455399260677E-3</v>
      </c>
      <c r="V84">
        <v>1.7942455399260677E-3</v>
      </c>
      <c r="W84">
        <v>1.7942455399260677E-3</v>
      </c>
      <c r="X84">
        <v>1.7942455399260677E-3</v>
      </c>
      <c r="Y84">
        <v>1.7942455399260677E-3</v>
      </c>
      <c r="Z84">
        <v>1.7942455399260677E-3</v>
      </c>
      <c r="AA84">
        <v>1.7942455399260677E-3</v>
      </c>
      <c r="AB84">
        <v>1.7942455399260677E-3</v>
      </c>
      <c r="AC84">
        <v>1.7942455399260677E-3</v>
      </c>
      <c r="AD84">
        <v>1.7942455399260677E-3</v>
      </c>
      <c r="AE84">
        <v>1.7942455399260677E-3</v>
      </c>
      <c r="AF84">
        <v>1.7942455399260677E-3</v>
      </c>
      <c r="AG84">
        <v>1.7942455399260677E-3</v>
      </c>
      <c r="AH84">
        <v>1.7942455399260677E-3</v>
      </c>
      <c r="AI84">
        <v>1.7942455399260677E-3</v>
      </c>
      <c r="AJ84">
        <v>1.7942455399260677E-3</v>
      </c>
      <c r="AK84">
        <v>1.7942455399260677E-3</v>
      </c>
      <c r="AL84">
        <v>1.7942455399260677E-3</v>
      </c>
      <c r="AM84">
        <v>1.7942455399260677E-3</v>
      </c>
      <c r="AN84">
        <v>1.7942455399260677E-3</v>
      </c>
      <c r="AO84">
        <v>1.7942455399260677E-3</v>
      </c>
      <c r="AP84">
        <v>1.7942455399260677E-3</v>
      </c>
      <c r="AQ84">
        <v>1.7942455399260677E-3</v>
      </c>
      <c r="AR84">
        <v>1.7942455399260677E-3</v>
      </c>
      <c r="AS84">
        <v>1.7942455399260677E-3</v>
      </c>
      <c r="AT84">
        <v>1.7942455399260677E-3</v>
      </c>
      <c r="AU84">
        <v>1.7942455399260677E-3</v>
      </c>
      <c r="AV84">
        <v>1.7942455399260677E-3</v>
      </c>
      <c r="AW84">
        <v>1.7942455399260677E-3</v>
      </c>
      <c r="AX84">
        <v>1.7942455399260677E-3</v>
      </c>
      <c r="AY84">
        <v>1.7942455399260677E-3</v>
      </c>
      <c r="AZ84">
        <v>1.7942455399260677E-3</v>
      </c>
      <c r="BA84">
        <v>1.7942455399260677E-3</v>
      </c>
      <c r="BB84">
        <v>1.7942455399260677E-3</v>
      </c>
      <c r="BC84">
        <v>1.7942455399260677E-3</v>
      </c>
      <c r="BD84">
        <v>1.7942455399260677E-3</v>
      </c>
      <c r="BE84">
        <v>1.7942455399260677E-3</v>
      </c>
      <c r="BF84">
        <v>1.7942455399260677E-3</v>
      </c>
      <c r="BG84">
        <v>1.7942455399260677E-3</v>
      </c>
      <c r="BH84">
        <v>1.7942455399260677E-3</v>
      </c>
      <c r="BI84">
        <v>1.7942455399260677E-3</v>
      </c>
      <c r="BJ84">
        <v>1.7942455399260677E-3</v>
      </c>
      <c r="BK84">
        <v>1.7942455399260677E-3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1238</v>
      </c>
      <c r="B85">
        <v>551.28968570090467</v>
      </c>
      <c r="C85">
        <v>1.7164781155801644E-3</v>
      </c>
      <c r="D85">
        <v>20</v>
      </c>
      <c r="E85">
        <v>639</v>
      </c>
      <c r="F85">
        <v>-599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1.7164781155801644E-3</v>
      </c>
      <c r="R85">
        <v>1.7164781155801644E-3</v>
      </c>
      <c r="S85">
        <v>1.7164781155801644E-3</v>
      </c>
      <c r="T85">
        <v>1.7164781155801644E-3</v>
      </c>
      <c r="U85">
        <v>1.7164781155801644E-3</v>
      </c>
      <c r="V85">
        <v>1.7164781155801644E-3</v>
      </c>
      <c r="W85">
        <v>1.7164781155801644E-3</v>
      </c>
      <c r="X85">
        <v>1.7164781155801644E-3</v>
      </c>
      <c r="Y85">
        <v>1.7164781155801644E-3</v>
      </c>
      <c r="Z85">
        <v>1.7164781155801644E-3</v>
      </c>
      <c r="AA85">
        <v>1.7164781155801644E-3</v>
      </c>
      <c r="AB85">
        <v>1.7164781155801644E-3</v>
      </c>
      <c r="AC85">
        <v>1.7164781155801644E-3</v>
      </c>
      <c r="AD85">
        <v>1.7164781155801644E-3</v>
      </c>
      <c r="AE85">
        <v>1.7164781155801644E-3</v>
      </c>
      <c r="AF85">
        <v>1.7164781155801644E-3</v>
      </c>
      <c r="AG85">
        <v>1.7164781155801644E-3</v>
      </c>
      <c r="AH85">
        <v>1.7164781155801644E-3</v>
      </c>
      <c r="AI85">
        <v>1.7164781155801644E-3</v>
      </c>
      <c r="AJ85">
        <v>1.7164781155801644E-3</v>
      </c>
      <c r="AK85">
        <v>1.7164781155801644E-3</v>
      </c>
      <c r="AL85">
        <v>1.7164781155801644E-3</v>
      </c>
      <c r="AM85">
        <v>1.7164781155801644E-3</v>
      </c>
      <c r="AN85">
        <v>1.7164781155801644E-3</v>
      </c>
      <c r="AO85">
        <v>1.7164781155801644E-3</v>
      </c>
      <c r="AP85">
        <v>1.7164781155801644E-3</v>
      </c>
      <c r="AQ85">
        <v>1.7164781155801644E-3</v>
      </c>
      <c r="AR85">
        <v>1.7164781155801644E-3</v>
      </c>
      <c r="AS85">
        <v>1.7164781155801644E-3</v>
      </c>
      <c r="AT85">
        <v>1.7164781155801644E-3</v>
      </c>
      <c r="AU85">
        <v>1.7164781155801644E-3</v>
      </c>
      <c r="AV85">
        <v>1.7164781155801644E-3</v>
      </c>
      <c r="AW85">
        <v>1.7164781155801644E-3</v>
      </c>
      <c r="AX85">
        <v>1.7164781155801644E-3</v>
      </c>
      <c r="AY85">
        <v>1.7164781155801644E-3</v>
      </c>
      <c r="AZ85">
        <v>1.7164781155801644E-3</v>
      </c>
      <c r="BA85">
        <v>1.7164781155801644E-3</v>
      </c>
      <c r="BB85">
        <v>1.7164781155801644E-3</v>
      </c>
      <c r="BC85">
        <v>1.7164781155801644E-3</v>
      </c>
      <c r="BD85">
        <v>1.7164781155801644E-3</v>
      </c>
      <c r="BE85">
        <v>1.7164781155801644E-3</v>
      </c>
      <c r="BF85">
        <v>1.7164781155801644E-3</v>
      </c>
      <c r="BG85">
        <v>1.7164781155801644E-3</v>
      </c>
      <c r="BH85">
        <v>1.7164781155801644E-3</v>
      </c>
      <c r="BI85">
        <v>1.7164781155801644E-3</v>
      </c>
      <c r="BJ85">
        <v>1.7164781155801644E-3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1238</v>
      </c>
      <c r="B86">
        <v>508.93698925468493</v>
      </c>
      <c r="C86">
        <v>1.584610100503265E-3</v>
      </c>
      <c r="D86">
        <v>10</v>
      </c>
      <c r="E86">
        <v>629</v>
      </c>
      <c r="F86">
        <v>-609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1.584610100503265E-3</v>
      </c>
      <c r="R86">
        <v>1.584610100503265E-3</v>
      </c>
      <c r="S86">
        <v>1.584610100503265E-3</v>
      </c>
      <c r="T86">
        <v>1.584610100503265E-3</v>
      </c>
      <c r="U86">
        <v>1.584610100503265E-3</v>
      </c>
      <c r="V86">
        <v>1.584610100503265E-3</v>
      </c>
      <c r="W86">
        <v>1.584610100503265E-3</v>
      </c>
      <c r="X86">
        <v>1.584610100503265E-3</v>
      </c>
      <c r="Y86">
        <v>1.584610100503265E-3</v>
      </c>
      <c r="Z86">
        <v>1.584610100503265E-3</v>
      </c>
      <c r="AA86">
        <v>1.584610100503265E-3</v>
      </c>
      <c r="AB86">
        <v>1.584610100503265E-3</v>
      </c>
      <c r="AC86">
        <v>1.584610100503265E-3</v>
      </c>
      <c r="AD86">
        <v>1.584610100503265E-3</v>
      </c>
      <c r="AE86">
        <v>1.584610100503265E-3</v>
      </c>
      <c r="AF86">
        <v>1.584610100503265E-3</v>
      </c>
      <c r="AG86">
        <v>1.584610100503265E-3</v>
      </c>
      <c r="AH86">
        <v>1.584610100503265E-3</v>
      </c>
      <c r="AI86">
        <v>1.584610100503265E-3</v>
      </c>
      <c r="AJ86">
        <v>1.584610100503265E-3</v>
      </c>
      <c r="AK86">
        <v>1.584610100503265E-3</v>
      </c>
      <c r="AL86">
        <v>1.584610100503265E-3</v>
      </c>
      <c r="AM86">
        <v>1.584610100503265E-3</v>
      </c>
      <c r="AN86">
        <v>1.584610100503265E-3</v>
      </c>
      <c r="AO86">
        <v>1.584610100503265E-3</v>
      </c>
      <c r="AP86">
        <v>1.584610100503265E-3</v>
      </c>
      <c r="AQ86">
        <v>1.584610100503265E-3</v>
      </c>
      <c r="AR86">
        <v>1.584610100503265E-3</v>
      </c>
      <c r="AS86">
        <v>1.584610100503265E-3</v>
      </c>
      <c r="AT86">
        <v>1.584610100503265E-3</v>
      </c>
      <c r="AU86">
        <v>1.584610100503265E-3</v>
      </c>
      <c r="AV86">
        <v>1.584610100503265E-3</v>
      </c>
      <c r="AW86">
        <v>1.584610100503265E-3</v>
      </c>
      <c r="AX86">
        <v>1.584610100503265E-3</v>
      </c>
      <c r="AY86">
        <v>1.584610100503265E-3</v>
      </c>
      <c r="AZ86">
        <v>1.584610100503265E-3</v>
      </c>
      <c r="BA86">
        <v>1.584610100503265E-3</v>
      </c>
      <c r="BB86">
        <v>1.584610100503265E-3</v>
      </c>
      <c r="BC86">
        <v>1.584610100503265E-3</v>
      </c>
      <c r="BD86">
        <v>1.584610100503265E-3</v>
      </c>
      <c r="BE86">
        <v>1.584610100503265E-3</v>
      </c>
      <c r="BF86">
        <v>1.584610100503265E-3</v>
      </c>
      <c r="BG86">
        <v>1.584610100503265E-3</v>
      </c>
      <c r="BH86">
        <v>1.584610100503265E-3</v>
      </c>
      <c r="BI86">
        <v>1.584610100503265E-3</v>
      </c>
      <c r="BJ86">
        <v>1.584610100503265E-3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1238</v>
      </c>
      <c r="B87">
        <v>578.07364200323104</v>
      </c>
      <c r="C87">
        <v>1.7998717941380129E-3</v>
      </c>
      <c r="D87">
        <v>0</v>
      </c>
      <c r="E87">
        <v>619</v>
      </c>
      <c r="F87">
        <v>-619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1.7998717941380129E-3</v>
      </c>
      <c r="Q87">
        <v>1.7998717941380129E-3</v>
      </c>
      <c r="R87">
        <v>1.7998717941380129E-3</v>
      </c>
      <c r="S87">
        <v>1.7998717941380129E-3</v>
      </c>
      <c r="T87">
        <v>1.7998717941380129E-3</v>
      </c>
      <c r="U87">
        <v>1.7998717941380129E-3</v>
      </c>
      <c r="V87">
        <v>1.7998717941380129E-3</v>
      </c>
      <c r="W87">
        <v>1.7998717941380129E-3</v>
      </c>
      <c r="X87">
        <v>1.7998717941380129E-3</v>
      </c>
      <c r="Y87">
        <v>1.7998717941380129E-3</v>
      </c>
      <c r="Z87">
        <v>1.7998717941380129E-3</v>
      </c>
      <c r="AA87">
        <v>1.7998717941380129E-3</v>
      </c>
      <c r="AB87">
        <v>1.7998717941380129E-3</v>
      </c>
      <c r="AC87">
        <v>1.7998717941380129E-3</v>
      </c>
      <c r="AD87">
        <v>1.7998717941380129E-3</v>
      </c>
      <c r="AE87">
        <v>1.7998717941380129E-3</v>
      </c>
      <c r="AF87">
        <v>1.7998717941380129E-3</v>
      </c>
      <c r="AG87">
        <v>1.7998717941380129E-3</v>
      </c>
      <c r="AH87">
        <v>1.7998717941380129E-3</v>
      </c>
      <c r="AI87">
        <v>1.7998717941380129E-3</v>
      </c>
      <c r="AJ87">
        <v>1.7998717941380129E-3</v>
      </c>
      <c r="AK87">
        <v>1.7998717941380129E-3</v>
      </c>
      <c r="AL87">
        <v>1.7998717941380129E-3</v>
      </c>
      <c r="AM87">
        <v>1.7998717941380129E-3</v>
      </c>
      <c r="AN87">
        <v>1.7998717941380129E-3</v>
      </c>
      <c r="AO87">
        <v>1.7998717941380129E-3</v>
      </c>
      <c r="AP87">
        <v>1.7998717941380129E-3</v>
      </c>
      <c r="AQ87">
        <v>1.7998717941380129E-3</v>
      </c>
      <c r="AR87">
        <v>1.7998717941380129E-3</v>
      </c>
      <c r="AS87">
        <v>1.7998717941380129E-3</v>
      </c>
      <c r="AT87">
        <v>1.7998717941380129E-3</v>
      </c>
      <c r="AU87">
        <v>1.7998717941380129E-3</v>
      </c>
      <c r="AV87">
        <v>1.7998717941380129E-3</v>
      </c>
      <c r="AW87">
        <v>1.7998717941380129E-3</v>
      </c>
      <c r="AX87">
        <v>1.7998717941380129E-3</v>
      </c>
      <c r="AY87">
        <v>1.7998717941380129E-3</v>
      </c>
      <c r="AZ87">
        <v>1.7998717941380129E-3</v>
      </c>
      <c r="BA87">
        <v>1.7998717941380129E-3</v>
      </c>
      <c r="BB87">
        <v>1.7998717941380129E-3</v>
      </c>
      <c r="BC87">
        <v>1.7998717941380129E-3</v>
      </c>
      <c r="BD87">
        <v>1.7998717941380129E-3</v>
      </c>
      <c r="BE87">
        <v>1.7998717941380129E-3</v>
      </c>
      <c r="BF87">
        <v>1.7998717941380129E-3</v>
      </c>
      <c r="BG87">
        <v>1.7998717941380129E-3</v>
      </c>
      <c r="BH87">
        <v>1.7998717941380129E-3</v>
      </c>
      <c r="BI87">
        <v>1.7998717941380129E-3</v>
      </c>
      <c r="BJ87">
        <v>1.7998717941380129E-3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1238</v>
      </c>
      <c r="B88">
        <v>571.74101222845718</v>
      </c>
      <c r="C88">
        <v>1.7801547185162356E-3</v>
      </c>
      <c r="D88">
        <v>-10</v>
      </c>
      <c r="E88">
        <v>609</v>
      </c>
      <c r="F88">
        <v>-629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1.7801547185162356E-3</v>
      </c>
      <c r="Q88">
        <v>1.7801547185162356E-3</v>
      </c>
      <c r="R88">
        <v>1.7801547185162356E-3</v>
      </c>
      <c r="S88">
        <v>1.7801547185162356E-3</v>
      </c>
      <c r="T88">
        <v>1.7801547185162356E-3</v>
      </c>
      <c r="U88">
        <v>1.7801547185162356E-3</v>
      </c>
      <c r="V88">
        <v>1.7801547185162356E-3</v>
      </c>
      <c r="W88">
        <v>1.7801547185162356E-3</v>
      </c>
      <c r="X88">
        <v>1.7801547185162356E-3</v>
      </c>
      <c r="Y88">
        <v>1.7801547185162356E-3</v>
      </c>
      <c r="Z88">
        <v>1.7801547185162356E-3</v>
      </c>
      <c r="AA88">
        <v>1.7801547185162356E-3</v>
      </c>
      <c r="AB88">
        <v>1.7801547185162356E-3</v>
      </c>
      <c r="AC88">
        <v>1.7801547185162356E-3</v>
      </c>
      <c r="AD88">
        <v>1.7801547185162356E-3</v>
      </c>
      <c r="AE88">
        <v>1.7801547185162356E-3</v>
      </c>
      <c r="AF88">
        <v>1.7801547185162356E-3</v>
      </c>
      <c r="AG88">
        <v>1.7801547185162356E-3</v>
      </c>
      <c r="AH88">
        <v>1.7801547185162356E-3</v>
      </c>
      <c r="AI88">
        <v>1.7801547185162356E-3</v>
      </c>
      <c r="AJ88">
        <v>1.7801547185162356E-3</v>
      </c>
      <c r="AK88">
        <v>1.7801547185162356E-3</v>
      </c>
      <c r="AL88">
        <v>1.7801547185162356E-3</v>
      </c>
      <c r="AM88">
        <v>1.7801547185162356E-3</v>
      </c>
      <c r="AN88">
        <v>1.7801547185162356E-3</v>
      </c>
      <c r="AO88">
        <v>1.7801547185162356E-3</v>
      </c>
      <c r="AP88">
        <v>1.7801547185162356E-3</v>
      </c>
      <c r="AQ88">
        <v>1.7801547185162356E-3</v>
      </c>
      <c r="AR88">
        <v>1.7801547185162356E-3</v>
      </c>
      <c r="AS88">
        <v>1.7801547185162356E-3</v>
      </c>
      <c r="AT88">
        <v>1.7801547185162356E-3</v>
      </c>
      <c r="AU88">
        <v>1.7801547185162356E-3</v>
      </c>
      <c r="AV88">
        <v>1.7801547185162356E-3</v>
      </c>
      <c r="AW88">
        <v>1.7801547185162356E-3</v>
      </c>
      <c r="AX88">
        <v>1.7801547185162356E-3</v>
      </c>
      <c r="AY88">
        <v>1.7801547185162356E-3</v>
      </c>
      <c r="AZ88">
        <v>1.7801547185162356E-3</v>
      </c>
      <c r="BA88">
        <v>1.7801547185162356E-3</v>
      </c>
      <c r="BB88">
        <v>1.7801547185162356E-3</v>
      </c>
      <c r="BC88">
        <v>1.7801547185162356E-3</v>
      </c>
      <c r="BD88">
        <v>1.7801547185162356E-3</v>
      </c>
      <c r="BE88">
        <v>1.7801547185162356E-3</v>
      </c>
      <c r="BF88">
        <v>1.7801547185162356E-3</v>
      </c>
      <c r="BG88">
        <v>1.7801547185162356E-3</v>
      </c>
      <c r="BH88">
        <v>1.7801547185162356E-3</v>
      </c>
      <c r="BI88">
        <v>1.7801547185162356E-3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1189</v>
      </c>
      <c r="B89">
        <v>517.01058519549201</v>
      </c>
      <c r="C89">
        <v>1.6097477932732886E-3</v>
      </c>
      <c r="D89">
        <v>-20</v>
      </c>
      <c r="E89">
        <v>574.5</v>
      </c>
      <c r="F89">
        <v>-614.5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1.6097477932732886E-3</v>
      </c>
      <c r="R89">
        <v>1.6097477932732886E-3</v>
      </c>
      <c r="S89">
        <v>1.6097477932732886E-3</v>
      </c>
      <c r="T89">
        <v>1.6097477932732886E-3</v>
      </c>
      <c r="U89">
        <v>1.6097477932732886E-3</v>
      </c>
      <c r="V89">
        <v>1.6097477932732886E-3</v>
      </c>
      <c r="W89">
        <v>1.6097477932732886E-3</v>
      </c>
      <c r="X89">
        <v>1.6097477932732886E-3</v>
      </c>
      <c r="Y89">
        <v>1.6097477932732886E-3</v>
      </c>
      <c r="Z89">
        <v>1.6097477932732886E-3</v>
      </c>
      <c r="AA89">
        <v>1.6097477932732886E-3</v>
      </c>
      <c r="AB89">
        <v>1.6097477932732886E-3</v>
      </c>
      <c r="AC89">
        <v>1.6097477932732886E-3</v>
      </c>
      <c r="AD89">
        <v>1.6097477932732886E-3</v>
      </c>
      <c r="AE89">
        <v>1.6097477932732886E-3</v>
      </c>
      <c r="AF89">
        <v>1.6097477932732886E-3</v>
      </c>
      <c r="AG89">
        <v>1.6097477932732886E-3</v>
      </c>
      <c r="AH89">
        <v>1.6097477932732886E-3</v>
      </c>
      <c r="AI89">
        <v>1.6097477932732886E-3</v>
      </c>
      <c r="AJ89">
        <v>1.6097477932732886E-3</v>
      </c>
      <c r="AK89">
        <v>1.6097477932732886E-3</v>
      </c>
      <c r="AL89">
        <v>1.6097477932732886E-3</v>
      </c>
      <c r="AM89">
        <v>1.6097477932732886E-3</v>
      </c>
      <c r="AN89">
        <v>1.6097477932732886E-3</v>
      </c>
      <c r="AO89">
        <v>1.6097477932732886E-3</v>
      </c>
      <c r="AP89">
        <v>1.6097477932732886E-3</v>
      </c>
      <c r="AQ89">
        <v>1.6097477932732886E-3</v>
      </c>
      <c r="AR89">
        <v>1.6097477932732886E-3</v>
      </c>
      <c r="AS89">
        <v>1.6097477932732886E-3</v>
      </c>
      <c r="AT89">
        <v>1.6097477932732886E-3</v>
      </c>
      <c r="AU89">
        <v>1.6097477932732886E-3</v>
      </c>
      <c r="AV89">
        <v>1.6097477932732886E-3</v>
      </c>
      <c r="AW89">
        <v>1.6097477932732886E-3</v>
      </c>
      <c r="AX89">
        <v>1.6097477932732886E-3</v>
      </c>
      <c r="AY89">
        <v>1.6097477932732886E-3</v>
      </c>
      <c r="AZ89">
        <v>1.6097477932732886E-3</v>
      </c>
      <c r="BA89">
        <v>1.6097477932732886E-3</v>
      </c>
      <c r="BB89">
        <v>1.6097477932732886E-3</v>
      </c>
      <c r="BC89">
        <v>1.6097477932732886E-3</v>
      </c>
      <c r="BD89">
        <v>1.6097477932732886E-3</v>
      </c>
      <c r="BE89">
        <v>1.6097477932732886E-3</v>
      </c>
      <c r="BF89">
        <v>1.6097477932732886E-3</v>
      </c>
      <c r="BG89">
        <v>1.6097477932732886E-3</v>
      </c>
      <c r="BH89">
        <v>1.6097477932732886E-3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1189</v>
      </c>
      <c r="B90">
        <v>478.83649471414634</v>
      </c>
      <c r="C90">
        <v>1.4908901534643757E-3</v>
      </c>
      <c r="D90">
        <v>-30</v>
      </c>
      <c r="E90">
        <v>564.5</v>
      </c>
      <c r="F90">
        <v>-624.5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1.4908901534643757E-3</v>
      </c>
      <c r="Q90">
        <v>1.4908901534643757E-3</v>
      </c>
      <c r="R90">
        <v>1.4908901534643757E-3</v>
      </c>
      <c r="S90">
        <v>1.4908901534643757E-3</v>
      </c>
      <c r="T90">
        <v>1.4908901534643757E-3</v>
      </c>
      <c r="U90">
        <v>1.4908901534643757E-3</v>
      </c>
      <c r="V90">
        <v>1.4908901534643757E-3</v>
      </c>
      <c r="W90">
        <v>1.4908901534643757E-3</v>
      </c>
      <c r="X90">
        <v>1.4908901534643757E-3</v>
      </c>
      <c r="Y90">
        <v>1.4908901534643757E-3</v>
      </c>
      <c r="Z90">
        <v>1.4908901534643757E-3</v>
      </c>
      <c r="AA90">
        <v>1.4908901534643757E-3</v>
      </c>
      <c r="AB90">
        <v>1.4908901534643757E-3</v>
      </c>
      <c r="AC90">
        <v>1.4908901534643757E-3</v>
      </c>
      <c r="AD90">
        <v>1.4908901534643757E-3</v>
      </c>
      <c r="AE90">
        <v>1.4908901534643757E-3</v>
      </c>
      <c r="AF90">
        <v>1.4908901534643757E-3</v>
      </c>
      <c r="AG90">
        <v>1.4908901534643757E-3</v>
      </c>
      <c r="AH90">
        <v>1.4908901534643757E-3</v>
      </c>
      <c r="AI90">
        <v>1.4908901534643757E-3</v>
      </c>
      <c r="AJ90">
        <v>1.4908901534643757E-3</v>
      </c>
      <c r="AK90">
        <v>1.4908901534643757E-3</v>
      </c>
      <c r="AL90">
        <v>1.4908901534643757E-3</v>
      </c>
      <c r="AM90">
        <v>1.4908901534643757E-3</v>
      </c>
      <c r="AN90">
        <v>1.4908901534643757E-3</v>
      </c>
      <c r="AO90">
        <v>1.4908901534643757E-3</v>
      </c>
      <c r="AP90">
        <v>1.4908901534643757E-3</v>
      </c>
      <c r="AQ90">
        <v>1.4908901534643757E-3</v>
      </c>
      <c r="AR90">
        <v>1.4908901534643757E-3</v>
      </c>
      <c r="AS90">
        <v>1.4908901534643757E-3</v>
      </c>
      <c r="AT90">
        <v>1.4908901534643757E-3</v>
      </c>
      <c r="AU90">
        <v>1.4908901534643757E-3</v>
      </c>
      <c r="AV90">
        <v>1.4908901534643757E-3</v>
      </c>
      <c r="AW90">
        <v>1.4908901534643757E-3</v>
      </c>
      <c r="AX90">
        <v>1.4908901534643757E-3</v>
      </c>
      <c r="AY90">
        <v>1.4908901534643757E-3</v>
      </c>
      <c r="AZ90">
        <v>1.4908901534643757E-3</v>
      </c>
      <c r="BA90">
        <v>1.4908901534643757E-3</v>
      </c>
      <c r="BB90">
        <v>1.4908901534643757E-3</v>
      </c>
      <c r="BC90">
        <v>1.4908901534643757E-3</v>
      </c>
      <c r="BD90">
        <v>1.4908901534643757E-3</v>
      </c>
      <c r="BE90">
        <v>1.4908901534643757E-3</v>
      </c>
      <c r="BF90">
        <v>1.4908901534643757E-3</v>
      </c>
      <c r="BG90">
        <v>1.4908901534643757E-3</v>
      </c>
      <c r="BH90">
        <v>1.4908901534643757E-3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1189</v>
      </c>
      <c r="B91">
        <v>517.81438566673671</v>
      </c>
      <c r="C91">
        <v>1.6122504809780848E-3</v>
      </c>
      <c r="D91">
        <v>-40</v>
      </c>
      <c r="E91">
        <v>554.5</v>
      </c>
      <c r="F91">
        <v>-634.5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1.6122504809780848E-3</v>
      </c>
      <c r="Q91">
        <v>1.6122504809780848E-3</v>
      </c>
      <c r="R91">
        <v>1.6122504809780848E-3</v>
      </c>
      <c r="S91">
        <v>1.6122504809780848E-3</v>
      </c>
      <c r="T91">
        <v>1.6122504809780848E-3</v>
      </c>
      <c r="U91">
        <v>1.6122504809780848E-3</v>
      </c>
      <c r="V91">
        <v>1.6122504809780848E-3</v>
      </c>
      <c r="W91">
        <v>1.6122504809780848E-3</v>
      </c>
      <c r="X91">
        <v>1.6122504809780848E-3</v>
      </c>
      <c r="Y91">
        <v>1.6122504809780848E-3</v>
      </c>
      <c r="Z91">
        <v>1.6122504809780848E-3</v>
      </c>
      <c r="AA91">
        <v>1.6122504809780848E-3</v>
      </c>
      <c r="AB91">
        <v>1.6122504809780848E-3</v>
      </c>
      <c r="AC91">
        <v>1.6122504809780848E-3</v>
      </c>
      <c r="AD91">
        <v>1.6122504809780848E-3</v>
      </c>
      <c r="AE91">
        <v>1.6122504809780848E-3</v>
      </c>
      <c r="AF91">
        <v>1.6122504809780848E-3</v>
      </c>
      <c r="AG91">
        <v>1.6122504809780848E-3</v>
      </c>
      <c r="AH91">
        <v>1.6122504809780848E-3</v>
      </c>
      <c r="AI91">
        <v>1.6122504809780848E-3</v>
      </c>
      <c r="AJ91">
        <v>1.6122504809780848E-3</v>
      </c>
      <c r="AK91">
        <v>1.6122504809780848E-3</v>
      </c>
      <c r="AL91">
        <v>1.6122504809780848E-3</v>
      </c>
      <c r="AM91">
        <v>1.6122504809780848E-3</v>
      </c>
      <c r="AN91">
        <v>1.6122504809780848E-3</v>
      </c>
      <c r="AO91">
        <v>1.6122504809780848E-3</v>
      </c>
      <c r="AP91">
        <v>1.6122504809780848E-3</v>
      </c>
      <c r="AQ91">
        <v>1.6122504809780848E-3</v>
      </c>
      <c r="AR91">
        <v>1.6122504809780848E-3</v>
      </c>
      <c r="AS91">
        <v>1.6122504809780848E-3</v>
      </c>
      <c r="AT91">
        <v>1.6122504809780848E-3</v>
      </c>
      <c r="AU91">
        <v>1.6122504809780848E-3</v>
      </c>
      <c r="AV91">
        <v>1.6122504809780848E-3</v>
      </c>
      <c r="AW91">
        <v>1.6122504809780848E-3</v>
      </c>
      <c r="AX91">
        <v>1.6122504809780848E-3</v>
      </c>
      <c r="AY91">
        <v>1.6122504809780848E-3</v>
      </c>
      <c r="AZ91">
        <v>1.6122504809780848E-3</v>
      </c>
      <c r="BA91">
        <v>1.6122504809780848E-3</v>
      </c>
      <c r="BB91">
        <v>1.6122504809780848E-3</v>
      </c>
      <c r="BC91">
        <v>1.6122504809780848E-3</v>
      </c>
      <c r="BD91">
        <v>1.6122504809780848E-3</v>
      </c>
      <c r="BE91">
        <v>1.6122504809780848E-3</v>
      </c>
      <c r="BF91">
        <v>1.6122504809780848E-3</v>
      </c>
      <c r="BG91">
        <v>1.6122504809780848E-3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1189</v>
      </c>
      <c r="B92">
        <v>477.88292665264925</v>
      </c>
      <c r="C92">
        <v>1.4879211541311214E-3</v>
      </c>
      <c r="D92">
        <v>-30</v>
      </c>
      <c r="E92">
        <v>564.5</v>
      </c>
      <c r="F92">
        <v>-624.5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1.4879211541311214E-3</v>
      </c>
      <c r="Q92">
        <v>1.4879211541311214E-3</v>
      </c>
      <c r="R92">
        <v>1.4879211541311214E-3</v>
      </c>
      <c r="S92">
        <v>1.4879211541311214E-3</v>
      </c>
      <c r="T92">
        <v>1.4879211541311214E-3</v>
      </c>
      <c r="U92">
        <v>1.4879211541311214E-3</v>
      </c>
      <c r="V92">
        <v>1.4879211541311214E-3</v>
      </c>
      <c r="W92">
        <v>1.4879211541311214E-3</v>
      </c>
      <c r="X92">
        <v>1.4879211541311214E-3</v>
      </c>
      <c r="Y92">
        <v>1.4879211541311214E-3</v>
      </c>
      <c r="Z92">
        <v>1.4879211541311214E-3</v>
      </c>
      <c r="AA92">
        <v>1.4879211541311214E-3</v>
      </c>
      <c r="AB92">
        <v>1.4879211541311214E-3</v>
      </c>
      <c r="AC92">
        <v>1.4879211541311214E-3</v>
      </c>
      <c r="AD92">
        <v>1.4879211541311214E-3</v>
      </c>
      <c r="AE92">
        <v>1.4879211541311214E-3</v>
      </c>
      <c r="AF92">
        <v>1.4879211541311214E-3</v>
      </c>
      <c r="AG92">
        <v>1.4879211541311214E-3</v>
      </c>
      <c r="AH92">
        <v>1.4879211541311214E-3</v>
      </c>
      <c r="AI92">
        <v>1.4879211541311214E-3</v>
      </c>
      <c r="AJ92">
        <v>1.4879211541311214E-3</v>
      </c>
      <c r="AK92">
        <v>1.4879211541311214E-3</v>
      </c>
      <c r="AL92">
        <v>1.4879211541311214E-3</v>
      </c>
      <c r="AM92">
        <v>1.4879211541311214E-3</v>
      </c>
      <c r="AN92">
        <v>1.4879211541311214E-3</v>
      </c>
      <c r="AO92">
        <v>1.4879211541311214E-3</v>
      </c>
      <c r="AP92">
        <v>1.4879211541311214E-3</v>
      </c>
      <c r="AQ92">
        <v>1.4879211541311214E-3</v>
      </c>
      <c r="AR92">
        <v>1.4879211541311214E-3</v>
      </c>
      <c r="AS92">
        <v>1.4879211541311214E-3</v>
      </c>
      <c r="AT92">
        <v>1.4879211541311214E-3</v>
      </c>
      <c r="AU92">
        <v>1.4879211541311214E-3</v>
      </c>
      <c r="AV92">
        <v>1.4879211541311214E-3</v>
      </c>
      <c r="AW92">
        <v>1.4879211541311214E-3</v>
      </c>
      <c r="AX92">
        <v>1.4879211541311214E-3</v>
      </c>
      <c r="AY92">
        <v>1.4879211541311214E-3</v>
      </c>
      <c r="AZ92">
        <v>1.4879211541311214E-3</v>
      </c>
      <c r="BA92">
        <v>1.4879211541311214E-3</v>
      </c>
      <c r="BB92">
        <v>1.4879211541311214E-3</v>
      </c>
      <c r="BC92">
        <v>1.4879211541311214E-3</v>
      </c>
      <c r="BD92">
        <v>1.4879211541311214E-3</v>
      </c>
      <c r="BE92">
        <v>1.4879211541311214E-3</v>
      </c>
      <c r="BF92">
        <v>1.4879211541311214E-3</v>
      </c>
      <c r="BG92">
        <v>1.4879211541311214E-3</v>
      </c>
      <c r="BH92">
        <v>1.4879211541311214E-3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1189</v>
      </c>
      <c r="B93">
        <v>494.94155852654336</v>
      </c>
      <c r="C93">
        <v>1.5410343703815765E-3</v>
      </c>
      <c r="D93">
        <v>-20</v>
      </c>
      <c r="E93">
        <v>574.5</v>
      </c>
      <c r="F93">
        <v>-614.5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1.5410343703815765E-3</v>
      </c>
      <c r="R93">
        <v>1.5410343703815765E-3</v>
      </c>
      <c r="S93">
        <v>1.5410343703815765E-3</v>
      </c>
      <c r="T93">
        <v>1.5410343703815765E-3</v>
      </c>
      <c r="U93">
        <v>1.5410343703815765E-3</v>
      </c>
      <c r="V93">
        <v>1.5410343703815765E-3</v>
      </c>
      <c r="W93">
        <v>1.5410343703815765E-3</v>
      </c>
      <c r="X93">
        <v>1.5410343703815765E-3</v>
      </c>
      <c r="Y93">
        <v>1.5410343703815765E-3</v>
      </c>
      <c r="Z93">
        <v>1.5410343703815765E-3</v>
      </c>
      <c r="AA93">
        <v>1.5410343703815765E-3</v>
      </c>
      <c r="AB93">
        <v>1.5410343703815765E-3</v>
      </c>
      <c r="AC93">
        <v>1.5410343703815765E-3</v>
      </c>
      <c r="AD93">
        <v>1.5410343703815765E-3</v>
      </c>
      <c r="AE93">
        <v>1.5410343703815765E-3</v>
      </c>
      <c r="AF93">
        <v>1.5410343703815765E-3</v>
      </c>
      <c r="AG93">
        <v>1.5410343703815765E-3</v>
      </c>
      <c r="AH93">
        <v>1.5410343703815765E-3</v>
      </c>
      <c r="AI93">
        <v>1.5410343703815765E-3</v>
      </c>
      <c r="AJ93">
        <v>1.5410343703815765E-3</v>
      </c>
      <c r="AK93">
        <v>1.5410343703815765E-3</v>
      </c>
      <c r="AL93">
        <v>1.5410343703815765E-3</v>
      </c>
      <c r="AM93">
        <v>1.5410343703815765E-3</v>
      </c>
      <c r="AN93">
        <v>1.5410343703815765E-3</v>
      </c>
      <c r="AO93">
        <v>1.5410343703815765E-3</v>
      </c>
      <c r="AP93">
        <v>1.5410343703815765E-3</v>
      </c>
      <c r="AQ93">
        <v>1.5410343703815765E-3</v>
      </c>
      <c r="AR93">
        <v>1.5410343703815765E-3</v>
      </c>
      <c r="AS93">
        <v>1.5410343703815765E-3</v>
      </c>
      <c r="AT93">
        <v>1.5410343703815765E-3</v>
      </c>
      <c r="AU93">
        <v>1.5410343703815765E-3</v>
      </c>
      <c r="AV93">
        <v>1.5410343703815765E-3</v>
      </c>
      <c r="AW93">
        <v>1.5410343703815765E-3</v>
      </c>
      <c r="AX93">
        <v>1.5410343703815765E-3</v>
      </c>
      <c r="AY93">
        <v>1.5410343703815765E-3</v>
      </c>
      <c r="AZ93">
        <v>1.5410343703815765E-3</v>
      </c>
      <c r="BA93">
        <v>1.5410343703815765E-3</v>
      </c>
      <c r="BB93">
        <v>1.5410343703815765E-3</v>
      </c>
      <c r="BC93">
        <v>1.5410343703815765E-3</v>
      </c>
      <c r="BD93">
        <v>1.5410343703815765E-3</v>
      </c>
      <c r="BE93">
        <v>1.5410343703815765E-3</v>
      </c>
      <c r="BF93">
        <v>1.5410343703815765E-3</v>
      </c>
      <c r="BG93">
        <v>1.5410343703815765E-3</v>
      </c>
      <c r="BH93">
        <v>1.5410343703815765E-3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1219</v>
      </c>
      <c r="B94">
        <v>503.95714747826082</v>
      </c>
      <c r="C94">
        <v>1.5691050227737294E-3</v>
      </c>
      <c r="D94">
        <v>-10</v>
      </c>
      <c r="E94">
        <v>599.5</v>
      </c>
      <c r="F94">
        <v>-619.5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1.5691050227737294E-3</v>
      </c>
      <c r="Q94">
        <v>1.5691050227737294E-3</v>
      </c>
      <c r="R94">
        <v>1.5691050227737294E-3</v>
      </c>
      <c r="S94">
        <v>1.5691050227737294E-3</v>
      </c>
      <c r="T94">
        <v>1.5691050227737294E-3</v>
      </c>
      <c r="U94">
        <v>1.5691050227737294E-3</v>
      </c>
      <c r="V94">
        <v>1.5691050227737294E-3</v>
      </c>
      <c r="W94">
        <v>1.5691050227737294E-3</v>
      </c>
      <c r="X94">
        <v>1.5691050227737294E-3</v>
      </c>
      <c r="Y94">
        <v>1.5691050227737294E-3</v>
      </c>
      <c r="Z94">
        <v>1.5691050227737294E-3</v>
      </c>
      <c r="AA94">
        <v>1.5691050227737294E-3</v>
      </c>
      <c r="AB94">
        <v>1.5691050227737294E-3</v>
      </c>
      <c r="AC94">
        <v>1.5691050227737294E-3</v>
      </c>
      <c r="AD94">
        <v>1.5691050227737294E-3</v>
      </c>
      <c r="AE94">
        <v>1.5691050227737294E-3</v>
      </c>
      <c r="AF94">
        <v>1.5691050227737294E-3</v>
      </c>
      <c r="AG94">
        <v>1.5691050227737294E-3</v>
      </c>
      <c r="AH94">
        <v>1.5691050227737294E-3</v>
      </c>
      <c r="AI94">
        <v>1.5691050227737294E-3</v>
      </c>
      <c r="AJ94">
        <v>1.5691050227737294E-3</v>
      </c>
      <c r="AK94">
        <v>1.5691050227737294E-3</v>
      </c>
      <c r="AL94">
        <v>1.5691050227737294E-3</v>
      </c>
      <c r="AM94">
        <v>1.5691050227737294E-3</v>
      </c>
      <c r="AN94">
        <v>1.5691050227737294E-3</v>
      </c>
      <c r="AO94">
        <v>1.5691050227737294E-3</v>
      </c>
      <c r="AP94">
        <v>1.5691050227737294E-3</v>
      </c>
      <c r="AQ94">
        <v>1.5691050227737294E-3</v>
      </c>
      <c r="AR94">
        <v>1.5691050227737294E-3</v>
      </c>
      <c r="AS94">
        <v>1.5691050227737294E-3</v>
      </c>
      <c r="AT94">
        <v>1.5691050227737294E-3</v>
      </c>
      <c r="AU94">
        <v>1.5691050227737294E-3</v>
      </c>
      <c r="AV94">
        <v>1.5691050227737294E-3</v>
      </c>
      <c r="AW94">
        <v>1.5691050227737294E-3</v>
      </c>
      <c r="AX94">
        <v>1.5691050227737294E-3</v>
      </c>
      <c r="AY94">
        <v>1.5691050227737294E-3</v>
      </c>
      <c r="AZ94">
        <v>1.5691050227737294E-3</v>
      </c>
      <c r="BA94">
        <v>1.5691050227737294E-3</v>
      </c>
      <c r="BB94">
        <v>1.5691050227737294E-3</v>
      </c>
      <c r="BC94">
        <v>1.5691050227737294E-3</v>
      </c>
      <c r="BD94">
        <v>1.5691050227737294E-3</v>
      </c>
      <c r="BE94">
        <v>1.5691050227737294E-3</v>
      </c>
      <c r="BF94">
        <v>1.5691050227737294E-3</v>
      </c>
      <c r="BG94">
        <v>1.5691050227737294E-3</v>
      </c>
      <c r="BH94">
        <v>1.5691050227737294E-3</v>
      </c>
      <c r="BI94">
        <v>1.5691050227737294E-3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1219</v>
      </c>
      <c r="B95">
        <v>529.25599070697297</v>
      </c>
      <c r="C95">
        <v>1.6478747002734414E-3</v>
      </c>
      <c r="D95">
        <v>0</v>
      </c>
      <c r="E95">
        <v>609.5</v>
      </c>
      <c r="F95">
        <v>-609.5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1.6478747002734414E-3</v>
      </c>
      <c r="R95">
        <v>1.6478747002734414E-3</v>
      </c>
      <c r="S95">
        <v>1.6478747002734414E-3</v>
      </c>
      <c r="T95">
        <v>1.6478747002734414E-3</v>
      </c>
      <c r="U95">
        <v>1.6478747002734414E-3</v>
      </c>
      <c r="V95">
        <v>1.6478747002734414E-3</v>
      </c>
      <c r="W95">
        <v>1.6478747002734414E-3</v>
      </c>
      <c r="X95">
        <v>1.6478747002734414E-3</v>
      </c>
      <c r="Y95">
        <v>1.6478747002734414E-3</v>
      </c>
      <c r="Z95">
        <v>1.6478747002734414E-3</v>
      </c>
      <c r="AA95">
        <v>1.6478747002734414E-3</v>
      </c>
      <c r="AB95">
        <v>1.6478747002734414E-3</v>
      </c>
      <c r="AC95">
        <v>1.6478747002734414E-3</v>
      </c>
      <c r="AD95">
        <v>1.6478747002734414E-3</v>
      </c>
      <c r="AE95">
        <v>1.6478747002734414E-3</v>
      </c>
      <c r="AF95">
        <v>1.6478747002734414E-3</v>
      </c>
      <c r="AG95">
        <v>1.6478747002734414E-3</v>
      </c>
      <c r="AH95">
        <v>1.6478747002734414E-3</v>
      </c>
      <c r="AI95">
        <v>1.6478747002734414E-3</v>
      </c>
      <c r="AJ95">
        <v>1.6478747002734414E-3</v>
      </c>
      <c r="AK95">
        <v>1.6478747002734414E-3</v>
      </c>
      <c r="AL95">
        <v>1.6478747002734414E-3</v>
      </c>
      <c r="AM95">
        <v>1.6478747002734414E-3</v>
      </c>
      <c r="AN95">
        <v>1.6478747002734414E-3</v>
      </c>
      <c r="AO95">
        <v>1.6478747002734414E-3</v>
      </c>
      <c r="AP95">
        <v>1.6478747002734414E-3</v>
      </c>
      <c r="AQ95">
        <v>1.6478747002734414E-3</v>
      </c>
      <c r="AR95">
        <v>1.6478747002734414E-3</v>
      </c>
      <c r="AS95">
        <v>1.6478747002734414E-3</v>
      </c>
      <c r="AT95">
        <v>1.6478747002734414E-3</v>
      </c>
      <c r="AU95">
        <v>1.6478747002734414E-3</v>
      </c>
      <c r="AV95">
        <v>1.6478747002734414E-3</v>
      </c>
      <c r="AW95">
        <v>1.6478747002734414E-3</v>
      </c>
      <c r="AX95">
        <v>1.6478747002734414E-3</v>
      </c>
      <c r="AY95">
        <v>1.6478747002734414E-3</v>
      </c>
      <c r="AZ95">
        <v>1.6478747002734414E-3</v>
      </c>
      <c r="BA95">
        <v>1.6478747002734414E-3</v>
      </c>
      <c r="BB95">
        <v>1.6478747002734414E-3</v>
      </c>
      <c r="BC95">
        <v>1.6478747002734414E-3</v>
      </c>
      <c r="BD95">
        <v>1.6478747002734414E-3</v>
      </c>
      <c r="BE95">
        <v>1.6478747002734414E-3</v>
      </c>
      <c r="BF95">
        <v>1.6478747002734414E-3</v>
      </c>
      <c r="BG95">
        <v>1.6478747002734414E-3</v>
      </c>
      <c r="BH95">
        <v>1.6478747002734414E-3</v>
      </c>
      <c r="BI95">
        <v>1.6478747002734414E-3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1219</v>
      </c>
      <c r="B96">
        <v>521.65513550980313</v>
      </c>
      <c r="C96">
        <v>1.6242089181192762E-3</v>
      </c>
      <c r="D96">
        <v>10</v>
      </c>
      <c r="E96">
        <v>619.5</v>
      </c>
      <c r="F96">
        <v>-599.5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1.6242089181192762E-3</v>
      </c>
      <c r="R96">
        <v>1.6242089181192762E-3</v>
      </c>
      <c r="S96">
        <v>1.6242089181192762E-3</v>
      </c>
      <c r="T96">
        <v>1.6242089181192762E-3</v>
      </c>
      <c r="U96">
        <v>1.6242089181192762E-3</v>
      </c>
      <c r="V96">
        <v>1.6242089181192762E-3</v>
      </c>
      <c r="W96">
        <v>1.6242089181192762E-3</v>
      </c>
      <c r="X96">
        <v>1.6242089181192762E-3</v>
      </c>
      <c r="Y96">
        <v>1.6242089181192762E-3</v>
      </c>
      <c r="Z96">
        <v>1.6242089181192762E-3</v>
      </c>
      <c r="AA96">
        <v>1.6242089181192762E-3</v>
      </c>
      <c r="AB96">
        <v>1.6242089181192762E-3</v>
      </c>
      <c r="AC96">
        <v>1.6242089181192762E-3</v>
      </c>
      <c r="AD96">
        <v>1.6242089181192762E-3</v>
      </c>
      <c r="AE96">
        <v>1.6242089181192762E-3</v>
      </c>
      <c r="AF96">
        <v>1.6242089181192762E-3</v>
      </c>
      <c r="AG96">
        <v>1.6242089181192762E-3</v>
      </c>
      <c r="AH96">
        <v>1.6242089181192762E-3</v>
      </c>
      <c r="AI96">
        <v>1.6242089181192762E-3</v>
      </c>
      <c r="AJ96">
        <v>1.6242089181192762E-3</v>
      </c>
      <c r="AK96">
        <v>1.6242089181192762E-3</v>
      </c>
      <c r="AL96">
        <v>1.6242089181192762E-3</v>
      </c>
      <c r="AM96">
        <v>1.6242089181192762E-3</v>
      </c>
      <c r="AN96">
        <v>1.6242089181192762E-3</v>
      </c>
      <c r="AO96">
        <v>1.6242089181192762E-3</v>
      </c>
      <c r="AP96">
        <v>1.6242089181192762E-3</v>
      </c>
      <c r="AQ96">
        <v>1.6242089181192762E-3</v>
      </c>
      <c r="AR96">
        <v>1.6242089181192762E-3</v>
      </c>
      <c r="AS96">
        <v>1.6242089181192762E-3</v>
      </c>
      <c r="AT96">
        <v>1.6242089181192762E-3</v>
      </c>
      <c r="AU96">
        <v>1.6242089181192762E-3</v>
      </c>
      <c r="AV96">
        <v>1.6242089181192762E-3</v>
      </c>
      <c r="AW96">
        <v>1.6242089181192762E-3</v>
      </c>
      <c r="AX96">
        <v>1.6242089181192762E-3</v>
      </c>
      <c r="AY96">
        <v>1.6242089181192762E-3</v>
      </c>
      <c r="AZ96">
        <v>1.6242089181192762E-3</v>
      </c>
      <c r="BA96">
        <v>1.6242089181192762E-3</v>
      </c>
      <c r="BB96">
        <v>1.6242089181192762E-3</v>
      </c>
      <c r="BC96">
        <v>1.6242089181192762E-3</v>
      </c>
      <c r="BD96">
        <v>1.6242089181192762E-3</v>
      </c>
      <c r="BE96">
        <v>1.6242089181192762E-3</v>
      </c>
      <c r="BF96">
        <v>1.6242089181192762E-3</v>
      </c>
      <c r="BG96">
        <v>1.6242089181192762E-3</v>
      </c>
      <c r="BH96">
        <v>1.6242089181192762E-3</v>
      </c>
      <c r="BI96">
        <v>1.6242089181192762E-3</v>
      </c>
      <c r="BJ96">
        <v>1.6242089181192762E-3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1219</v>
      </c>
      <c r="B97">
        <v>553.55500347005739</v>
      </c>
      <c r="C97">
        <v>1.7235313372827288E-3</v>
      </c>
      <c r="D97">
        <v>20</v>
      </c>
      <c r="E97">
        <v>629.5</v>
      </c>
      <c r="F97">
        <v>-589.5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1.7235313372827288E-3</v>
      </c>
      <c r="R97">
        <v>1.7235313372827288E-3</v>
      </c>
      <c r="S97">
        <v>1.7235313372827288E-3</v>
      </c>
      <c r="T97">
        <v>1.7235313372827288E-3</v>
      </c>
      <c r="U97">
        <v>1.7235313372827288E-3</v>
      </c>
      <c r="V97">
        <v>1.7235313372827288E-3</v>
      </c>
      <c r="W97">
        <v>1.7235313372827288E-3</v>
      </c>
      <c r="X97">
        <v>1.7235313372827288E-3</v>
      </c>
      <c r="Y97">
        <v>1.7235313372827288E-3</v>
      </c>
      <c r="Z97">
        <v>1.7235313372827288E-3</v>
      </c>
      <c r="AA97">
        <v>1.7235313372827288E-3</v>
      </c>
      <c r="AB97">
        <v>1.7235313372827288E-3</v>
      </c>
      <c r="AC97">
        <v>1.7235313372827288E-3</v>
      </c>
      <c r="AD97">
        <v>1.7235313372827288E-3</v>
      </c>
      <c r="AE97">
        <v>1.7235313372827288E-3</v>
      </c>
      <c r="AF97">
        <v>1.7235313372827288E-3</v>
      </c>
      <c r="AG97">
        <v>1.7235313372827288E-3</v>
      </c>
      <c r="AH97">
        <v>1.7235313372827288E-3</v>
      </c>
      <c r="AI97">
        <v>1.7235313372827288E-3</v>
      </c>
      <c r="AJ97">
        <v>1.7235313372827288E-3</v>
      </c>
      <c r="AK97">
        <v>1.7235313372827288E-3</v>
      </c>
      <c r="AL97">
        <v>1.7235313372827288E-3</v>
      </c>
      <c r="AM97">
        <v>1.7235313372827288E-3</v>
      </c>
      <c r="AN97">
        <v>1.7235313372827288E-3</v>
      </c>
      <c r="AO97">
        <v>1.7235313372827288E-3</v>
      </c>
      <c r="AP97">
        <v>1.7235313372827288E-3</v>
      </c>
      <c r="AQ97">
        <v>1.7235313372827288E-3</v>
      </c>
      <c r="AR97">
        <v>1.7235313372827288E-3</v>
      </c>
      <c r="AS97">
        <v>1.7235313372827288E-3</v>
      </c>
      <c r="AT97">
        <v>1.7235313372827288E-3</v>
      </c>
      <c r="AU97">
        <v>1.7235313372827288E-3</v>
      </c>
      <c r="AV97">
        <v>1.7235313372827288E-3</v>
      </c>
      <c r="AW97">
        <v>1.7235313372827288E-3</v>
      </c>
      <c r="AX97">
        <v>1.7235313372827288E-3</v>
      </c>
      <c r="AY97">
        <v>1.7235313372827288E-3</v>
      </c>
      <c r="AZ97">
        <v>1.7235313372827288E-3</v>
      </c>
      <c r="BA97">
        <v>1.7235313372827288E-3</v>
      </c>
      <c r="BB97">
        <v>1.7235313372827288E-3</v>
      </c>
      <c r="BC97">
        <v>1.7235313372827288E-3</v>
      </c>
      <c r="BD97">
        <v>1.7235313372827288E-3</v>
      </c>
      <c r="BE97">
        <v>1.7235313372827288E-3</v>
      </c>
      <c r="BF97">
        <v>1.7235313372827288E-3</v>
      </c>
      <c r="BG97">
        <v>1.7235313372827288E-3</v>
      </c>
      <c r="BH97">
        <v>1.7235313372827288E-3</v>
      </c>
      <c r="BI97">
        <v>1.7235313372827288E-3</v>
      </c>
      <c r="BJ97">
        <v>1.7235313372827288E-3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1243</v>
      </c>
      <c r="B98">
        <v>571.20070893222044</v>
      </c>
      <c r="C98">
        <v>1.7784724472751417E-3</v>
      </c>
      <c r="D98">
        <v>30</v>
      </c>
      <c r="E98">
        <v>651.5</v>
      </c>
      <c r="F98">
        <v>-591.5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1.7784724472751417E-3</v>
      </c>
      <c r="R98">
        <v>1.7784724472751417E-3</v>
      </c>
      <c r="S98">
        <v>1.7784724472751417E-3</v>
      </c>
      <c r="T98">
        <v>1.7784724472751417E-3</v>
      </c>
      <c r="U98">
        <v>1.7784724472751417E-3</v>
      </c>
      <c r="V98">
        <v>1.7784724472751417E-3</v>
      </c>
      <c r="W98">
        <v>1.7784724472751417E-3</v>
      </c>
      <c r="X98">
        <v>1.7784724472751417E-3</v>
      </c>
      <c r="Y98">
        <v>1.7784724472751417E-3</v>
      </c>
      <c r="Z98">
        <v>1.7784724472751417E-3</v>
      </c>
      <c r="AA98">
        <v>1.7784724472751417E-3</v>
      </c>
      <c r="AB98">
        <v>1.7784724472751417E-3</v>
      </c>
      <c r="AC98">
        <v>1.7784724472751417E-3</v>
      </c>
      <c r="AD98">
        <v>1.7784724472751417E-3</v>
      </c>
      <c r="AE98">
        <v>1.7784724472751417E-3</v>
      </c>
      <c r="AF98">
        <v>1.7784724472751417E-3</v>
      </c>
      <c r="AG98">
        <v>1.7784724472751417E-3</v>
      </c>
      <c r="AH98">
        <v>1.7784724472751417E-3</v>
      </c>
      <c r="AI98">
        <v>1.7784724472751417E-3</v>
      </c>
      <c r="AJ98">
        <v>1.7784724472751417E-3</v>
      </c>
      <c r="AK98">
        <v>1.7784724472751417E-3</v>
      </c>
      <c r="AL98">
        <v>1.7784724472751417E-3</v>
      </c>
      <c r="AM98">
        <v>1.7784724472751417E-3</v>
      </c>
      <c r="AN98">
        <v>1.7784724472751417E-3</v>
      </c>
      <c r="AO98">
        <v>1.7784724472751417E-3</v>
      </c>
      <c r="AP98">
        <v>1.7784724472751417E-3</v>
      </c>
      <c r="AQ98">
        <v>1.7784724472751417E-3</v>
      </c>
      <c r="AR98">
        <v>1.7784724472751417E-3</v>
      </c>
      <c r="AS98">
        <v>1.7784724472751417E-3</v>
      </c>
      <c r="AT98">
        <v>1.7784724472751417E-3</v>
      </c>
      <c r="AU98">
        <v>1.7784724472751417E-3</v>
      </c>
      <c r="AV98">
        <v>1.7784724472751417E-3</v>
      </c>
      <c r="AW98">
        <v>1.7784724472751417E-3</v>
      </c>
      <c r="AX98">
        <v>1.7784724472751417E-3</v>
      </c>
      <c r="AY98">
        <v>1.7784724472751417E-3</v>
      </c>
      <c r="AZ98">
        <v>1.7784724472751417E-3</v>
      </c>
      <c r="BA98">
        <v>1.7784724472751417E-3</v>
      </c>
      <c r="BB98">
        <v>1.7784724472751417E-3</v>
      </c>
      <c r="BC98">
        <v>1.7784724472751417E-3</v>
      </c>
      <c r="BD98">
        <v>1.7784724472751417E-3</v>
      </c>
      <c r="BE98">
        <v>1.7784724472751417E-3</v>
      </c>
      <c r="BF98">
        <v>1.7784724472751417E-3</v>
      </c>
      <c r="BG98">
        <v>1.7784724472751417E-3</v>
      </c>
      <c r="BH98">
        <v>1.7784724472751417E-3</v>
      </c>
      <c r="BI98">
        <v>1.7784724472751417E-3</v>
      </c>
      <c r="BJ98">
        <v>1.7784724472751417E-3</v>
      </c>
      <c r="BK98">
        <v>1.7784724472751417E-3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1178</v>
      </c>
      <c r="B99">
        <v>754.84858784302219</v>
      </c>
      <c r="C99">
        <v>2.3502726700968873E-3</v>
      </c>
      <c r="D99">
        <v>40</v>
      </c>
      <c r="E99">
        <v>629</v>
      </c>
      <c r="F99">
        <v>-549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2.3502726700968873E-3</v>
      </c>
      <c r="T99">
        <v>2.3502726700968873E-3</v>
      </c>
      <c r="U99">
        <v>2.3502726700968873E-3</v>
      </c>
      <c r="V99">
        <v>2.3502726700968873E-3</v>
      </c>
      <c r="W99">
        <v>2.3502726700968873E-3</v>
      </c>
      <c r="X99">
        <v>2.3502726700968873E-3</v>
      </c>
      <c r="Y99">
        <v>2.3502726700968873E-3</v>
      </c>
      <c r="Z99">
        <v>2.3502726700968873E-3</v>
      </c>
      <c r="AA99">
        <v>2.3502726700968873E-3</v>
      </c>
      <c r="AB99">
        <v>2.3502726700968873E-3</v>
      </c>
      <c r="AC99">
        <v>2.3502726700968873E-3</v>
      </c>
      <c r="AD99">
        <v>2.3502726700968873E-3</v>
      </c>
      <c r="AE99">
        <v>2.3502726700968873E-3</v>
      </c>
      <c r="AF99">
        <v>2.3502726700968873E-3</v>
      </c>
      <c r="AG99">
        <v>2.3502726700968873E-3</v>
      </c>
      <c r="AH99">
        <v>2.3502726700968873E-3</v>
      </c>
      <c r="AI99">
        <v>2.3502726700968873E-3</v>
      </c>
      <c r="AJ99">
        <v>2.3502726700968873E-3</v>
      </c>
      <c r="AK99">
        <v>2.3502726700968873E-3</v>
      </c>
      <c r="AL99">
        <v>2.3502726700968873E-3</v>
      </c>
      <c r="AM99">
        <v>2.3502726700968873E-3</v>
      </c>
      <c r="AN99">
        <v>2.3502726700968873E-3</v>
      </c>
      <c r="AO99">
        <v>2.3502726700968873E-3</v>
      </c>
      <c r="AP99">
        <v>2.3502726700968873E-3</v>
      </c>
      <c r="AQ99">
        <v>2.3502726700968873E-3</v>
      </c>
      <c r="AR99">
        <v>2.3502726700968873E-3</v>
      </c>
      <c r="AS99">
        <v>2.3502726700968873E-3</v>
      </c>
      <c r="AT99">
        <v>2.3502726700968873E-3</v>
      </c>
      <c r="AU99">
        <v>2.3502726700968873E-3</v>
      </c>
      <c r="AV99">
        <v>2.3502726700968873E-3</v>
      </c>
      <c r="AW99">
        <v>2.3502726700968873E-3</v>
      </c>
      <c r="AX99">
        <v>2.3502726700968873E-3</v>
      </c>
      <c r="AY99">
        <v>2.3502726700968873E-3</v>
      </c>
      <c r="AZ99">
        <v>2.3502726700968873E-3</v>
      </c>
      <c r="BA99">
        <v>2.3502726700968873E-3</v>
      </c>
      <c r="BB99">
        <v>2.3502726700968873E-3</v>
      </c>
      <c r="BC99">
        <v>2.3502726700968873E-3</v>
      </c>
      <c r="BD99">
        <v>2.3502726700968873E-3</v>
      </c>
      <c r="BE99">
        <v>2.3502726700968873E-3</v>
      </c>
      <c r="BF99">
        <v>2.3502726700968873E-3</v>
      </c>
      <c r="BG99">
        <v>2.3502726700968873E-3</v>
      </c>
      <c r="BH99">
        <v>2.3502726700968873E-3</v>
      </c>
      <c r="BI99">
        <v>2.3502726700968873E-3</v>
      </c>
      <c r="BJ99">
        <v>2.3502726700968873E-3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1178</v>
      </c>
      <c r="B100">
        <v>1042.3460846987268</v>
      </c>
      <c r="C100">
        <v>3.2454157762289819E-3</v>
      </c>
      <c r="D100">
        <v>30</v>
      </c>
      <c r="E100">
        <v>619</v>
      </c>
      <c r="F100">
        <v>-559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3.2454157762289819E-3</v>
      </c>
      <c r="T100">
        <v>3.2454157762289819E-3</v>
      </c>
      <c r="U100">
        <v>3.2454157762289819E-3</v>
      </c>
      <c r="V100">
        <v>3.2454157762289819E-3</v>
      </c>
      <c r="W100">
        <v>3.2454157762289819E-3</v>
      </c>
      <c r="X100">
        <v>3.2454157762289819E-3</v>
      </c>
      <c r="Y100">
        <v>3.2454157762289819E-3</v>
      </c>
      <c r="Z100">
        <v>3.2454157762289819E-3</v>
      </c>
      <c r="AA100">
        <v>3.2454157762289819E-3</v>
      </c>
      <c r="AB100">
        <v>3.2454157762289819E-3</v>
      </c>
      <c r="AC100">
        <v>3.2454157762289819E-3</v>
      </c>
      <c r="AD100">
        <v>3.2454157762289819E-3</v>
      </c>
      <c r="AE100">
        <v>3.2454157762289819E-3</v>
      </c>
      <c r="AF100">
        <v>3.2454157762289819E-3</v>
      </c>
      <c r="AG100">
        <v>3.2454157762289819E-3</v>
      </c>
      <c r="AH100">
        <v>3.2454157762289819E-3</v>
      </c>
      <c r="AI100">
        <v>3.2454157762289819E-3</v>
      </c>
      <c r="AJ100">
        <v>3.2454157762289819E-3</v>
      </c>
      <c r="AK100">
        <v>3.2454157762289819E-3</v>
      </c>
      <c r="AL100">
        <v>3.2454157762289819E-3</v>
      </c>
      <c r="AM100">
        <v>3.2454157762289819E-3</v>
      </c>
      <c r="AN100">
        <v>3.2454157762289819E-3</v>
      </c>
      <c r="AO100">
        <v>3.2454157762289819E-3</v>
      </c>
      <c r="AP100">
        <v>3.2454157762289819E-3</v>
      </c>
      <c r="AQ100">
        <v>3.2454157762289819E-3</v>
      </c>
      <c r="AR100">
        <v>3.2454157762289819E-3</v>
      </c>
      <c r="AS100">
        <v>3.2454157762289819E-3</v>
      </c>
      <c r="AT100">
        <v>3.2454157762289819E-3</v>
      </c>
      <c r="AU100">
        <v>3.2454157762289819E-3</v>
      </c>
      <c r="AV100">
        <v>3.2454157762289819E-3</v>
      </c>
      <c r="AW100">
        <v>3.2454157762289819E-3</v>
      </c>
      <c r="AX100">
        <v>3.2454157762289819E-3</v>
      </c>
      <c r="AY100">
        <v>3.2454157762289819E-3</v>
      </c>
      <c r="AZ100">
        <v>3.2454157762289819E-3</v>
      </c>
      <c r="BA100">
        <v>3.2454157762289819E-3</v>
      </c>
      <c r="BB100">
        <v>3.2454157762289819E-3</v>
      </c>
      <c r="BC100">
        <v>3.2454157762289819E-3</v>
      </c>
      <c r="BD100">
        <v>3.2454157762289819E-3</v>
      </c>
      <c r="BE100">
        <v>3.2454157762289819E-3</v>
      </c>
      <c r="BF100">
        <v>3.2454157762289819E-3</v>
      </c>
      <c r="BG100">
        <v>3.2454157762289819E-3</v>
      </c>
      <c r="BH100">
        <v>3.2454157762289819E-3</v>
      </c>
      <c r="BI100">
        <v>3.2454157762289819E-3</v>
      </c>
      <c r="BJ100">
        <v>3.2454157762289819E-3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1189</v>
      </c>
      <c r="B101">
        <v>933.92851130735085</v>
      </c>
      <c r="C101">
        <v>2.9078502514287095E-3</v>
      </c>
      <c r="D101">
        <v>20</v>
      </c>
      <c r="E101">
        <v>614.5</v>
      </c>
      <c r="F101">
        <v>-574.5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2.9078502514287095E-3</v>
      </c>
      <c r="S101">
        <v>2.9078502514287095E-3</v>
      </c>
      <c r="T101">
        <v>2.9078502514287095E-3</v>
      </c>
      <c r="U101">
        <v>2.9078502514287095E-3</v>
      </c>
      <c r="V101">
        <v>2.9078502514287095E-3</v>
      </c>
      <c r="W101">
        <v>2.9078502514287095E-3</v>
      </c>
      <c r="X101">
        <v>2.9078502514287095E-3</v>
      </c>
      <c r="Y101">
        <v>2.9078502514287095E-3</v>
      </c>
      <c r="Z101">
        <v>2.9078502514287095E-3</v>
      </c>
      <c r="AA101">
        <v>2.9078502514287095E-3</v>
      </c>
      <c r="AB101">
        <v>2.9078502514287095E-3</v>
      </c>
      <c r="AC101">
        <v>2.9078502514287095E-3</v>
      </c>
      <c r="AD101">
        <v>2.9078502514287095E-3</v>
      </c>
      <c r="AE101">
        <v>2.9078502514287095E-3</v>
      </c>
      <c r="AF101">
        <v>2.9078502514287095E-3</v>
      </c>
      <c r="AG101">
        <v>2.9078502514287095E-3</v>
      </c>
      <c r="AH101">
        <v>2.9078502514287095E-3</v>
      </c>
      <c r="AI101">
        <v>2.9078502514287095E-3</v>
      </c>
      <c r="AJ101">
        <v>2.9078502514287095E-3</v>
      </c>
      <c r="AK101">
        <v>2.9078502514287095E-3</v>
      </c>
      <c r="AL101">
        <v>2.9078502514287095E-3</v>
      </c>
      <c r="AM101">
        <v>2.9078502514287095E-3</v>
      </c>
      <c r="AN101">
        <v>2.9078502514287095E-3</v>
      </c>
      <c r="AO101">
        <v>2.9078502514287095E-3</v>
      </c>
      <c r="AP101">
        <v>2.9078502514287095E-3</v>
      </c>
      <c r="AQ101">
        <v>2.9078502514287095E-3</v>
      </c>
      <c r="AR101">
        <v>2.9078502514287095E-3</v>
      </c>
      <c r="AS101">
        <v>2.9078502514287095E-3</v>
      </c>
      <c r="AT101">
        <v>2.9078502514287095E-3</v>
      </c>
      <c r="AU101">
        <v>2.9078502514287095E-3</v>
      </c>
      <c r="AV101">
        <v>2.9078502514287095E-3</v>
      </c>
      <c r="AW101">
        <v>2.9078502514287095E-3</v>
      </c>
      <c r="AX101">
        <v>2.9078502514287095E-3</v>
      </c>
      <c r="AY101">
        <v>2.9078502514287095E-3</v>
      </c>
      <c r="AZ101">
        <v>2.9078502514287095E-3</v>
      </c>
      <c r="BA101">
        <v>2.9078502514287095E-3</v>
      </c>
      <c r="BB101">
        <v>2.9078502514287095E-3</v>
      </c>
      <c r="BC101">
        <v>2.9078502514287095E-3</v>
      </c>
      <c r="BD101">
        <v>2.9078502514287095E-3</v>
      </c>
      <c r="BE101">
        <v>2.9078502514287095E-3</v>
      </c>
      <c r="BF101">
        <v>2.9078502514287095E-3</v>
      </c>
      <c r="BG101">
        <v>2.9078502514287095E-3</v>
      </c>
      <c r="BH101">
        <v>2.9078502514287095E-3</v>
      </c>
      <c r="BI101">
        <v>2.9078502514287095E-3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1149</v>
      </c>
      <c r="B102">
        <v>847.51762534308102</v>
      </c>
      <c r="C102">
        <v>2.6388040520299548E-3</v>
      </c>
      <c r="D102">
        <v>10</v>
      </c>
      <c r="E102">
        <v>584.5</v>
      </c>
      <c r="F102">
        <v>-564.5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2.6388040520299548E-3</v>
      </c>
      <c r="S102">
        <v>2.6388040520299548E-3</v>
      </c>
      <c r="T102">
        <v>2.6388040520299548E-3</v>
      </c>
      <c r="U102">
        <v>2.6388040520299548E-3</v>
      </c>
      <c r="V102">
        <v>2.6388040520299548E-3</v>
      </c>
      <c r="W102">
        <v>2.6388040520299548E-3</v>
      </c>
      <c r="X102">
        <v>2.6388040520299548E-3</v>
      </c>
      <c r="Y102">
        <v>2.6388040520299548E-3</v>
      </c>
      <c r="Z102">
        <v>2.6388040520299548E-3</v>
      </c>
      <c r="AA102">
        <v>2.6388040520299548E-3</v>
      </c>
      <c r="AB102">
        <v>2.6388040520299548E-3</v>
      </c>
      <c r="AC102">
        <v>2.6388040520299548E-3</v>
      </c>
      <c r="AD102">
        <v>2.6388040520299548E-3</v>
      </c>
      <c r="AE102">
        <v>2.6388040520299548E-3</v>
      </c>
      <c r="AF102">
        <v>2.6388040520299548E-3</v>
      </c>
      <c r="AG102">
        <v>2.6388040520299548E-3</v>
      </c>
      <c r="AH102">
        <v>2.6388040520299548E-3</v>
      </c>
      <c r="AI102">
        <v>2.6388040520299548E-3</v>
      </c>
      <c r="AJ102">
        <v>2.6388040520299548E-3</v>
      </c>
      <c r="AK102">
        <v>2.6388040520299548E-3</v>
      </c>
      <c r="AL102">
        <v>2.6388040520299548E-3</v>
      </c>
      <c r="AM102">
        <v>2.6388040520299548E-3</v>
      </c>
      <c r="AN102">
        <v>2.6388040520299548E-3</v>
      </c>
      <c r="AO102">
        <v>2.6388040520299548E-3</v>
      </c>
      <c r="AP102">
        <v>2.6388040520299548E-3</v>
      </c>
      <c r="AQ102">
        <v>2.6388040520299548E-3</v>
      </c>
      <c r="AR102">
        <v>2.6388040520299548E-3</v>
      </c>
      <c r="AS102">
        <v>2.6388040520299548E-3</v>
      </c>
      <c r="AT102">
        <v>2.6388040520299548E-3</v>
      </c>
      <c r="AU102">
        <v>2.6388040520299548E-3</v>
      </c>
      <c r="AV102">
        <v>2.6388040520299548E-3</v>
      </c>
      <c r="AW102">
        <v>2.6388040520299548E-3</v>
      </c>
      <c r="AX102">
        <v>2.6388040520299548E-3</v>
      </c>
      <c r="AY102">
        <v>2.6388040520299548E-3</v>
      </c>
      <c r="AZ102">
        <v>2.6388040520299548E-3</v>
      </c>
      <c r="BA102">
        <v>2.6388040520299548E-3</v>
      </c>
      <c r="BB102">
        <v>2.6388040520299548E-3</v>
      </c>
      <c r="BC102">
        <v>2.6388040520299548E-3</v>
      </c>
      <c r="BD102">
        <v>2.6388040520299548E-3</v>
      </c>
      <c r="BE102">
        <v>2.6388040520299548E-3</v>
      </c>
      <c r="BF102">
        <v>2.6388040520299548E-3</v>
      </c>
      <c r="BG102">
        <v>2.6388040520299548E-3</v>
      </c>
      <c r="BH102">
        <v>2.6388040520299548E-3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1149</v>
      </c>
      <c r="B103">
        <v>1038.4396416120626</v>
      </c>
      <c r="C103">
        <v>3.233252798683894E-3</v>
      </c>
      <c r="D103">
        <v>0</v>
      </c>
      <c r="E103">
        <v>574.5</v>
      </c>
      <c r="F103">
        <v>-574.5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3.233252798683894E-3</v>
      </c>
      <c r="S103">
        <v>3.233252798683894E-3</v>
      </c>
      <c r="T103">
        <v>3.233252798683894E-3</v>
      </c>
      <c r="U103">
        <v>3.233252798683894E-3</v>
      </c>
      <c r="V103">
        <v>3.233252798683894E-3</v>
      </c>
      <c r="W103">
        <v>3.233252798683894E-3</v>
      </c>
      <c r="X103">
        <v>3.233252798683894E-3</v>
      </c>
      <c r="Y103">
        <v>3.233252798683894E-3</v>
      </c>
      <c r="Z103">
        <v>3.233252798683894E-3</v>
      </c>
      <c r="AA103">
        <v>3.233252798683894E-3</v>
      </c>
      <c r="AB103">
        <v>3.233252798683894E-3</v>
      </c>
      <c r="AC103">
        <v>3.233252798683894E-3</v>
      </c>
      <c r="AD103">
        <v>3.233252798683894E-3</v>
      </c>
      <c r="AE103">
        <v>3.233252798683894E-3</v>
      </c>
      <c r="AF103">
        <v>3.233252798683894E-3</v>
      </c>
      <c r="AG103">
        <v>3.233252798683894E-3</v>
      </c>
      <c r="AH103">
        <v>3.233252798683894E-3</v>
      </c>
      <c r="AI103">
        <v>3.233252798683894E-3</v>
      </c>
      <c r="AJ103">
        <v>3.233252798683894E-3</v>
      </c>
      <c r="AK103">
        <v>3.233252798683894E-3</v>
      </c>
      <c r="AL103">
        <v>3.233252798683894E-3</v>
      </c>
      <c r="AM103">
        <v>3.233252798683894E-3</v>
      </c>
      <c r="AN103">
        <v>3.233252798683894E-3</v>
      </c>
      <c r="AO103">
        <v>3.233252798683894E-3</v>
      </c>
      <c r="AP103">
        <v>3.233252798683894E-3</v>
      </c>
      <c r="AQ103">
        <v>3.233252798683894E-3</v>
      </c>
      <c r="AR103">
        <v>3.233252798683894E-3</v>
      </c>
      <c r="AS103">
        <v>3.233252798683894E-3</v>
      </c>
      <c r="AT103">
        <v>3.233252798683894E-3</v>
      </c>
      <c r="AU103">
        <v>3.233252798683894E-3</v>
      </c>
      <c r="AV103">
        <v>3.233252798683894E-3</v>
      </c>
      <c r="AW103">
        <v>3.233252798683894E-3</v>
      </c>
      <c r="AX103">
        <v>3.233252798683894E-3</v>
      </c>
      <c r="AY103">
        <v>3.233252798683894E-3</v>
      </c>
      <c r="AZ103">
        <v>3.233252798683894E-3</v>
      </c>
      <c r="BA103">
        <v>3.233252798683894E-3</v>
      </c>
      <c r="BB103">
        <v>3.233252798683894E-3</v>
      </c>
      <c r="BC103">
        <v>3.233252798683894E-3</v>
      </c>
      <c r="BD103">
        <v>3.233252798683894E-3</v>
      </c>
      <c r="BE103">
        <v>3.233252798683894E-3</v>
      </c>
      <c r="BF103">
        <v>3.233252798683894E-3</v>
      </c>
      <c r="BG103">
        <v>3.233252798683894E-3</v>
      </c>
      <c r="BH103">
        <v>3.233252798683894E-3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1149</v>
      </c>
      <c r="B104">
        <v>834.8632527081636</v>
      </c>
      <c r="C104">
        <v>2.5994037979391923E-3</v>
      </c>
      <c r="D104">
        <v>-10</v>
      </c>
      <c r="E104">
        <v>564.5</v>
      </c>
      <c r="F104">
        <v>-584.5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2.5994037979391923E-3</v>
      </c>
      <c r="S104">
        <v>2.5994037979391923E-3</v>
      </c>
      <c r="T104">
        <v>2.5994037979391923E-3</v>
      </c>
      <c r="U104">
        <v>2.5994037979391923E-3</v>
      </c>
      <c r="V104">
        <v>2.5994037979391923E-3</v>
      </c>
      <c r="W104">
        <v>2.5994037979391923E-3</v>
      </c>
      <c r="X104">
        <v>2.5994037979391923E-3</v>
      </c>
      <c r="Y104">
        <v>2.5994037979391923E-3</v>
      </c>
      <c r="Z104">
        <v>2.5994037979391923E-3</v>
      </c>
      <c r="AA104">
        <v>2.5994037979391923E-3</v>
      </c>
      <c r="AB104">
        <v>2.5994037979391923E-3</v>
      </c>
      <c r="AC104">
        <v>2.5994037979391923E-3</v>
      </c>
      <c r="AD104">
        <v>2.5994037979391923E-3</v>
      </c>
      <c r="AE104">
        <v>2.5994037979391923E-3</v>
      </c>
      <c r="AF104">
        <v>2.5994037979391923E-3</v>
      </c>
      <c r="AG104">
        <v>2.5994037979391923E-3</v>
      </c>
      <c r="AH104">
        <v>2.5994037979391923E-3</v>
      </c>
      <c r="AI104">
        <v>2.5994037979391923E-3</v>
      </c>
      <c r="AJ104">
        <v>2.5994037979391923E-3</v>
      </c>
      <c r="AK104">
        <v>2.5994037979391923E-3</v>
      </c>
      <c r="AL104">
        <v>2.5994037979391923E-3</v>
      </c>
      <c r="AM104">
        <v>2.5994037979391923E-3</v>
      </c>
      <c r="AN104">
        <v>2.5994037979391923E-3</v>
      </c>
      <c r="AO104">
        <v>2.5994037979391923E-3</v>
      </c>
      <c r="AP104">
        <v>2.5994037979391923E-3</v>
      </c>
      <c r="AQ104">
        <v>2.5994037979391923E-3</v>
      </c>
      <c r="AR104">
        <v>2.5994037979391923E-3</v>
      </c>
      <c r="AS104">
        <v>2.5994037979391923E-3</v>
      </c>
      <c r="AT104">
        <v>2.5994037979391923E-3</v>
      </c>
      <c r="AU104">
        <v>2.5994037979391923E-3</v>
      </c>
      <c r="AV104">
        <v>2.5994037979391923E-3</v>
      </c>
      <c r="AW104">
        <v>2.5994037979391923E-3</v>
      </c>
      <c r="AX104">
        <v>2.5994037979391923E-3</v>
      </c>
      <c r="AY104">
        <v>2.5994037979391923E-3</v>
      </c>
      <c r="AZ104">
        <v>2.5994037979391923E-3</v>
      </c>
      <c r="BA104">
        <v>2.5994037979391923E-3</v>
      </c>
      <c r="BB104">
        <v>2.5994037979391923E-3</v>
      </c>
      <c r="BC104">
        <v>2.5994037979391923E-3</v>
      </c>
      <c r="BD104">
        <v>2.5994037979391923E-3</v>
      </c>
      <c r="BE104">
        <v>2.5994037979391923E-3</v>
      </c>
      <c r="BF104">
        <v>2.5994037979391923E-3</v>
      </c>
      <c r="BG104">
        <v>2.5994037979391923E-3</v>
      </c>
      <c r="BH104">
        <v>2.5994037979391923E-3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1121</v>
      </c>
      <c r="B105">
        <v>537.91089337450489</v>
      </c>
      <c r="C105">
        <v>1.6748223312678561E-3</v>
      </c>
      <c r="D105">
        <v>-20</v>
      </c>
      <c r="E105">
        <v>540.5</v>
      </c>
      <c r="F105">
        <v>-580.5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1.6748223312678561E-3</v>
      </c>
      <c r="S105">
        <v>1.6748223312678561E-3</v>
      </c>
      <c r="T105">
        <v>1.6748223312678561E-3</v>
      </c>
      <c r="U105">
        <v>1.6748223312678561E-3</v>
      </c>
      <c r="V105">
        <v>1.6748223312678561E-3</v>
      </c>
      <c r="W105">
        <v>1.6748223312678561E-3</v>
      </c>
      <c r="X105">
        <v>1.6748223312678561E-3</v>
      </c>
      <c r="Y105">
        <v>1.6748223312678561E-3</v>
      </c>
      <c r="Z105">
        <v>1.6748223312678561E-3</v>
      </c>
      <c r="AA105">
        <v>1.6748223312678561E-3</v>
      </c>
      <c r="AB105">
        <v>1.6748223312678561E-3</v>
      </c>
      <c r="AC105">
        <v>1.6748223312678561E-3</v>
      </c>
      <c r="AD105">
        <v>1.6748223312678561E-3</v>
      </c>
      <c r="AE105">
        <v>1.6748223312678561E-3</v>
      </c>
      <c r="AF105">
        <v>1.6748223312678561E-3</v>
      </c>
      <c r="AG105">
        <v>1.6748223312678561E-3</v>
      </c>
      <c r="AH105">
        <v>1.6748223312678561E-3</v>
      </c>
      <c r="AI105">
        <v>1.6748223312678561E-3</v>
      </c>
      <c r="AJ105">
        <v>1.6748223312678561E-3</v>
      </c>
      <c r="AK105">
        <v>1.6748223312678561E-3</v>
      </c>
      <c r="AL105">
        <v>1.6748223312678561E-3</v>
      </c>
      <c r="AM105">
        <v>1.6748223312678561E-3</v>
      </c>
      <c r="AN105">
        <v>1.6748223312678561E-3</v>
      </c>
      <c r="AO105">
        <v>1.6748223312678561E-3</v>
      </c>
      <c r="AP105">
        <v>1.6748223312678561E-3</v>
      </c>
      <c r="AQ105">
        <v>1.6748223312678561E-3</v>
      </c>
      <c r="AR105">
        <v>1.6748223312678561E-3</v>
      </c>
      <c r="AS105">
        <v>1.6748223312678561E-3</v>
      </c>
      <c r="AT105">
        <v>1.6748223312678561E-3</v>
      </c>
      <c r="AU105">
        <v>1.6748223312678561E-3</v>
      </c>
      <c r="AV105">
        <v>1.6748223312678561E-3</v>
      </c>
      <c r="AW105">
        <v>1.6748223312678561E-3</v>
      </c>
      <c r="AX105">
        <v>1.6748223312678561E-3</v>
      </c>
      <c r="AY105">
        <v>1.6748223312678561E-3</v>
      </c>
      <c r="AZ105">
        <v>1.6748223312678561E-3</v>
      </c>
      <c r="BA105">
        <v>1.6748223312678561E-3</v>
      </c>
      <c r="BB105">
        <v>1.6748223312678561E-3</v>
      </c>
      <c r="BC105">
        <v>1.6748223312678561E-3</v>
      </c>
      <c r="BD105">
        <v>1.6748223312678561E-3</v>
      </c>
      <c r="BE105">
        <v>1.6748223312678561E-3</v>
      </c>
      <c r="BF105">
        <v>1.6748223312678561E-3</v>
      </c>
      <c r="BG105">
        <v>1.6748223312678561E-3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1073</v>
      </c>
      <c r="B106">
        <v>663.80788101267467</v>
      </c>
      <c r="C106">
        <v>2.0668112069959373E-3</v>
      </c>
      <c r="D106">
        <v>-30</v>
      </c>
      <c r="E106">
        <v>506.5</v>
      </c>
      <c r="F106">
        <v>-566.5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2.0668112069959373E-3</v>
      </c>
      <c r="S106">
        <v>2.0668112069959373E-3</v>
      </c>
      <c r="T106">
        <v>2.0668112069959373E-3</v>
      </c>
      <c r="U106">
        <v>2.0668112069959373E-3</v>
      </c>
      <c r="V106">
        <v>2.0668112069959373E-3</v>
      </c>
      <c r="W106">
        <v>2.0668112069959373E-3</v>
      </c>
      <c r="X106">
        <v>2.0668112069959373E-3</v>
      </c>
      <c r="Y106">
        <v>2.0668112069959373E-3</v>
      </c>
      <c r="Z106">
        <v>2.0668112069959373E-3</v>
      </c>
      <c r="AA106">
        <v>2.0668112069959373E-3</v>
      </c>
      <c r="AB106">
        <v>2.0668112069959373E-3</v>
      </c>
      <c r="AC106">
        <v>2.0668112069959373E-3</v>
      </c>
      <c r="AD106">
        <v>2.0668112069959373E-3</v>
      </c>
      <c r="AE106">
        <v>2.0668112069959373E-3</v>
      </c>
      <c r="AF106">
        <v>2.0668112069959373E-3</v>
      </c>
      <c r="AG106">
        <v>2.0668112069959373E-3</v>
      </c>
      <c r="AH106">
        <v>2.0668112069959373E-3</v>
      </c>
      <c r="AI106">
        <v>2.0668112069959373E-3</v>
      </c>
      <c r="AJ106">
        <v>2.0668112069959373E-3</v>
      </c>
      <c r="AK106">
        <v>2.0668112069959373E-3</v>
      </c>
      <c r="AL106">
        <v>2.0668112069959373E-3</v>
      </c>
      <c r="AM106">
        <v>2.0668112069959373E-3</v>
      </c>
      <c r="AN106">
        <v>2.0668112069959373E-3</v>
      </c>
      <c r="AO106">
        <v>2.0668112069959373E-3</v>
      </c>
      <c r="AP106">
        <v>2.0668112069959373E-3</v>
      </c>
      <c r="AQ106">
        <v>2.0668112069959373E-3</v>
      </c>
      <c r="AR106">
        <v>2.0668112069959373E-3</v>
      </c>
      <c r="AS106">
        <v>2.0668112069959373E-3</v>
      </c>
      <c r="AT106">
        <v>2.0668112069959373E-3</v>
      </c>
      <c r="AU106">
        <v>2.0668112069959373E-3</v>
      </c>
      <c r="AV106">
        <v>2.0668112069959373E-3</v>
      </c>
      <c r="AW106">
        <v>2.0668112069959373E-3</v>
      </c>
      <c r="AX106">
        <v>2.0668112069959373E-3</v>
      </c>
      <c r="AY106">
        <v>2.0668112069959373E-3</v>
      </c>
      <c r="AZ106">
        <v>2.0668112069959373E-3</v>
      </c>
      <c r="BA106">
        <v>2.0668112069959373E-3</v>
      </c>
      <c r="BB106">
        <v>2.0668112069959373E-3</v>
      </c>
      <c r="BC106">
        <v>2.0668112069959373E-3</v>
      </c>
      <c r="BD106">
        <v>2.0668112069959373E-3</v>
      </c>
      <c r="BE106">
        <v>2.0668112069959373E-3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1073</v>
      </c>
      <c r="B107">
        <v>640.03354505073617</v>
      </c>
      <c r="C107">
        <v>1.9927881870672498E-3</v>
      </c>
      <c r="D107">
        <v>-40</v>
      </c>
      <c r="E107">
        <v>496.5</v>
      </c>
      <c r="F107">
        <v>-576.5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1.9927881870672498E-3</v>
      </c>
      <c r="S107">
        <v>1.9927881870672498E-3</v>
      </c>
      <c r="T107">
        <v>1.9927881870672498E-3</v>
      </c>
      <c r="U107">
        <v>1.9927881870672498E-3</v>
      </c>
      <c r="V107">
        <v>1.9927881870672498E-3</v>
      </c>
      <c r="W107">
        <v>1.9927881870672498E-3</v>
      </c>
      <c r="X107">
        <v>1.9927881870672498E-3</v>
      </c>
      <c r="Y107">
        <v>1.9927881870672498E-3</v>
      </c>
      <c r="Z107">
        <v>1.9927881870672498E-3</v>
      </c>
      <c r="AA107">
        <v>1.9927881870672498E-3</v>
      </c>
      <c r="AB107">
        <v>1.9927881870672498E-3</v>
      </c>
      <c r="AC107">
        <v>1.9927881870672498E-3</v>
      </c>
      <c r="AD107">
        <v>1.9927881870672498E-3</v>
      </c>
      <c r="AE107">
        <v>1.9927881870672498E-3</v>
      </c>
      <c r="AF107">
        <v>1.9927881870672498E-3</v>
      </c>
      <c r="AG107">
        <v>1.9927881870672498E-3</v>
      </c>
      <c r="AH107">
        <v>1.9927881870672498E-3</v>
      </c>
      <c r="AI107">
        <v>1.9927881870672498E-3</v>
      </c>
      <c r="AJ107">
        <v>1.9927881870672498E-3</v>
      </c>
      <c r="AK107">
        <v>1.9927881870672498E-3</v>
      </c>
      <c r="AL107">
        <v>1.9927881870672498E-3</v>
      </c>
      <c r="AM107">
        <v>1.9927881870672498E-3</v>
      </c>
      <c r="AN107">
        <v>1.9927881870672498E-3</v>
      </c>
      <c r="AO107">
        <v>1.9927881870672498E-3</v>
      </c>
      <c r="AP107">
        <v>1.9927881870672498E-3</v>
      </c>
      <c r="AQ107">
        <v>1.9927881870672498E-3</v>
      </c>
      <c r="AR107">
        <v>1.9927881870672498E-3</v>
      </c>
      <c r="AS107">
        <v>1.9927881870672498E-3</v>
      </c>
      <c r="AT107">
        <v>1.9927881870672498E-3</v>
      </c>
      <c r="AU107">
        <v>1.9927881870672498E-3</v>
      </c>
      <c r="AV107">
        <v>1.9927881870672498E-3</v>
      </c>
      <c r="AW107">
        <v>1.9927881870672498E-3</v>
      </c>
      <c r="AX107">
        <v>1.9927881870672498E-3</v>
      </c>
      <c r="AY107">
        <v>1.9927881870672498E-3</v>
      </c>
      <c r="AZ107">
        <v>1.9927881870672498E-3</v>
      </c>
      <c r="BA107">
        <v>1.9927881870672498E-3</v>
      </c>
      <c r="BB107">
        <v>1.9927881870672498E-3</v>
      </c>
      <c r="BC107">
        <v>1.9927881870672498E-3</v>
      </c>
      <c r="BD107">
        <v>1.9927881870672498E-3</v>
      </c>
      <c r="BE107">
        <v>1.9927881870672498E-3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1104</v>
      </c>
      <c r="B108">
        <v>512.06139802989128</v>
      </c>
      <c r="C108">
        <v>1.5943381607697107E-3</v>
      </c>
      <c r="D108">
        <v>-30</v>
      </c>
      <c r="E108">
        <v>522</v>
      </c>
      <c r="F108">
        <v>-582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1.5943381607697107E-3</v>
      </c>
      <c r="S108">
        <v>1.5943381607697107E-3</v>
      </c>
      <c r="T108">
        <v>1.5943381607697107E-3</v>
      </c>
      <c r="U108">
        <v>1.5943381607697107E-3</v>
      </c>
      <c r="V108">
        <v>1.5943381607697107E-3</v>
      </c>
      <c r="W108">
        <v>1.5943381607697107E-3</v>
      </c>
      <c r="X108">
        <v>1.5943381607697107E-3</v>
      </c>
      <c r="Y108">
        <v>1.5943381607697107E-3</v>
      </c>
      <c r="Z108">
        <v>1.5943381607697107E-3</v>
      </c>
      <c r="AA108">
        <v>1.5943381607697107E-3</v>
      </c>
      <c r="AB108">
        <v>1.5943381607697107E-3</v>
      </c>
      <c r="AC108">
        <v>1.5943381607697107E-3</v>
      </c>
      <c r="AD108">
        <v>1.5943381607697107E-3</v>
      </c>
      <c r="AE108">
        <v>1.5943381607697107E-3</v>
      </c>
      <c r="AF108">
        <v>1.5943381607697107E-3</v>
      </c>
      <c r="AG108">
        <v>1.5943381607697107E-3</v>
      </c>
      <c r="AH108">
        <v>1.5943381607697107E-3</v>
      </c>
      <c r="AI108">
        <v>1.5943381607697107E-3</v>
      </c>
      <c r="AJ108">
        <v>1.5943381607697107E-3</v>
      </c>
      <c r="AK108">
        <v>1.5943381607697107E-3</v>
      </c>
      <c r="AL108">
        <v>1.5943381607697107E-3</v>
      </c>
      <c r="AM108">
        <v>1.5943381607697107E-3</v>
      </c>
      <c r="AN108">
        <v>1.5943381607697107E-3</v>
      </c>
      <c r="AO108">
        <v>1.5943381607697107E-3</v>
      </c>
      <c r="AP108">
        <v>1.5943381607697107E-3</v>
      </c>
      <c r="AQ108">
        <v>1.5943381607697107E-3</v>
      </c>
      <c r="AR108">
        <v>1.5943381607697107E-3</v>
      </c>
      <c r="AS108">
        <v>1.5943381607697107E-3</v>
      </c>
      <c r="AT108">
        <v>1.5943381607697107E-3</v>
      </c>
      <c r="AU108">
        <v>1.5943381607697107E-3</v>
      </c>
      <c r="AV108">
        <v>1.5943381607697107E-3</v>
      </c>
      <c r="AW108">
        <v>1.5943381607697107E-3</v>
      </c>
      <c r="AX108">
        <v>1.5943381607697107E-3</v>
      </c>
      <c r="AY108">
        <v>1.5943381607697107E-3</v>
      </c>
      <c r="AZ108">
        <v>1.5943381607697107E-3</v>
      </c>
      <c r="BA108">
        <v>1.5943381607697107E-3</v>
      </c>
      <c r="BB108">
        <v>1.5943381607697107E-3</v>
      </c>
      <c r="BC108">
        <v>1.5943381607697107E-3</v>
      </c>
      <c r="BD108">
        <v>1.5943381607697107E-3</v>
      </c>
      <c r="BE108">
        <v>1.5943381607697107E-3</v>
      </c>
      <c r="BF108">
        <v>1.5943381607697107E-3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1073</v>
      </c>
      <c r="B109">
        <v>549.73862611068034</v>
      </c>
      <c r="C109">
        <v>1.711648785535297E-3</v>
      </c>
      <c r="D109">
        <v>-20</v>
      </c>
      <c r="E109">
        <v>516.5</v>
      </c>
      <c r="F109">
        <v>-556.5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1.711648785535297E-3</v>
      </c>
      <c r="T109">
        <v>1.711648785535297E-3</v>
      </c>
      <c r="U109">
        <v>1.711648785535297E-3</v>
      </c>
      <c r="V109">
        <v>1.711648785535297E-3</v>
      </c>
      <c r="W109">
        <v>1.711648785535297E-3</v>
      </c>
      <c r="X109">
        <v>1.711648785535297E-3</v>
      </c>
      <c r="Y109">
        <v>1.711648785535297E-3</v>
      </c>
      <c r="Z109">
        <v>1.711648785535297E-3</v>
      </c>
      <c r="AA109">
        <v>1.711648785535297E-3</v>
      </c>
      <c r="AB109">
        <v>1.711648785535297E-3</v>
      </c>
      <c r="AC109">
        <v>1.711648785535297E-3</v>
      </c>
      <c r="AD109">
        <v>1.711648785535297E-3</v>
      </c>
      <c r="AE109">
        <v>1.711648785535297E-3</v>
      </c>
      <c r="AF109">
        <v>1.711648785535297E-3</v>
      </c>
      <c r="AG109">
        <v>1.711648785535297E-3</v>
      </c>
      <c r="AH109">
        <v>1.711648785535297E-3</v>
      </c>
      <c r="AI109">
        <v>1.711648785535297E-3</v>
      </c>
      <c r="AJ109">
        <v>1.711648785535297E-3</v>
      </c>
      <c r="AK109">
        <v>1.711648785535297E-3</v>
      </c>
      <c r="AL109">
        <v>1.711648785535297E-3</v>
      </c>
      <c r="AM109">
        <v>1.711648785535297E-3</v>
      </c>
      <c r="AN109">
        <v>1.711648785535297E-3</v>
      </c>
      <c r="AO109">
        <v>1.711648785535297E-3</v>
      </c>
      <c r="AP109">
        <v>1.711648785535297E-3</v>
      </c>
      <c r="AQ109">
        <v>1.711648785535297E-3</v>
      </c>
      <c r="AR109">
        <v>1.711648785535297E-3</v>
      </c>
      <c r="AS109">
        <v>1.711648785535297E-3</v>
      </c>
      <c r="AT109">
        <v>1.711648785535297E-3</v>
      </c>
      <c r="AU109">
        <v>1.711648785535297E-3</v>
      </c>
      <c r="AV109">
        <v>1.711648785535297E-3</v>
      </c>
      <c r="AW109">
        <v>1.711648785535297E-3</v>
      </c>
      <c r="AX109">
        <v>1.711648785535297E-3</v>
      </c>
      <c r="AY109">
        <v>1.711648785535297E-3</v>
      </c>
      <c r="AZ109">
        <v>1.711648785535297E-3</v>
      </c>
      <c r="BA109">
        <v>1.711648785535297E-3</v>
      </c>
      <c r="BB109">
        <v>1.711648785535297E-3</v>
      </c>
      <c r="BC109">
        <v>1.711648785535297E-3</v>
      </c>
      <c r="BD109">
        <v>1.711648785535297E-3</v>
      </c>
      <c r="BE109">
        <v>1.711648785535297E-3</v>
      </c>
      <c r="BF109">
        <v>1.711648785535297E-3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1073</v>
      </c>
      <c r="B110">
        <v>576.53686858753952</v>
      </c>
      <c r="C110">
        <v>1.7950869450739748E-3</v>
      </c>
      <c r="D110">
        <v>-10</v>
      </c>
      <c r="E110">
        <v>526.5</v>
      </c>
      <c r="F110">
        <v>-546.5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1.7950869450739748E-3</v>
      </c>
      <c r="T110">
        <v>1.7950869450739748E-3</v>
      </c>
      <c r="U110">
        <v>1.7950869450739748E-3</v>
      </c>
      <c r="V110">
        <v>1.7950869450739748E-3</v>
      </c>
      <c r="W110">
        <v>1.7950869450739748E-3</v>
      </c>
      <c r="X110">
        <v>1.7950869450739748E-3</v>
      </c>
      <c r="Y110">
        <v>1.7950869450739748E-3</v>
      </c>
      <c r="Z110">
        <v>1.7950869450739748E-3</v>
      </c>
      <c r="AA110">
        <v>1.7950869450739748E-3</v>
      </c>
      <c r="AB110">
        <v>1.7950869450739748E-3</v>
      </c>
      <c r="AC110">
        <v>1.7950869450739748E-3</v>
      </c>
      <c r="AD110">
        <v>1.7950869450739748E-3</v>
      </c>
      <c r="AE110">
        <v>1.7950869450739748E-3</v>
      </c>
      <c r="AF110">
        <v>1.7950869450739748E-3</v>
      </c>
      <c r="AG110">
        <v>1.7950869450739748E-3</v>
      </c>
      <c r="AH110">
        <v>1.7950869450739748E-3</v>
      </c>
      <c r="AI110">
        <v>1.7950869450739748E-3</v>
      </c>
      <c r="AJ110">
        <v>1.7950869450739748E-3</v>
      </c>
      <c r="AK110">
        <v>1.7950869450739748E-3</v>
      </c>
      <c r="AL110">
        <v>1.7950869450739748E-3</v>
      </c>
      <c r="AM110">
        <v>1.7950869450739748E-3</v>
      </c>
      <c r="AN110">
        <v>1.7950869450739748E-3</v>
      </c>
      <c r="AO110">
        <v>1.7950869450739748E-3</v>
      </c>
      <c r="AP110">
        <v>1.7950869450739748E-3</v>
      </c>
      <c r="AQ110">
        <v>1.7950869450739748E-3</v>
      </c>
      <c r="AR110">
        <v>1.7950869450739748E-3</v>
      </c>
      <c r="AS110">
        <v>1.7950869450739748E-3</v>
      </c>
      <c r="AT110">
        <v>1.7950869450739748E-3</v>
      </c>
      <c r="AU110">
        <v>1.7950869450739748E-3</v>
      </c>
      <c r="AV110">
        <v>1.7950869450739748E-3</v>
      </c>
      <c r="AW110">
        <v>1.7950869450739748E-3</v>
      </c>
      <c r="AX110">
        <v>1.7950869450739748E-3</v>
      </c>
      <c r="AY110">
        <v>1.7950869450739748E-3</v>
      </c>
      <c r="AZ110">
        <v>1.7950869450739748E-3</v>
      </c>
      <c r="BA110">
        <v>1.7950869450739748E-3</v>
      </c>
      <c r="BB110">
        <v>1.7950869450739748E-3</v>
      </c>
      <c r="BC110">
        <v>1.7950869450739748E-3</v>
      </c>
      <c r="BD110">
        <v>1.7950869450739748E-3</v>
      </c>
      <c r="BE110">
        <v>1.7950869450739748E-3</v>
      </c>
      <c r="BF110">
        <v>1.7950869450739748E-3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1073</v>
      </c>
      <c r="B111">
        <v>548.85724812679405</v>
      </c>
      <c r="C111">
        <v>1.7089045549426795E-3</v>
      </c>
      <c r="D111">
        <v>0</v>
      </c>
      <c r="E111">
        <v>536.5</v>
      </c>
      <c r="F111">
        <v>-536.5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1.7089045549426795E-3</v>
      </c>
      <c r="T111">
        <v>1.7089045549426795E-3</v>
      </c>
      <c r="U111">
        <v>1.7089045549426795E-3</v>
      </c>
      <c r="V111">
        <v>1.7089045549426795E-3</v>
      </c>
      <c r="W111">
        <v>1.7089045549426795E-3</v>
      </c>
      <c r="X111">
        <v>1.7089045549426795E-3</v>
      </c>
      <c r="Y111">
        <v>1.7089045549426795E-3</v>
      </c>
      <c r="Z111">
        <v>1.7089045549426795E-3</v>
      </c>
      <c r="AA111">
        <v>1.7089045549426795E-3</v>
      </c>
      <c r="AB111">
        <v>1.7089045549426795E-3</v>
      </c>
      <c r="AC111">
        <v>1.7089045549426795E-3</v>
      </c>
      <c r="AD111">
        <v>1.7089045549426795E-3</v>
      </c>
      <c r="AE111">
        <v>1.7089045549426795E-3</v>
      </c>
      <c r="AF111">
        <v>1.7089045549426795E-3</v>
      </c>
      <c r="AG111">
        <v>1.7089045549426795E-3</v>
      </c>
      <c r="AH111">
        <v>1.7089045549426795E-3</v>
      </c>
      <c r="AI111">
        <v>1.7089045549426795E-3</v>
      </c>
      <c r="AJ111">
        <v>1.7089045549426795E-3</v>
      </c>
      <c r="AK111">
        <v>1.7089045549426795E-3</v>
      </c>
      <c r="AL111">
        <v>1.7089045549426795E-3</v>
      </c>
      <c r="AM111">
        <v>1.7089045549426795E-3</v>
      </c>
      <c r="AN111">
        <v>1.7089045549426795E-3</v>
      </c>
      <c r="AO111">
        <v>1.7089045549426795E-3</v>
      </c>
      <c r="AP111">
        <v>1.7089045549426795E-3</v>
      </c>
      <c r="AQ111">
        <v>1.7089045549426795E-3</v>
      </c>
      <c r="AR111">
        <v>1.7089045549426795E-3</v>
      </c>
      <c r="AS111">
        <v>1.7089045549426795E-3</v>
      </c>
      <c r="AT111">
        <v>1.7089045549426795E-3</v>
      </c>
      <c r="AU111">
        <v>1.7089045549426795E-3</v>
      </c>
      <c r="AV111">
        <v>1.7089045549426795E-3</v>
      </c>
      <c r="AW111">
        <v>1.7089045549426795E-3</v>
      </c>
      <c r="AX111">
        <v>1.7089045549426795E-3</v>
      </c>
      <c r="AY111">
        <v>1.7089045549426795E-3</v>
      </c>
      <c r="AZ111">
        <v>1.7089045549426795E-3</v>
      </c>
      <c r="BA111">
        <v>1.7089045549426795E-3</v>
      </c>
      <c r="BB111">
        <v>1.7089045549426795E-3</v>
      </c>
      <c r="BC111">
        <v>1.7089045549426795E-3</v>
      </c>
      <c r="BD111">
        <v>1.7089045549426795E-3</v>
      </c>
      <c r="BE111">
        <v>1.7089045549426795E-3</v>
      </c>
      <c r="BF111">
        <v>1.7089045549426795E-3</v>
      </c>
      <c r="BG111">
        <v>1.7089045549426795E-3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1073</v>
      </c>
      <c r="B112">
        <v>511.98795208217143</v>
      </c>
      <c r="C112">
        <v>1.5941094817916543E-3</v>
      </c>
      <c r="D112">
        <v>10</v>
      </c>
      <c r="E112">
        <v>546.5</v>
      </c>
      <c r="F112">
        <v>-526.5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1.5941094817916543E-3</v>
      </c>
      <c r="U112">
        <v>1.5941094817916543E-3</v>
      </c>
      <c r="V112">
        <v>1.5941094817916543E-3</v>
      </c>
      <c r="W112">
        <v>1.5941094817916543E-3</v>
      </c>
      <c r="X112">
        <v>1.5941094817916543E-3</v>
      </c>
      <c r="Y112">
        <v>1.5941094817916543E-3</v>
      </c>
      <c r="Z112">
        <v>1.5941094817916543E-3</v>
      </c>
      <c r="AA112">
        <v>1.5941094817916543E-3</v>
      </c>
      <c r="AB112">
        <v>1.5941094817916543E-3</v>
      </c>
      <c r="AC112">
        <v>1.5941094817916543E-3</v>
      </c>
      <c r="AD112">
        <v>1.5941094817916543E-3</v>
      </c>
      <c r="AE112">
        <v>1.5941094817916543E-3</v>
      </c>
      <c r="AF112">
        <v>1.5941094817916543E-3</v>
      </c>
      <c r="AG112">
        <v>1.5941094817916543E-3</v>
      </c>
      <c r="AH112">
        <v>1.5941094817916543E-3</v>
      </c>
      <c r="AI112">
        <v>1.5941094817916543E-3</v>
      </c>
      <c r="AJ112">
        <v>1.5941094817916543E-3</v>
      </c>
      <c r="AK112">
        <v>1.5941094817916543E-3</v>
      </c>
      <c r="AL112">
        <v>1.5941094817916543E-3</v>
      </c>
      <c r="AM112">
        <v>1.5941094817916543E-3</v>
      </c>
      <c r="AN112">
        <v>1.5941094817916543E-3</v>
      </c>
      <c r="AO112">
        <v>1.5941094817916543E-3</v>
      </c>
      <c r="AP112">
        <v>1.5941094817916543E-3</v>
      </c>
      <c r="AQ112">
        <v>1.5941094817916543E-3</v>
      </c>
      <c r="AR112">
        <v>1.5941094817916543E-3</v>
      </c>
      <c r="AS112">
        <v>1.5941094817916543E-3</v>
      </c>
      <c r="AT112">
        <v>1.5941094817916543E-3</v>
      </c>
      <c r="AU112">
        <v>1.5941094817916543E-3</v>
      </c>
      <c r="AV112">
        <v>1.5941094817916543E-3</v>
      </c>
      <c r="AW112">
        <v>1.5941094817916543E-3</v>
      </c>
      <c r="AX112">
        <v>1.5941094817916543E-3</v>
      </c>
      <c r="AY112">
        <v>1.5941094817916543E-3</v>
      </c>
      <c r="AZ112">
        <v>1.5941094817916543E-3</v>
      </c>
      <c r="BA112">
        <v>1.5941094817916543E-3</v>
      </c>
      <c r="BB112">
        <v>1.5941094817916543E-3</v>
      </c>
      <c r="BC112">
        <v>1.5941094817916543E-3</v>
      </c>
      <c r="BD112">
        <v>1.5941094817916543E-3</v>
      </c>
      <c r="BE112">
        <v>1.5941094817916543E-3</v>
      </c>
      <c r="BF112">
        <v>1.5941094817916543E-3</v>
      </c>
      <c r="BG112">
        <v>1.5941094817916543E-3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1073</v>
      </c>
      <c r="B113">
        <v>573.42949332201295</v>
      </c>
      <c r="C113">
        <v>1.7854119198041111E-3</v>
      </c>
      <c r="D113">
        <v>20</v>
      </c>
      <c r="E113">
        <v>556.5</v>
      </c>
      <c r="F113">
        <v>-516.5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1.7854119198041111E-3</v>
      </c>
      <c r="U113">
        <v>1.7854119198041111E-3</v>
      </c>
      <c r="V113">
        <v>1.7854119198041111E-3</v>
      </c>
      <c r="W113">
        <v>1.7854119198041111E-3</v>
      </c>
      <c r="X113">
        <v>1.7854119198041111E-3</v>
      </c>
      <c r="Y113">
        <v>1.7854119198041111E-3</v>
      </c>
      <c r="Z113">
        <v>1.7854119198041111E-3</v>
      </c>
      <c r="AA113">
        <v>1.7854119198041111E-3</v>
      </c>
      <c r="AB113">
        <v>1.7854119198041111E-3</v>
      </c>
      <c r="AC113">
        <v>1.7854119198041111E-3</v>
      </c>
      <c r="AD113">
        <v>1.7854119198041111E-3</v>
      </c>
      <c r="AE113">
        <v>1.7854119198041111E-3</v>
      </c>
      <c r="AF113">
        <v>1.7854119198041111E-3</v>
      </c>
      <c r="AG113">
        <v>1.7854119198041111E-3</v>
      </c>
      <c r="AH113">
        <v>1.7854119198041111E-3</v>
      </c>
      <c r="AI113">
        <v>1.7854119198041111E-3</v>
      </c>
      <c r="AJ113">
        <v>1.7854119198041111E-3</v>
      </c>
      <c r="AK113">
        <v>1.7854119198041111E-3</v>
      </c>
      <c r="AL113">
        <v>1.7854119198041111E-3</v>
      </c>
      <c r="AM113">
        <v>1.7854119198041111E-3</v>
      </c>
      <c r="AN113">
        <v>1.7854119198041111E-3</v>
      </c>
      <c r="AO113">
        <v>1.7854119198041111E-3</v>
      </c>
      <c r="AP113">
        <v>1.7854119198041111E-3</v>
      </c>
      <c r="AQ113">
        <v>1.7854119198041111E-3</v>
      </c>
      <c r="AR113">
        <v>1.7854119198041111E-3</v>
      </c>
      <c r="AS113">
        <v>1.7854119198041111E-3</v>
      </c>
      <c r="AT113">
        <v>1.7854119198041111E-3</v>
      </c>
      <c r="AU113">
        <v>1.7854119198041111E-3</v>
      </c>
      <c r="AV113">
        <v>1.7854119198041111E-3</v>
      </c>
      <c r="AW113">
        <v>1.7854119198041111E-3</v>
      </c>
      <c r="AX113">
        <v>1.7854119198041111E-3</v>
      </c>
      <c r="AY113">
        <v>1.7854119198041111E-3</v>
      </c>
      <c r="AZ113">
        <v>1.7854119198041111E-3</v>
      </c>
      <c r="BA113">
        <v>1.7854119198041111E-3</v>
      </c>
      <c r="BB113">
        <v>1.7854119198041111E-3</v>
      </c>
      <c r="BC113">
        <v>1.7854119198041111E-3</v>
      </c>
      <c r="BD113">
        <v>1.7854119198041111E-3</v>
      </c>
      <c r="BE113">
        <v>1.7854119198041111E-3</v>
      </c>
      <c r="BF113">
        <v>1.7854119198041111E-3</v>
      </c>
      <c r="BG113">
        <v>1.7854119198041111E-3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1073</v>
      </c>
      <c r="B114">
        <v>583.38095980428716</v>
      </c>
      <c r="C114">
        <v>1.8163964908523358E-3</v>
      </c>
      <c r="D114">
        <v>30</v>
      </c>
      <c r="E114">
        <v>566.5</v>
      </c>
      <c r="F114">
        <v>-506.5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1.8163964908523358E-3</v>
      </c>
      <c r="V114">
        <v>1.8163964908523358E-3</v>
      </c>
      <c r="W114">
        <v>1.8163964908523358E-3</v>
      </c>
      <c r="X114">
        <v>1.8163964908523358E-3</v>
      </c>
      <c r="Y114">
        <v>1.8163964908523358E-3</v>
      </c>
      <c r="Z114">
        <v>1.8163964908523358E-3</v>
      </c>
      <c r="AA114">
        <v>1.8163964908523358E-3</v>
      </c>
      <c r="AB114">
        <v>1.8163964908523358E-3</v>
      </c>
      <c r="AC114">
        <v>1.8163964908523358E-3</v>
      </c>
      <c r="AD114">
        <v>1.8163964908523358E-3</v>
      </c>
      <c r="AE114">
        <v>1.8163964908523358E-3</v>
      </c>
      <c r="AF114">
        <v>1.8163964908523358E-3</v>
      </c>
      <c r="AG114">
        <v>1.8163964908523358E-3</v>
      </c>
      <c r="AH114">
        <v>1.8163964908523358E-3</v>
      </c>
      <c r="AI114">
        <v>1.8163964908523358E-3</v>
      </c>
      <c r="AJ114">
        <v>1.8163964908523358E-3</v>
      </c>
      <c r="AK114">
        <v>1.8163964908523358E-3</v>
      </c>
      <c r="AL114">
        <v>1.8163964908523358E-3</v>
      </c>
      <c r="AM114">
        <v>1.8163964908523358E-3</v>
      </c>
      <c r="AN114">
        <v>1.8163964908523358E-3</v>
      </c>
      <c r="AO114">
        <v>1.8163964908523358E-3</v>
      </c>
      <c r="AP114">
        <v>1.8163964908523358E-3</v>
      </c>
      <c r="AQ114">
        <v>1.8163964908523358E-3</v>
      </c>
      <c r="AR114">
        <v>1.8163964908523358E-3</v>
      </c>
      <c r="AS114">
        <v>1.8163964908523358E-3</v>
      </c>
      <c r="AT114">
        <v>1.8163964908523358E-3</v>
      </c>
      <c r="AU114">
        <v>1.8163964908523358E-3</v>
      </c>
      <c r="AV114">
        <v>1.8163964908523358E-3</v>
      </c>
      <c r="AW114">
        <v>1.8163964908523358E-3</v>
      </c>
      <c r="AX114">
        <v>1.8163964908523358E-3</v>
      </c>
      <c r="AY114">
        <v>1.8163964908523358E-3</v>
      </c>
      <c r="AZ114">
        <v>1.8163964908523358E-3</v>
      </c>
      <c r="BA114">
        <v>1.8163964908523358E-3</v>
      </c>
      <c r="BB114">
        <v>1.8163964908523358E-3</v>
      </c>
      <c r="BC114">
        <v>1.8163964908523358E-3</v>
      </c>
      <c r="BD114">
        <v>1.8163964908523358E-3</v>
      </c>
      <c r="BE114">
        <v>1.8163964908523358E-3</v>
      </c>
      <c r="BF114">
        <v>1.8163964908523358E-3</v>
      </c>
      <c r="BG114">
        <v>1.8163964908523358E-3</v>
      </c>
      <c r="BH114">
        <v>1.8163964908523358E-3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1073</v>
      </c>
      <c r="B115">
        <v>537.59932498970181</v>
      </c>
      <c r="C115">
        <v>1.6738522418069202E-3</v>
      </c>
      <c r="D115">
        <v>40</v>
      </c>
      <c r="E115">
        <v>576.5</v>
      </c>
      <c r="F115">
        <v>-496.5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1.6738522418069202E-3</v>
      </c>
      <c r="V115">
        <v>1.6738522418069202E-3</v>
      </c>
      <c r="W115">
        <v>1.6738522418069202E-3</v>
      </c>
      <c r="X115">
        <v>1.6738522418069202E-3</v>
      </c>
      <c r="Y115">
        <v>1.6738522418069202E-3</v>
      </c>
      <c r="Z115">
        <v>1.6738522418069202E-3</v>
      </c>
      <c r="AA115">
        <v>1.6738522418069202E-3</v>
      </c>
      <c r="AB115">
        <v>1.6738522418069202E-3</v>
      </c>
      <c r="AC115">
        <v>1.6738522418069202E-3</v>
      </c>
      <c r="AD115">
        <v>1.6738522418069202E-3</v>
      </c>
      <c r="AE115">
        <v>1.6738522418069202E-3</v>
      </c>
      <c r="AF115">
        <v>1.6738522418069202E-3</v>
      </c>
      <c r="AG115">
        <v>1.6738522418069202E-3</v>
      </c>
      <c r="AH115">
        <v>1.6738522418069202E-3</v>
      </c>
      <c r="AI115">
        <v>1.6738522418069202E-3</v>
      </c>
      <c r="AJ115">
        <v>1.6738522418069202E-3</v>
      </c>
      <c r="AK115">
        <v>1.6738522418069202E-3</v>
      </c>
      <c r="AL115">
        <v>1.6738522418069202E-3</v>
      </c>
      <c r="AM115">
        <v>1.6738522418069202E-3</v>
      </c>
      <c r="AN115">
        <v>1.6738522418069202E-3</v>
      </c>
      <c r="AO115">
        <v>1.6738522418069202E-3</v>
      </c>
      <c r="AP115">
        <v>1.6738522418069202E-3</v>
      </c>
      <c r="AQ115">
        <v>1.6738522418069202E-3</v>
      </c>
      <c r="AR115">
        <v>1.6738522418069202E-3</v>
      </c>
      <c r="AS115">
        <v>1.6738522418069202E-3</v>
      </c>
      <c r="AT115">
        <v>1.6738522418069202E-3</v>
      </c>
      <c r="AU115">
        <v>1.6738522418069202E-3</v>
      </c>
      <c r="AV115">
        <v>1.6738522418069202E-3</v>
      </c>
      <c r="AW115">
        <v>1.6738522418069202E-3</v>
      </c>
      <c r="AX115">
        <v>1.6738522418069202E-3</v>
      </c>
      <c r="AY115">
        <v>1.6738522418069202E-3</v>
      </c>
      <c r="AZ115">
        <v>1.6738522418069202E-3</v>
      </c>
      <c r="BA115">
        <v>1.6738522418069202E-3</v>
      </c>
      <c r="BB115">
        <v>1.6738522418069202E-3</v>
      </c>
      <c r="BC115">
        <v>1.6738522418069202E-3</v>
      </c>
      <c r="BD115">
        <v>1.6738522418069202E-3</v>
      </c>
      <c r="BE115">
        <v>1.6738522418069202E-3</v>
      </c>
      <c r="BF115">
        <v>1.6738522418069202E-3</v>
      </c>
      <c r="BG115">
        <v>1.6738522418069202E-3</v>
      </c>
      <c r="BH115">
        <v>1.6738522418069202E-3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1073</v>
      </c>
      <c r="B116">
        <v>525.02365674877922</v>
      </c>
      <c r="C116">
        <v>1.6346970392260918E-3</v>
      </c>
      <c r="D116">
        <v>30</v>
      </c>
      <c r="E116">
        <v>566.5</v>
      </c>
      <c r="F116">
        <v>-506.5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1.6346970392260918E-3</v>
      </c>
      <c r="V116">
        <v>1.6346970392260918E-3</v>
      </c>
      <c r="W116">
        <v>1.6346970392260918E-3</v>
      </c>
      <c r="X116">
        <v>1.6346970392260918E-3</v>
      </c>
      <c r="Y116">
        <v>1.6346970392260918E-3</v>
      </c>
      <c r="Z116">
        <v>1.6346970392260918E-3</v>
      </c>
      <c r="AA116">
        <v>1.6346970392260918E-3</v>
      </c>
      <c r="AB116">
        <v>1.6346970392260918E-3</v>
      </c>
      <c r="AC116">
        <v>1.6346970392260918E-3</v>
      </c>
      <c r="AD116">
        <v>1.6346970392260918E-3</v>
      </c>
      <c r="AE116">
        <v>1.6346970392260918E-3</v>
      </c>
      <c r="AF116">
        <v>1.6346970392260918E-3</v>
      </c>
      <c r="AG116">
        <v>1.6346970392260918E-3</v>
      </c>
      <c r="AH116">
        <v>1.6346970392260918E-3</v>
      </c>
      <c r="AI116">
        <v>1.6346970392260918E-3</v>
      </c>
      <c r="AJ116">
        <v>1.6346970392260918E-3</v>
      </c>
      <c r="AK116">
        <v>1.6346970392260918E-3</v>
      </c>
      <c r="AL116">
        <v>1.6346970392260918E-3</v>
      </c>
      <c r="AM116">
        <v>1.6346970392260918E-3</v>
      </c>
      <c r="AN116">
        <v>1.6346970392260918E-3</v>
      </c>
      <c r="AO116">
        <v>1.6346970392260918E-3</v>
      </c>
      <c r="AP116">
        <v>1.6346970392260918E-3</v>
      </c>
      <c r="AQ116">
        <v>1.6346970392260918E-3</v>
      </c>
      <c r="AR116">
        <v>1.6346970392260918E-3</v>
      </c>
      <c r="AS116">
        <v>1.6346970392260918E-3</v>
      </c>
      <c r="AT116">
        <v>1.6346970392260918E-3</v>
      </c>
      <c r="AU116">
        <v>1.6346970392260918E-3</v>
      </c>
      <c r="AV116">
        <v>1.6346970392260918E-3</v>
      </c>
      <c r="AW116">
        <v>1.6346970392260918E-3</v>
      </c>
      <c r="AX116">
        <v>1.6346970392260918E-3</v>
      </c>
      <c r="AY116">
        <v>1.6346970392260918E-3</v>
      </c>
      <c r="AZ116">
        <v>1.6346970392260918E-3</v>
      </c>
      <c r="BA116">
        <v>1.6346970392260918E-3</v>
      </c>
      <c r="BB116">
        <v>1.6346970392260918E-3</v>
      </c>
      <c r="BC116">
        <v>1.6346970392260918E-3</v>
      </c>
      <c r="BD116">
        <v>1.6346970392260918E-3</v>
      </c>
      <c r="BE116">
        <v>1.6346970392260918E-3</v>
      </c>
      <c r="BF116">
        <v>1.6346970392260918E-3</v>
      </c>
      <c r="BG116">
        <v>1.6346970392260918E-3</v>
      </c>
      <c r="BH116">
        <v>1.6346970392260918E-3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1073</v>
      </c>
      <c r="B117">
        <v>731.93103791972044</v>
      </c>
      <c r="C117">
        <v>2.2789173120584903E-3</v>
      </c>
      <c r="D117">
        <v>20</v>
      </c>
      <c r="E117">
        <v>556.5</v>
      </c>
      <c r="F117">
        <v>-516.5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2.2789173120584903E-3</v>
      </c>
      <c r="U117">
        <v>2.2789173120584903E-3</v>
      </c>
      <c r="V117">
        <v>2.2789173120584903E-3</v>
      </c>
      <c r="W117">
        <v>2.2789173120584903E-3</v>
      </c>
      <c r="X117">
        <v>2.2789173120584903E-3</v>
      </c>
      <c r="Y117">
        <v>2.2789173120584903E-3</v>
      </c>
      <c r="Z117">
        <v>2.2789173120584903E-3</v>
      </c>
      <c r="AA117">
        <v>2.2789173120584903E-3</v>
      </c>
      <c r="AB117">
        <v>2.2789173120584903E-3</v>
      </c>
      <c r="AC117">
        <v>2.2789173120584903E-3</v>
      </c>
      <c r="AD117">
        <v>2.2789173120584903E-3</v>
      </c>
      <c r="AE117">
        <v>2.2789173120584903E-3</v>
      </c>
      <c r="AF117">
        <v>2.2789173120584903E-3</v>
      </c>
      <c r="AG117">
        <v>2.2789173120584903E-3</v>
      </c>
      <c r="AH117">
        <v>2.2789173120584903E-3</v>
      </c>
      <c r="AI117">
        <v>2.2789173120584903E-3</v>
      </c>
      <c r="AJ117">
        <v>2.2789173120584903E-3</v>
      </c>
      <c r="AK117">
        <v>2.2789173120584903E-3</v>
      </c>
      <c r="AL117">
        <v>2.2789173120584903E-3</v>
      </c>
      <c r="AM117">
        <v>2.2789173120584903E-3</v>
      </c>
      <c r="AN117">
        <v>2.2789173120584903E-3</v>
      </c>
      <c r="AO117">
        <v>2.2789173120584903E-3</v>
      </c>
      <c r="AP117">
        <v>2.2789173120584903E-3</v>
      </c>
      <c r="AQ117">
        <v>2.2789173120584903E-3</v>
      </c>
      <c r="AR117">
        <v>2.2789173120584903E-3</v>
      </c>
      <c r="AS117">
        <v>2.2789173120584903E-3</v>
      </c>
      <c r="AT117">
        <v>2.2789173120584903E-3</v>
      </c>
      <c r="AU117">
        <v>2.2789173120584903E-3</v>
      </c>
      <c r="AV117">
        <v>2.2789173120584903E-3</v>
      </c>
      <c r="AW117">
        <v>2.2789173120584903E-3</v>
      </c>
      <c r="AX117">
        <v>2.2789173120584903E-3</v>
      </c>
      <c r="AY117">
        <v>2.2789173120584903E-3</v>
      </c>
      <c r="AZ117">
        <v>2.2789173120584903E-3</v>
      </c>
      <c r="BA117">
        <v>2.2789173120584903E-3</v>
      </c>
      <c r="BB117">
        <v>2.2789173120584903E-3</v>
      </c>
      <c r="BC117">
        <v>2.2789173120584903E-3</v>
      </c>
      <c r="BD117">
        <v>2.2789173120584903E-3</v>
      </c>
      <c r="BE117">
        <v>2.2789173120584903E-3</v>
      </c>
      <c r="BF117">
        <v>2.2789173120584903E-3</v>
      </c>
      <c r="BG117">
        <v>2.2789173120584903E-3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1073</v>
      </c>
      <c r="B118">
        <v>633.03856203506064</v>
      </c>
      <c r="C118">
        <v>1.9710088293598826E-3</v>
      </c>
      <c r="D118">
        <v>10</v>
      </c>
      <c r="E118">
        <v>546.5</v>
      </c>
      <c r="F118">
        <v>-526.5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1.9710088293598826E-3</v>
      </c>
      <c r="U118">
        <v>1.9710088293598826E-3</v>
      </c>
      <c r="V118">
        <v>1.9710088293598826E-3</v>
      </c>
      <c r="W118">
        <v>1.9710088293598826E-3</v>
      </c>
      <c r="X118">
        <v>1.9710088293598826E-3</v>
      </c>
      <c r="Y118">
        <v>1.9710088293598826E-3</v>
      </c>
      <c r="Z118">
        <v>1.9710088293598826E-3</v>
      </c>
      <c r="AA118">
        <v>1.9710088293598826E-3</v>
      </c>
      <c r="AB118">
        <v>1.9710088293598826E-3</v>
      </c>
      <c r="AC118">
        <v>1.9710088293598826E-3</v>
      </c>
      <c r="AD118">
        <v>1.9710088293598826E-3</v>
      </c>
      <c r="AE118">
        <v>1.9710088293598826E-3</v>
      </c>
      <c r="AF118">
        <v>1.9710088293598826E-3</v>
      </c>
      <c r="AG118">
        <v>1.9710088293598826E-3</v>
      </c>
      <c r="AH118">
        <v>1.9710088293598826E-3</v>
      </c>
      <c r="AI118">
        <v>1.9710088293598826E-3</v>
      </c>
      <c r="AJ118">
        <v>1.9710088293598826E-3</v>
      </c>
      <c r="AK118">
        <v>1.9710088293598826E-3</v>
      </c>
      <c r="AL118">
        <v>1.9710088293598826E-3</v>
      </c>
      <c r="AM118">
        <v>1.9710088293598826E-3</v>
      </c>
      <c r="AN118">
        <v>1.9710088293598826E-3</v>
      </c>
      <c r="AO118">
        <v>1.9710088293598826E-3</v>
      </c>
      <c r="AP118">
        <v>1.9710088293598826E-3</v>
      </c>
      <c r="AQ118">
        <v>1.9710088293598826E-3</v>
      </c>
      <c r="AR118">
        <v>1.9710088293598826E-3</v>
      </c>
      <c r="AS118">
        <v>1.9710088293598826E-3</v>
      </c>
      <c r="AT118">
        <v>1.9710088293598826E-3</v>
      </c>
      <c r="AU118">
        <v>1.9710088293598826E-3</v>
      </c>
      <c r="AV118">
        <v>1.9710088293598826E-3</v>
      </c>
      <c r="AW118">
        <v>1.9710088293598826E-3</v>
      </c>
      <c r="AX118">
        <v>1.9710088293598826E-3</v>
      </c>
      <c r="AY118">
        <v>1.9710088293598826E-3</v>
      </c>
      <c r="AZ118">
        <v>1.9710088293598826E-3</v>
      </c>
      <c r="BA118">
        <v>1.9710088293598826E-3</v>
      </c>
      <c r="BB118">
        <v>1.9710088293598826E-3</v>
      </c>
      <c r="BC118">
        <v>1.9710088293598826E-3</v>
      </c>
      <c r="BD118">
        <v>1.9710088293598826E-3</v>
      </c>
      <c r="BE118">
        <v>1.9710088293598826E-3</v>
      </c>
      <c r="BF118">
        <v>1.9710088293598826E-3</v>
      </c>
      <c r="BG118">
        <v>1.9710088293598826E-3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1073</v>
      </c>
      <c r="B119">
        <v>536.58621239438958</v>
      </c>
      <c r="C119">
        <v>1.6706978464979256E-3</v>
      </c>
      <c r="D119">
        <v>0</v>
      </c>
      <c r="E119">
        <v>536.5</v>
      </c>
      <c r="F119">
        <v>-536.5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1.6706978464979256E-3</v>
      </c>
      <c r="T119">
        <v>1.6706978464979256E-3</v>
      </c>
      <c r="U119">
        <v>1.6706978464979256E-3</v>
      </c>
      <c r="V119">
        <v>1.6706978464979256E-3</v>
      </c>
      <c r="W119">
        <v>1.6706978464979256E-3</v>
      </c>
      <c r="X119">
        <v>1.6706978464979256E-3</v>
      </c>
      <c r="Y119">
        <v>1.6706978464979256E-3</v>
      </c>
      <c r="Z119">
        <v>1.6706978464979256E-3</v>
      </c>
      <c r="AA119">
        <v>1.6706978464979256E-3</v>
      </c>
      <c r="AB119">
        <v>1.6706978464979256E-3</v>
      </c>
      <c r="AC119">
        <v>1.6706978464979256E-3</v>
      </c>
      <c r="AD119">
        <v>1.6706978464979256E-3</v>
      </c>
      <c r="AE119">
        <v>1.6706978464979256E-3</v>
      </c>
      <c r="AF119">
        <v>1.6706978464979256E-3</v>
      </c>
      <c r="AG119">
        <v>1.6706978464979256E-3</v>
      </c>
      <c r="AH119">
        <v>1.6706978464979256E-3</v>
      </c>
      <c r="AI119">
        <v>1.6706978464979256E-3</v>
      </c>
      <c r="AJ119">
        <v>1.6706978464979256E-3</v>
      </c>
      <c r="AK119">
        <v>1.6706978464979256E-3</v>
      </c>
      <c r="AL119">
        <v>1.6706978464979256E-3</v>
      </c>
      <c r="AM119">
        <v>1.6706978464979256E-3</v>
      </c>
      <c r="AN119">
        <v>1.6706978464979256E-3</v>
      </c>
      <c r="AO119">
        <v>1.6706978464979256E-3</v>
      </c>
      <c r="AP119">
        <v>1.6706978464979256E-3</v>
      </c>
      <c r="AQ119">
        <v>1.6706978464979256E-3</v>
      </c>
      <c r="AR119">
        <v>1.6706978464979256E-3</v>
      </c>
      <c r="AS119">
        <v>1.6706978464979256E-3</v>
      </c>
      <c r="AT119">
        <v>1.6706978464979256E-3</v>
      </c>
      <c r="AU119">
        <v>1.6706978464979256E-3</v>
      </c>
      <c r="AV119">
        <v>1.6706978464979256E-3</v>
      </c>
      <c r="AW119">
        <v>1.6706978464979256E-3</v>
      </c>
      <c r="AX119">
        <v>1.6706978464979256E-3</v>
      </c>
      <c r="AY119">
        <v>1.6706978464979256E-3</v>
      </c>
      <c r="AZ119">
        <v>1.6706978464979256E-3</v>
      </c>
      <c r="BA119">
        <v>1.6706978464979256E-3</v>
      </c>
      <c r="BB119">
        <v>1.6706978464979256E-3</v>
      </c>
      <c r="BC119">
        <v>1.6706978464979256E-3</v>
      </c>
      <c r="BD119">
        <v>1.6706978464979256E-3</v>
      </c>
      <c r="BE119">
        <v>1.6706978464979256E-3</v>
      </c>
      <c r="BF119">
        <v>1.6706978464979256E-3</v>
      </c>
      <c r="BG119">
        <v>1.6706978464979256E-3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1064</v>
      </c>
      <c r="B120">
        <v>544.42432188490602</v>
      </c>
      <c r="C120">
        <v>1.6951023361101109E-3</v>
      </c>
      <c r="D120">
        <v>-10</v>
      </c>
      <c r="E120">
        <v>522</v>
      </c>
      <c r="F120">
        <v>-542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1.6951023361101109E-3</v>
      </c>
      <c r="T120">
        <v>1.6951023361101109E-3</v>
      </c>
      <c r="U120">
        <v>1.6951023361101109E-3</v>
      </c>
      <c r="V120">
        <v>1.6951023361101109E-3</v>
      </c>
      <c r="W120">
        <v>1.6951023361101109E-3</v>
      </c>
      <c r="X120">
        <v>1.6951023361101109E-3</v>
      </c>
      <c r="Y120">
        <v>1.6951023361101109E-3</v>
      </c>
      <c r="Z120">
        <v>1.6951023361101109E-3</v>
      </c>
      <c r="AA120">
        <v>1.6951023361101109E-3</v>
      </c>
      <c r="AB120">
        <v>1.6951023361101109E-3</v>
      </c>
      <c r="AC120">
        <v>1.6951023361101109E-3</v>
      </c>
      <c r="AD120">
        <v>1.6951023361101109E-3</v>
      </c>
      <c r="AE120">
        <v>1.6951023361101109E-3</v>
      </c>
      <c r="AF120">
        <v>1.6951023361101109E-3</v>
      </c>
      <c r="AG120">
        <v>1.6951023361101109E-3</v>
      </c>
      <c r="AH120">
        <v>1.6951023361101109E-3</v>
      </c>
      <c r="AI120">
        <v>1.6951023361101109E-3</v>
      </c>
      <c r="AJ120">
        <v>1.6951023361101109E-3</v>
      </c>
      <c r="AK120">
        <v>1.6951023361101109E-3</v>
      </c>
      <c r="AL120">
        <v>1.6951023361101109E-3</v>
      </c>
      <c r="AM120">
        <v>1.6951023361101109E-3</v>
      </c>
      <c r="AN120">
        <v>1.6951023361101109E-3</v>
      </c>
      <c r="AO120">
        <v>1.6951023361101109E-3</v>
      </c>
      <c r="AP120">
        <v>1.6951023361101109E-3</v>
      </c>
      <c r="AQ120">
        <v>1.6951023361101109E-3</v>
      </c>
      <c r="AR120">
        <v>1.6951023361101109E-3</v>
      </c>
      <c r="AS120">
        <v>1.6951023361101109E-3</v>
      </c>
      <c r="AT120">
        <v>1.6951023361101109E-3</v>
      </c>
      <c r="AU120">
        <v>1.6951023361101109E-3</v>
      </c>
      <c r="AV120">
        <v>1.6951023361101109E-3</v>
      </c>
      <c r="AW120">
        <v>1.6951023361101109E-3</v>
      </c>
      <c r="AX120">
        <v>1.6951023361101109E-3</v>
      </c>
      <c r="AY120">
        <v>1.6951023361101109E-3</v>
      </c>
      <c r="AZ120">
        <v>1.6951023361101109E-3</v>
      </c>
      <c r="BA120">
        <v>1.6951023361101109E-3</v>
      </c>
      <c r="BB120">
        <v>1.6951023361101109E-3</v>
      </c>
      <c r="BC120">
        <v>1.6951023361101109E-3</v>
      </c>
      <c r="BD120">
        <v>1.6951023361101109E-3</v>
      </c>
      <c r="BE120">
        <v>1.6951023361101109E-3</v>
      </c>
      <c r="BF120">
        <v>1.6951023361101109E-3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1060</v>
      </c>
      <c r="B121">
        <v>495.19917532116972</v>
      </c>
      <c r="C121">
        <v>1.5418364778790527E-3</v>
      </c>
      <c r="D121">
        <v>-20</v>
      </c>
      <c r="E121">
        <v>510</v>
      </c>
      <c r="F121">
        <v>-550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1.5418364778790527E-3</v>
      </c>
      <c r="T121">
        <v>1.5418364778790527E-3</v>
      </c>
      <c r="U121">
        <v>1.5418364778790527E-3</v>
      </c>
      <c r="V121">
        <v>1.5418364778790527E-3</v>
      </c>
      <c r="W121">
        <v>1.5418364778790527E-3</v>
      </c>
      <c r="X121">
        <v>1.5418364778790527E-3</v>
      </c>
      <c r="Y121">
        <v>1.5418364778790527E-3</v>
      </c>
      <c r="Z121">
        <v>1.5418364778790527E-3</v>
      </c>
      <c r="AA121">
        <v>1.5418364778790527E-3</v>
      </c>
      <c r="AB121">
        <v>1.5418364778790527E-3</v>
      </c>
      <c r="AC121">
        <v>1.5418364778790527E-3</v>
      </c>
      <c r="AD121">
        <v>1.5418364778790527E-3</v>
      </c>
      <c r="AE121">
        <v>1.5418364778790527E-3</v>
      </c>
      <c r="AF121">
        <v>1.5418364778790527E-3</v>
      </c>
      <c r="AG121">
        <v>1.5418364778790527E-3</v>
      </c>
      <c r="AH121">
        <v>1.5418364778790527E-3</v>
      </c>
      <c r="AI121">
        <v>1.5418364778790527E-3</v>
      </c>
      <c r="AJ121">
        <v>1.5418364778790527E-3</v>
      </c>
      <c r="AK121">
        <v>1.5418364778790527E-3</v>
      </c>
      <c r="AL121">
        <v>1.5418364778790527E-3</v>
      </c>
      <c r="AM121">
        <v>1.5418364778790527E-3</v>
      </c>
      <c r="AN121">
        <v>1.5418364778790527E-3</v>
      </c>
      <c r="AO121">
        <v>1.5418364778790527E-3</v>
      </c>
      <c r="AP121">
        <v>1.5418364778790527E-3</v>
      </c>
      <c r="AQ121">
        <v>1.5418364778790527E-3</v>
      </c>
      <c r="AR121">
        <v>1.5418364778790527E-3</v>
      </c>
      <c r="AS121">
        <v>1.5418364778790527E-3</v>
      </c>
      <c r="AT121">
        <v>1.5418364778790527E-3</v>
      </c>
      <c r="AU121">
        <v>1.5418364778790527E-3</v>
      </c>
      <c r="AV121">
        <v>1.5418364778790527E-3</v>
      </c>
      <c r="AW121">
        <v>1.5418364778790527E-3</v>
      </c>
      <c r="AX121">
        <v>1.5418364778790527E-3</v>
      </c>
      <c r="AY121">
        <v>1.5418364778790527E-3</v>
      </c>
      <c r="AZ121">
        <v>1.5418364778790527E-3</v>
      </c>
      <c r="BA121">
        <v>1.5418364778790527E-3</v>
      </c>
      <c r="BB121">
        <v>1.5418364778790527E-3</v>
      </c>
      <c r="BC121">
        <v>1.5418364778790527E-3</v>
      </c>
      <c r="BD121">
        <v>1.5418364778790527E-3</v>
      </c>
      <c r="BE121">
        <v>1.5418364778790527E-3</v>
      </c>
      <c r="BF121">
        <v>1.5418364778790527E-3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1048</v>
      </c>
      <c r="B122">
        <v>491.3527414503817</v>
      </c>
      <c r="C122">
        <v>1.5298603431290623E-3</v>
      </c>
      <c r="D122">
        <v>-30</v>
      </c>
      <c r="E122">
        <v>494</v>
      </c>
      <c r="F122">
        <v>-554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1.5298603431290623E-3</v>
      </c>
      <c r="T122">
        <v>1.5298603431290623E-3</v>
      </c>
      <c r="U122">
        <v>1.5298603431290623E-3</v>
      </c>
      <c r="V122">
        <v>1.5298603431290623E-3</v>
      </c>
      <c r="W122">
        <v>1.5298603431290623E-3</v>
      </c>
      <c r="X122">
        <v>1.5298603431290623E-3</v>
      </c>
      <c r="Y122">
        <v>1.5298603431290623E-3</v>
      </c>
      <c r="Z122">
        <v>1.5298603431290623E-3</v>
      </c>
      <c r="AA122">
        <v>1.5298603431290623E-3</v>
      </c>
      <c r="AB122">
        <v>1.5298603431290623E-3</v>
      </c>
      <c r="AC122">
        <v>1.5298603431290623E-3</v>
      </c>
      <c r="AD122">
        <v>1.5298603431290623E-3</v>
      </c>
      <c r="AE122">
        <v>1.5298603431290623E-3</v>
      </c>
      <c r="AF122">
        <v>1.5298603431290623E-3</v>
      </c>
      <c r="AG122">
        <v>1.5298603431290623E-3</v>
      </c>
      <c r="AH122">
        <v>1.5298603431290623E-3</v>
      </c>
      <c r="AI122">
        <v>1.5298603431290623E-3</v>
      </c>
      <c r="AJ122">
        <v>1.5298603431290623E-3</v>
      </c>
      <c r="AK122">
        <v>1.5298603431290623E-3</v>
      </c>
      <c r="AL122">
        <v>1.5298603431290623E-3</v>
      </c>
      <c r="AM122">
        <v>1.5298603431290623E-3</v>
      </c>
      <c r="AN122">
        <v>1.5298603431290623E-3</v>
      </c>
      <c r="AO122">
        <v>1.5298603431290623E-3</v>
      </c>
      <c r="AP122">
        <v>1.5298603431290623E-3</v>
      </c>
      <c r="AQ122">
        <v>1.5298603431290623E-3</v>
      </c>
      <c r="AR122">
        <v>1.5298603431290623E-3</v>
      </c>
      <c r="AS122">
        <v>1.5298603431290623E-3</v>
      </c>
      <c r="AT122">
        <v>1.5298603431290623E-3</v>
      </c>
      <c r="AU122">
        <v>1.5298603431290623E-3</v>
      </c>
      <c r="AV122">
        <v>1.5298603431290623E-3</v>
      </c>
      <c r="AW122">
        <v>1.5298603431290623E-3</v>
      </c>
      <c r="AX122">
        <v>1.5298603431290623E-3</v>
      </c>
      <c r="AY122">
        <v>1.5298603431290623E-3</v>
      </c>
      <c r="AZ122">
        <v>1.5298603431290623E-3</v>
      </c>
      <c r="BA122">
        <v>1.5298603431290623E-3</v>
      </c>
      <c r="BB122">
        <v>1.5298603431290623E-3</v>
      </c>
      <c r="BC122">
        <v>1.5298603431290623E-3</v>
      </c>
      <c r="BD122">
        <v>1.5298603431290623E-3</v>
      </c>
      <c r="BE122">
        <v>1.5298603431290623E-3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1048</v>
      </c>
      <c r="B123">
        <v>535.8787942186641</v>
      </c>
      <c r="C123">
        <v>1.6684952516576963E-3</v>
      </c>
      <c r="D123">
        <v>-40</v>
      </c>
      <c r="E123">
        <v>484</v>
      </c>
      <c r="F123">
        <v>-564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1.6684952516576963E-3</v>
      </c>
      <c r="S123">
        <v>1.6684952516576963E-3</v>
      </c>
      <c r="T123">
        <v>1.6684952516576963E-3</v>
      </c>
      <c r="U123">
        <v>1.6684952516576963E-3</v>
      </c>
      <c r="V123">
        <v>1.6684952516576963E-3</v>
      </c>
      <c r="W123">
        <v>1.6684952516576963E-3</v>
      </c>
      <c r="X123">
        <v>1.6684952516576963E-3</v>
      </c>
      <c r="Y123">
        <v>1.6684952516576963E-3</v>
      </c>
      <c r="Z123">
        <v>1.6684952516576963E-3</v>
      </c>
      <c r="AA123">
        <v>1.6684952516576963E-3</v>
      </c>
      <c r="AB123">
        <v>1.6684952516576963E-3</v>
      </c>
      <c r="AC123">
        <v>1.6684952516576963E-3</v>
      </c>
      <c r="AD123">
        <v>1.6684952516576963E-3</v>
      </c>
      <c r="AE123">
        <v>1.6684952516576963E-3</v>
      </c>
      <c r="AF123">
        <v>1.6684952516576963E-3</v>
      </c>
      <c r="AG123">
        <v>1.6684952516576963E-3</v>
      </c>
      <c r="AH123">
        <v>1.6684952516576963E-3</v>
      </c>
      <c r="AI123">
        <v>1.6684952516576963E-3</v>
      </c>
      <c r="AJ123">
        <v>1.6684952516576963E-3</v>
      </c>
      <c r="AK123">
        <v>1.6684952516576963E-3</v>
      </c>
      <c r="AL123">
        <v>1.6684952516576963E-3</v>
      </c>
      <c r="AM123">
        <v>1.6684952516576963E-3</v>
      </c>
      <c r="AN123">
        <v>1.6684952516576963E-3</v>
      </c>
      <c r="AO123">
        <v>1.6684952516576963E-3</v>
      </c>
      <c r="AP123">
        <v>1.6684952516576963E-3</v>
      </c>
      <c r="AQ123">
        <v>1.6684952516576963E-3</v>
      </c>
      <c r="AR123">
        <v>1.6684952516576963E-3</v>
      </c>
      <c r="AS123">
        <v>1.6684952516576963E-3</v>
      </c>
      <c r="AT123">
        <v>1.6684952516576963E-3</v>
      </c>
      <c r="AU123">
        <v>1.6684952516576963E-3</v>
      </c>
      <c r="AV123">
        <v>1.6684952516576963E-3</v>
      </c>
      <c r="AW123">
        <v>1.6684952516576963E-3</v>
      </c>
      <c r="AX123">
        <v>1.6684952516576963E-3</v>
      </c>
      <c r="AY123">
        <v>1.6684952516576963E-3</v>
      </c>
      <c r="AZ123">
        <v>1.6684952516576963E-3</v>
      </c>
      <c r="BA123">
        <v>1.6684952516576963E-3</v>
      </c>
      <c r="BB123">
        <v>1.6684952516576963E-3</v>
      </c>
      <c r="BC123">
        <v>1.6684952516576963E-3</v>
      </c>
      <c r="BD123">
        <v>1.6684952516576963E-3</v>
      </c>
      <c r="BE123">
        <v>1.6684952516576963E-3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1054</v>
      </c>
      <c r="B124">
        <v>509.08913179838697</v>
      </c>
      <c r="C124">
        <v>1.5850838067116104E-3</v>
      </c>
      <c r="D124">
        <v>-30</v>
      </c>
      <c r="E124">
        <v>497</v>
      </c>
      <c r="F124">
        <v>-557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1.5850838067116104E-3</v>
      </c>
      <c r="T124">
        <v>1.5850838067116104E-3</v>
      </c>
      <c r="U124">
        <v>1.5850838067116104E-3</v>
      </c>
      <c r="V124">
        <v>1.5850838067116104E-3</v>
      </c>
      <c r="W124">
        <v>1.5850838067116104E-3</v>
      </c>
      <c r="X124">
        <v>1.5850838067116104E-3</v>
      </c>
      <c r="Y124">
        <v>1.5850838067116104E-3</v>
      </c>
      <c r="Z124">
        <v>1.5850838067116104E-3</v>
      </c>
      <c r="AA124">
        <v>1.5850838067116104E-3</v>
      </c>
      <c r="AB124">
        <v>1.5850838067116104E-3</v>
      </c>
      <c r="AC124">
        <v>1.5850838067116104E-3</v>
      </c>
      <c r="AD124">
        <v>1.5850838067116104E-3</v>
      </c>
      <c r="AE124">
        <v>1.5850838067116104E-3</v>
      </c>
      <c r="AF124">
        <v>1.5850838067116104E-3</v>
      </c>
      <c r="AG124">
        <v>1.5850838067116104E-3</v>
      </c>
      <c r="AH124">
        <v>1.5850838067116104E-3</v>
      </c>
      <c r="AI124">
        <v>1.5850838067116104E-3</v>
      </c>
      <c r="AJ124">
        <v>1.5850838067116104E-3</v>
      </c>
      <c r="AK124">
        <v>1.5850838067116104E-3</v>
      </c>
      <c r="AL124">
        <v>1.5850838067116104E-3</v>
      </c>
      <c r="AM124">
        <v>1.5850838067116104E-3</v>
      </c>
      <c r="AN124">
        <v>1.5850838067116104E-3</v>
      </c>
      <c r="AO124">
        <v>1.5850838067116104E-3</v>
      </c>
      <c r="AP124">
        <v>1.5850838067116104E-3</v>
      </c>
      <c r="AQ124">
        <v>1.5850838067116104E-3</v>
      </c>
      <c r="AR124">
        <v>1.5850838067116104E-3</v>
      </c>
      <c r="AS124">
        <v>1.5850838067116104E-3</v>
      </c>
      <c r="AT124">
        <v>1.5850838067116104E-3</v>
      </c>
      <c r="AU124">
        <v>1.5850838067116104E-3</v>
      </c>
      <c r="AV124">
        <v>1.5850838067116104E-3</v>
      </c>
      <c r="AW124">
        <v>1.5850838067116104E-3</v>
      </c>
      <c r="AX124">
        <v>1.5850838067116104E-3</v>
      </c>
      <c r="AY124">
        <v>1.5850838067116104E-3</v>
      </c>
      <c r="AZ124">
        <v>1.5850838067116104E-3</v>
      </c>
      <c r="BA124">
        <v>1.5850838067116104E-3</v>
      </c>
      <c r="BB124">
        <v>1.5850838067116104E-3</v>
      </c>
      <c r="BC124">
        <v>1.5850838067116104E-3</v>
      </c>
      <c r="BD124">
        <v>1.5850838067116104E-3</v>
      </c>
      <c r="BE124">
        <v>1.5850838067116104E-3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1054</v>
      </c>
      <c r="B125">
        <v>521.43974865320683</v>
      </c>
      <c r="C125">
        <v>1.6235382964201578E-3</v>
      </c>
      <c r="D125">
        <v>-20</v>
      </c>
      <c r="E125">
        <v>507</v>
      </c>
      <c r="F125">
        <v>-547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1.6235382964201578E-3</v>
      </c>
      <c r="T125">
        <v>1.6235382964201578E-3</v>
      </c>
      <c r="U125">
        <v>1.6235382964201578E-3</v>
      </c>
      <c r="V125">
        <v>1.6235382964201578E-3</v>
      </c>
      <c r="W125">
        <v>1.6235382964201578E-3</v>
      </c>
      <c r="X125">
        <v>1.6235382964201578E-3</v>
      </c>
      <c r="Y125">
        <v>1.6235382964201578E-3</v>
      </c>
      <c r="Z125">
        <v>1.6235382964201578E-3</v>
      </c>
      <c r="AA125">
        <v>1.6235382964201578E-3</v>
      </c>
      <c r="AB125">
        <v>1.6235382964201578E-3</v>
      </c>
      <c r="AC125">
        <v>1.6235382964201578E-3</v>
      </c>
      <c r="AD125">
        <v>1.6235382964201578E-3</v>
      </c>
      <c r="AE125">
        <v>1.6235382964201578E-3</v>
      </c>
      <c r="AF125">
        <v>1.6235382964201578E-3</v>
      </c>
      <c r="AG125">
        <v>1.6235382964201578E-3</v>
      </c>
      <c r="AH125">
        <v>1.6235382964201578E-3</v>
      </c>
      <c r="AI125">
        <v>1.6235382964201578E-3</v>
      </c>
      <c r="AJ125">
        <v>1.6235382964201578E-3</v>
      </c>
      <c r="AK125">
        <v>1.6235382964201578E-3</v>
      </c>
      <c r="AL125">
        <v>1.6235382964201578E-3</v>
      </c>
      <c r="AM125">
        <v>1.6235382964201578E-3</v>
      </c>
      <c r="AN125">
        <v>1.6235382964201578E-3</v>
      </c>
      <c r="AO125">
        <v>1.6235382964201578E-3</v>
      </c>
      <c r="AP125">
        <v>1.6235382964201578E-3</v>
      </c>
      <c r="AQ125">
        <v>1.6235382964201578E-3</v>
      </c>
      <c r="AR125">
        <v>1.6235382964201578E-3</v>
      </c>
      <c r="AS125">
        <v>1.6235382964201578E-3</v>
      </c>
      <c r="AT125">
        <v>1.6235382964201578E-3</v>
      </c>
      <c r="AU125">
        <v>1.6235382964201578E-3</v>
      </c>
      <c r="AV125">
        <v>1.6235382964201578E-3</v>
      </c>
      <c r="AW125">
        <v>1.6235382964201578E-3</v>
      </c>
      <c r="AX125">
        <v>1.6235382964201578E-3</v>
      </c>
      <c r="AY125">
        <v>1.6235382964201578E-3</v>
      </c>
      <c r="AZ125">
        <v>1.6235382964201578E-3</v>
      </c>
      <c r="BA125">
        <v>1.6235382964201578E-3</v>
      </c>
      <c r="BB125">
        <v>1.6235382964201578E-3</v>
      </c>
      <c r="BC125">
        <v>1.6235382964201578E-3</v>
      </c>
      <c r="BD125">
        <v>1.6235382964201578E-3</v>
      </c>
      <c r="BE125">
        <v>1.6235382964201578E-3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1054</v>
      </c>
      <c r="B126">
        <v>501.68734722102465</v>
      </c>
      <c r="C126">
        <v>1.5620378445381513E-3</v>
      </c>
      <c r="D126">
        <v>-10</v>
      </c>
      <c r="E126">
        <v>517</v>
      </c>
      <c r="F126">
        <v>-537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1.5620378445381513E-3</v>
      </c>
      <c r="T126">
        <v>1.5620378445381513E-3</v>
      </c>
      <c r="U126">
        <v>1.5620378445381513E-3</v>
      </c>
      <c r="V126">
        <v>1.5620378445381513E-3</v>
      </c>
      <c r="W126">
        <v>1.5620378445381513E-3</v>
      </c>
      <c r="X126">
        <v>1.5620378445381513E-3</v>
      </c>
      <c r="Y126">
        <v>1.5620378445381513E-3</v>
      </c>
      <c r="Z126">
        <v>1.5620378445381513E-3</v>
      </c>
      <c r="AA126">
        <v>1.5620378445381513E-3</v>
      </c>
      <c r="AB126">
        <v>1.5620378445381513E-3</v>
      </c>
      <c r="AC126">
        <v>1.5620378445381513E-3</v>
      </c>
      <c r="AD126">
        <v>1.5620378445381513E-3</v>
      </c>
      <c r="AE126">
        <v>1.5620378445381513E-3</v>
      </c>
      <c r="AF126">
        <v>1.5620378445381513E-3</v>
      </c>
      <c r="AG126">
        <v>1.5620378445381513E-3</v>
      </c>
      <c r="AH126">
        <v>1.5620378445381513E-3</v>
      </c>
      <c r="AI126">
        <v>1.5620378445381513E-3</v>
      </c>
      <c r="AJ126">
        <v>1.5620378445381513E-3</v>
      </c>
      <c r="AK126">
        <v>1.5620378445381513E-3</v>
      </c>
      <c r="AL126">
        <v>1.5620378445381513E-3</v>
      </c>
      <c r="AM126">
        <v>1.5620378445381513E-3</v>
      </c>
      <c r="AN126">
        <v>1.5620378445381513E-3</v>
      </c>
      <c r="AO126">
        <v>1.5620378445381513E-3</v>
      </c>
      <c r="AP126">
        <v>1.5620378445381513E-3</v>
      </c>
      <c r="AQ126">
        <v>1.5620378445381513E-3</v>
      </c>
      <c r="AR126">
        <v>1.5620378445381513E-3</v>
      </c>
      <c r="AS126">
        <v>1.5620378445381513E-3</v>
      </c>
      <c r="AT126">
        <v>1.5620378445381513E-3</v>
      </c>
      <c r="AU126">
        <v>1.5620378445381513E-3</v>
      </c>
      <c r="AV126">
        <v>1.5620378445381513E-3</v>
      </c>
      <c r="AW126">
        <v>1.5620378445381513E-3</v>
      </c>
      <c r="AX126">
        <v>1.5620378445381513E-3</v>
      </c>
      <c r="AY126">
        <v>1.5620378445381513E-3</v>
      </c>
      <c r="AZ126">
        <v>1.5620378445381513E-3</v>
      </c>
      <c r="BA126">
        <v>1.5620378445381513E-3</v>
      </c>
      <c r="BB126">
        <v>1.5620378445381513E-3</v>
      </c>
      <c r="BC126">
        <v>1.5620378445381513E-3</v>
      </c>
      <c r="BD126">
        <v>1.5620378445381513E-3</v>
      </c>
      <c r="BE126">
        <v>1.5620378445381513E-3</v>
      </c>
      <c r="BF126">
        <v>1.5620378445381513E-3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1054</v>
      </c>
      <c r="B127">
        <v>508.04484457838709</v>
      </c>
      <c r="C127">
        <v>1.58183234707795E-3</v>
      </c>
      <c r="D127">
        <v>0</v>
      </c>
      <c r="E127">
        <v>527</v>
      </c>
      <c r="F127">
        <v>-527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1.58183234707795E-3</v>
      </c>
      <c r="U127">
        <v>1.58183234707795E-3</v>
      </c>
      <c r="V127">
        <v>1.58183234707795E-3</v>
      </c>
      <c r="W127">
        <v>1.58183234707795E-3</v>
      </c>
      <c r="X127">
        <v>1.58183234707795E-3</v>
      </c>
      <c r="Y127">
        <v>1.58183234707795E-3</v>
      </c>
      <c r="Z127">
        <v>1.58183234707795E-3</v>
      </c>
      <c r="AA127">
        <v>1.58183234707795E-3</v>
      </c>
      <c r="AB127">
        <v>1.58183234707795E-3</v>
      </c>
      <c r="AC127">
        <v>1.58183234707795E-3</v>
      </c>
      <c r="AD127">
        <v>1.58183234707795E-3</v>
      </c>
      <c r="AE127">
        <v>1.58183234707795E-3</v>
      </c>
      <c r="AF127">
        <v>1.58183234707795E-3</v>
      </c>
      <c r="AG127">
        <v>1.58183234707795E-3</v>
      </c>
      <c r="AH127">
        <v>1.58183234707795E-3</v>
      </c>
      <c r="AI127">
        <v>1.58183234707795E-3</v>
      </c>
      <c r="AJ127">
        <v>1.58183234707795E-3</v>
      </c>
      <c r="AK127">
        <v>1.58183234707795E-3</v>
      </c>
      <c r="AL127">
        <v>1.58183234707795E-3</v>
      </c>
      <c r="AM127">
        <v>1.58183234707795E-3</v>
      </c>
      <c r="AN127">
        <v>1.58183234707795E-3</v>
      </c>
      <c r="AO127">
        <v>1.58183234707795E-3</v>
      </c>
      <c r="AP127">
        <v>1.58183234707795E-3</v>
      </c>
      <c r="AQ127">
        <v>1.58183234707795E-3</v>
      </c>
      <c r="AR127">
        <v>1.58183234707795E-3</v>
      </c>
      <c r="AS127">
        <v>1.58183234707795E-3</v>
      </c>
      <c r="AT127">
        <v>1.58183234707795E-3</v>
      </c>
      <c r="AU127">
        <v>1.58183234707795E-3</v>
      </c>
      <c r="AV127">
        <v>1.58183234707795E-3</v>
      </c>
      <c r="AW127">
        <v>1.58183234707795E-3</v>
      </c>
      <c r="AX127">
        <v>1.58183234707795E-3</v>
      </c>
      <c r="AY127">
        <v>1.58183234707795E-3</v>
      </c>
      <c r="AZ127">
        <v>1.58183234707795E-3</v>
      </c>
      <c r="BA127">
        <v>1.58183234707795E-3</v>
      </c>
      <c r="BB127">
        <v>1.58183234707795E-3</v>
      </c>
      <c r="BC127">
        <v>1.58183234707795E-3</v>
      </c>
      <c r="BD127">
        <v>1.58183234707795E-3</v>
      </c>
      <c r="BE127">
        <v>1.58183234707795E-3</v>
      </c>
      <c r="BF127">
        <v>1.58183234707795E-3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1054</v>
      </c>
      <c r="B128">
        <v>481.05070708066421</v>
      </c>
      <c r="C128">
        <v>1.4977842550029214E-3</v>
      </c>
      <c r="D128">
        <v>10</v>
      </c>
      <c r="E128">
        <v>537</v>
      </c>
      <c r="F128">
        <v>-517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1.4977842550029214E-3</v>
      </c>
      <c r="U128">
        <v>1.4977842550029214E-3</v>
      </c>
      <c r="V128">
        <v>1.4977842550029214E-3</v>
      </c>
      <c r="W128">
        <v>1.4977842550029214E-3</v>
      </c>
      <c r="X128">
        <v>1.4977842550029214E-3</v>
      </c>
      <c r="Y128">
        <v>1.4977842550029214E-3</v>
      </c>
      <c r="Z128">
        <v>1.4977842550029214E-3</v>
      </c>
      <c r="AA128">
        <v>1.4977842550029214E-3</v>
      </c>
      <c r="AB128">
        <v>1.4977842550029214E-3</v>
      </c>
      <c r="AC128">
        <v>1.4977842550029214E-3</v>
      </c>
      <c r="AD128">
        <v>1.4977842550029214E-3</v>
      </c>
      <c r="AE128">
        <v>1.4977842550029214E-3</v>
      </c>
      <c r="AF128">
        <v>1.4977842550029214E-3</v>
      </c>
      <c r="AG128">
        <v>1.4977842550029214E-3</v>
      </c>
      <c r="AH128">
        <v>1.4977842550029214E-3</v>
      </c>
      <c r="AI128">
        <v>1.4977842550029214E-3</v>
      </c>
      <c r="AJ128">
        <v>1.4977842550029214E-3</v>
      </c>
      <c r="AK128">
        <v>1.4977842550029214E-3</v>
      </c>
      <c r="AL128">
        <v>1.4977842550029214E-3</v>
      </c>
      <c r="AM128">
        <v>1.4977842550029214E-3</v>
      </c>
      <c r="AN128">
        <v>1.4977842550029214E-3</v>
      </c>
      <c r="AO128">
        <v>1.4977842550029214E-3</v>
      </c>
      <c r="AP128">
        <v>1.4977842550029214E-3</v>
      </c>
      <c r="AQ128">
        <v>1.4977842550029214E-3</v>
      </c>
      <c r="AR128">
        <v>1.4977842550029214E-3</v>
      </c>
      <c r="AS128">
        <v>1.4977842550029214E-3</v>
      </c>
      <c r="AT128">
        <v>1.4977842550029214E-3</v>
      </c>
      <c r="AU128">
        <v>1.4977842550029214E-3</v>
      </c>
      <c r="AV128">
        <v>1.4977842550029214E-3</v>
      </c>
      <c r="AW128">
        <v>1.4977842550029214E-3</v>
      </c>
      <c r="AX128">
        <v>1.4977842550029214E-3</v>
      </c>
      <c r="AY128">
        <v>1.4977842550029214E-3</v>
      </c>
      <c r="AZ128">
        <v>1.4977842550029214E-3</v>
      </c>
      <c r="BA128">
        <v>1.4977842550029214E-3</v>
      </c>
      <c r="BB128">
        <v>1.4977842550029214E-3</v>
      </c>
      <c r="BC128">
        <v>1.4977842550029214E-3</v>
      </c>
      <c r="BD128">
        <v>1.4977842550029214E-3</v>
      </c>
      <c r="BE128">
        <v>1.4977842550029214E-3</v>
      </c>
      <c r="BF128">
        <v>1.4977842550029214E-3</v>
      </c>
      <c r="BG128">
        <v>1.4977842550029214E-3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1054</v>
      </c>
      <c r="B129">
        <v>488.49609582595832</v>
      </c>
      <c r="C129">
        <v>1.5209659817334623E-3</v>
      </c>
      <c r="D129">
        <v>20</v>
      </c>
      <c r="E129">
        <v>547</v>
      </c>
      <c r="F129">
        <v>-507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1.5209659817334623E-3</v>
      </c>
      <c r="V129">
        <v>1.5209659817334623E-3</v>
      </c>
      <c r="W129">
        <v>1.5209659817334623E-3</v>
      </c>
      <c r="X129">
        <v>1.5209659817334623E-3</v>
      </c>
      <c r="Y129">
        <v>1.5209659817334623E-3</v>
      </c>
      <c r="Z129">
        <v>1.5209659817334623E-3</v>
      </c>
      <c r="AA129">
        <v>1.5209659817334623E-3</v>
      </c>
      <c r="AB129">
        <v>1.5209659817334623E-3</v>
      </c>
      <c r="AC129">
        <v>1.5209659817334623E-3</v>
      </c>
      <c r="AD129">
        <v>1.5209659817334623E-3</v>
      </c>
      <c r="AE129">
        <v>1.5209659817334623E-3</v>
      </c>
      <c r="AF129">
        <v>1.5209659817334623E-3</v>
      </c>
      <c r="AG129">
        <v>1.5209659817334623E-3</v>
      </c>
      <c r="AH129">
        <v>1.5209659817334623E-3</v>
      </c>
      <c r="AI129">
        <v>1.5209659817334623E-3</v>
      </c>
      <c r="AJ129">
        <v>1.5209659817334623E-3</v>
      </c>
      <c r="AK129">
        <v>1.5209659817334623E-3</v>
      </c>
      <c r="AL129">
        <v>1.5209659817334623E-3</v>
      </c>
      <c r="AM129">
        <v>1.5209659817334623E-3</v>
      </c>
      <c r="AN129">
        <v>1.5209659817334623E-3</v>
      </c>
      <c r="AO129">
        <v>1.5209659817334623E-3</v>
      </c>
      <c r="AP129">
        <v>1.5209659817334623E-3</v>
      </c>
      <c r="AQ129">
        <v>1.5209659817334623E-3</v>
      </c>
      <c r="AR129">
        <v>1.5209659817334623E-3</v>
      </c>
      <c r="AS129">
        <v>1.5209659817334623E-3</v>
      </c>
      <c r="AT129">
        <v>1.5209659817334623E-3</v>
      </c>
      <c r="AU129">
        <v>1.5209659817334623E-3</v>
      </c>
      <c r="AV129">
        <v>1.5209659817334623E-3</v>
      </c>
      <c r="AW129">
        <v>1.5209659817334623E-3</v>
      </c>
      <c r="AX129">
        <v>1.5209659817334623E-3</v>
      </c>
      <c r="AY129">
        <v>1.5209659817334623E-3</v>
      </c>
      <c r="AZ129">
        <v>1.5209659817334623E-3</v>
      </c>
      <c r="BA129">
        <v>1.5209659817334623E-3</v>
      </c>
      <c r="BB129">
        <v>1.5209659817334623E-3</v>
      </c>
      <c r="BC129">
        <v>1.5209659817334623E-3</v>
      </c>
      <c r="BD129">
        <v>1.5209659817334623E-3</v>
      </c>
      <c r="BE129">
        <v>1.5209659817334623E-3</v>
      </c>
      <c r="BF129">
        <v>1.5209659817334623E-3</v>
      </c>
      <c r="BG129">
        <v>1.5209659817334623E-3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1054</v>
      </c>
      <c r="B130">
        <v>510.37455597722959</v>
      </c>
      <c r="C130">
        <v>1.5890860627476829E-3</v>
      </c>
      <c r="D130">
        <v>30</v>
      </c>
      <c r="E130">
        <v>557</v>
      </c>
      <c r="F130">
        <v>-497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1.5890860627476829E-3</v>
      </c>
      <c r="V130">
        <v>1.5890860627476829E-3</v>
      </c>
      <c r="W130">
        <v>1.5890860627476829E-3</v>
      </c>
      <c r="X130">
        <v>1.5890860627476829E-3</v>
      </c>
      <c r="Y130">
        <v>1.5890860627476829E-3</v>
      </c>
      <c r="Z130">
        <v>1.5890860627476829E-3</v>
      </c>
      <c r="AA130">
        <v>1.5890860627476829E-3</v>
      </c>
      <c r="AB130">
        <v>1.5890860627476829E-3</v>
      </c>
      <c r="AC130">
        <v>1.5890860627476829E-3</v>
      </c>
      <c r="AD130">
        <v>1.5890860627476829E-3</v>
      </c>
      <c r="AE130">
        <v>1.5890860627476829E-3</v>
      </c>
      <c r="AF130">
        <v>1.5890860627476829E-3</v>
      </c>
      <c r="AG130">
        <v>1.5890860627476829E-3</v>
      </c>
      <c r="AH130">
        <v>1.5890860627476829E-3</v>
      </c>
      <c r="AI130">
        <v>1.5890860627476829E-3</v>
      </c>
      <c r="AJ130">
        <v>1.5890860627476829E-3</v>
      </c>
      <c r="AK130">
        <v>1.5890860627476829E-3</v>
      </c>
      <c r="AL130">
        <v>1.5890860627476829E-3</v>
      </c>
      <c r="AM130">
        <v>1.5890860627476829E-3</v>
      </c>
      <c r="AN130">
        <v>1.5890860627476829E-3</v>
      </c>
      <c r="AO130">
        <v>1.5890860627476829E-3</v>
      </c>
      <c r="AP130">
        <v>1.5890860627476829E-3</v>
      </c>
      <c r="AQ130">
        <v>1.5890860627476829E-3</v>
      </c>
      <c r="AR130">
        <v>1.5890860627476829E-3</v>
      </c>
      <c r="AS130">
        <v>1.5890860627476829E-3</v>
      </c>
      <c r="AT130">
        <v>1.5890860627476829E-3</v>
      </c>
      <c r="AU130">
        <v>1.5890860627476829E-3</v>
      </c>
      <c r="AV130">
        <v>1.5890860627476829E-3</v>
      </c>
      <c r="AW130">
        <v>1.5890860627476829E-3</v>
      </c>
      <c r="AX130">
        <v>1.5890860627476829E-3</v>
      </c>
      <c r="AY130">
        <v>1.5890860627476829E-3</v>
      </c>
      <c r="AZ130">
        <v>1.5890860627476829E-3</v>
      </c>
      <c r="BA130">
        <v>1.5890860627476829E-3</v>
      </c>
      <c r="BB130">
        <v>1.5890860627476829E-3</v>
      </c>
      <c r="BC130">
        <v>1.5890860627476829E-3</v>
      </c>
      <c r="BD130">
        <v>1.5890860627476829E-3</v>
      </c>
      <c r="BE130">
        <v>1.5890860627476829E-3</v>
      </c>
      <c r="BF130">
        <v>1.5890860627476829E-3</v>
      </c>
      <c r="BG130">
        <v>1.5890860627476829E-3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1054</v>
      </c>
      <c r="B131">
        <v>511.70957991345358</v>
      </c>
      <c r="C131">
        <v>1.5932427510183707E-3</v>
      </c>
      <c r="D131">
        <v>40</v>
      </c>
      <c r="E131">
        <v>567</v>
      </c>
      <c r="F131">
        <v>-487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1.5932427510183707E-3</v>
      </c>
      <c r="V131">
        <v>1.5932427510183707E-3</v>
      </c>
      <c r="W131">
        <v>1.5932427510183707E-3</v>
      </c>
      <c r="X131">
        <v>1.5932427510183707E-3</v>
      </c>
      <c r="Y131">
        <v>1.5932427510183707E-3</v>
      </c>
      <c r="Z131">
        <v>1.5932427510183707E-3</v>
      </c>
      <c r="AA131">
        <v>1.5932427510183707E-3</v>
      </c>
      <c r="AB131">
        <v>1.5932427510183707E-3</v>
      </c>
      <c r="AC131">
        <v>1.5932427510183707E-3</v>
      </c>
      <c r="AD131">
        <v>1.5932427510183707E-3</v>
      </c>
      <c r="AE131">
        <v>1.5932427510183707E-3</v>
      </c>
      <c r="AF131">
        <v>1.5932427510183707E-3</v>
      </c>
      <c r="AG131">
        <v>1.5932427510183707E-3</v>
      </c>
      <c r="AH131">
        <v>1.5932427510183707E-3</v>
      </c>
      <c r="AI131">
        <v>1.5932427510183707E-3</v>
      </c>
      <c r="AJ131">
        <v>1.5932427510183707E-3</v>
      </c>
      <c r="AK131">
        <v>1.5932427510183707E-3</v>
      </c>
      <c r="AL131">
        <v>1.5932427510183707E-3</v>
      </c>
      <c r="AM131">
        <v>1.5932427510183707E-3</v>
      </c>
      <c r="AN131">
        <v>1.5932427510183707E-3</v>
      </c>
      <c r="AO131">
        <v>1.5932427510183707E-3</v>
      </c>
      <c r="AP131">
        <v>1.5932427510183707E-3</v>
      </c>
      <c r="AQ131">
        <v>1.5932427510183707E-3</v>
      </c>
      <c r="AR131">
        <v>1.5932427510183707E-3</v>
      </c>
      <c r="AS131">
        <v>1.5932427510183707E-3</v>
      </c>
      <c r="AT131">
        <v>1.5932427510183707E-3</v>
      </c>
      <c r="AU131">
        <v>1.5932427510183707E-3</v>
      </c>
      <c r="AV131">
        <v>1.5932427510183707E-3</v>
      </c>
      <c r="AW131">
        <v>1.5932427510183707E-3</v>
      </c>
      <c r="AX131">
        <v>1.5932427510183707E-3</v>
      </c>
      <c r="AY131">
        <v>1.5932427510183707E-3</v>
      </c>
      <c r="AZ131">
        <v>1.5932427510183707E-3</v>
      </c>
      <c r="BA131">
        <v>1.5932427510183707E-3</v>
      </c>
      <c r="BB131">
        <v>1.5932427510183707E-3</v>
      </c>
      <c r="BC131">
        <v>1.5932427510183707E-3</v>
      </c>
      <c r="BD131">
        <v>1.5932427510183707E-3</v>
      </c>
      <c r="BE131">
        <v>1.5932427510183707E-3</v>
      </c>
      <c r="BF131">
        <v>1.5932427510183707E-3</v>
      </c>
      <c r="BG131">
        <v>1.5932427510183707E-3</v>
      </c>
      <c r="BH131">
        <v>1.5932427510183707E-3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1054</v>
      </c>
      <c r="B132">
        <v>502.05887236797918</v>
      </c>
      <c r="C132">
        <v>1.5631946134759273E-3</v>
      </c>
      <c r="D132">
        <v>30</v>
      </c>
      <c r="E132">
        <v>557</v>
      </c>
      <c r="F132">
        <v>-497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1.5631946134759273E-3</v>
      </c>
      <c r="V132">
        <v>1.5631946134759273E-3</v>
      </c>
      <c r="W132">
        <v>1.5631946134759273E-3</v>
      </c>
      <c r="X132">
        <v>1.5631946134759273E-3</v>
      </c>
      <c r="Y132">
        <v>1.5631946134759273E-3</v>
      </c>
      <c r="Z132">
        <v>1.5631946134759273E-3</v>
      </c>
      <c r="AA132">
        <v>1.5631946134759273E-3</v>
      </c>
      <c r="AB132">
        <v>1.5631946134759273E-3</v>
      </c>
      <c r="AC132">
        <v>1.5631946134759273E-3</v>
      </c>
      <c r="AD132">
        <v>1.5631946134759273E-3</v>
      </c>
      <c r="AE132">
        <v>1.5631946134759273E-3</v>
      </c>
      <c r="AF132">
        <v>1.5631946134759273E-3</v>
      </c>
      <c r="AG132">
        <v>1.5631946134759273E-3</v>
      </c>
      <c r="AH132">
        <v>1.5631946134759273E-3</v>
      </c>
      <c r="AI132">
        <v>1.5631946134759273E-3</v>
      </c>
      <c r="AJ132">
        <v>1.5631946134759273E-3</v>
      </c>
      <c r="AK132">
        <v>1.5631946134759273E-3</v>
      </c>
      <c r="AL132">
        <v>1.5631946134759273E-3</v>
      </c>
      <c r="AM132">
        <v>1.5631946134759273E-3</v>
      </c>
      <c r="AN132">
        <v>1.5631946134759273E-3</v>
      </c>
      <c r="AO132">
        <v>1.5631946134759273E-3</v>
      </c>
      <c r="AP132">
        <v>1.5631946134759273E-3</v>
      </c>
      <c r="AQ132">
        <v>1.5631946134759273E-3</v>
      </c>
      <c r="AR132">
        <v>1.5631946134759273E-3</v>
      </c>
      <c r="AS132">
        <v>1.5631946134759273E-3</v>
      </c>
      <c r="AT132">
        <v>1.5631946134759273E-3</v>
      </c>
      <c r="AU132">
        <v>1.5631946134759273E-3</v>
      </c>
      <c r="AV132">
        <v>1.5631946134759273E-3</v>
      </c>
      <c r="AW132">
        <v>1.5631946134759273E-3</v>
      </c>
      <c r="AX132">
        <v>1.5631946134759273E-3</v>
      </c>
      <c r="AY132">
        <v>1.5631946134759273E-3</v>
      </c>
      <c r="AZ132">
        <v>1.5631946134759273E-3</v>
      </c>
      <c r="BA132">
        <v>1.5631946134759273E-3</v>
      </c>
      <c r="BB132">
        <v>1.5631946134759273E-3</v>
      </c>
      <c r="BC132">
        <v>1.5631946134759273E-3</v>
      </c>
      <c r="BD132">
        <v>1.5631946134759273E-3</v>
      </c>
      <c r="BE132">
        <v>1.5631946134759273E-3</v>
      </c>
      <c r="BF132">
        <v>1.5631946134759273E-3</v>
      </c>
      <c r="BG132">
        <v>1.5631946134759273E-3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1054</v>
      </c>
      <c r="B133">
        <v>505.77499262228645</v>
      </c>
      <c r="C133">
        <v>1.5747650078744239E-3</v>
      </c>
      <c r="D133">
        <v>20</v>
      </c>
      <c r="E133">
        <v>547</v>
      </c>
      <c r="F133">
        <v>-507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1.5747650078744239E-3</v>
      </c>
      <c r="V133">
        <v>1.5747650078744239E-3</v>
      </c>
      <c r="W133">
        <v>1.5747650078744239E-3</v>
      </c>
      <c r="X133">
        <v>1.5747650078744239E-3</v>
      </c>
      <c r="Y133">
        <v>1.5747650078744239E-3</v>
      </c>
      <c r="Z133">
        <v>1.5747650078744239E-3</v>
      </c>
      <c r="AA133">
        <v>1.5747650078744239E-3</v>
      </c>
      <c r="AB133">
        <v>1.5747650078744239E-3</v>
      </c>
      <c r="AC133">
        <v>1.5747650078744239E-3</v>
      </c>
      <c r="AD133">
        <v>1.5747650078744239E-3</v>
      </c>
      <c r="AE133">
        <v>1.5747650078744239E-3</v>
      </c>
      <c r="AF133">
        <v>1.5747650078744239E-3</v>
      </c>
      <c r="AG133">
        <v>1.5747650078744239E-3</v>
      </c>
      <c r="AH133">
        <v>1.5747650078744239E-3</v>
      </c>
      <c r="AI133">
        <v>1.5747650078744239E-3</v>
      </c>
      <c r="AJ133">
        <v>1.5747650078744239E-3</v>
      </c>
      <c r="AK133">
        <v>1.5747650078744239E-3</v>
      </c>
      <c r="AL133">
        <v>1.5747650078744239E-3</v>
      </c>
      <c r="AM133">
        <v>1.5747650078744239E-3</v>
      </c>
      <c r="AN133">
        <v>1.5747650078744239E-3</v>
      </c>
      <c r="AO133">
        <v>1.5747650078744239E-3</v>
      </c>
      <c r="AP133">
        <v>1.5747650078744239E-3</v>
      </c>
      <c r="AQ133">
        <v>1.5747650078744239E-3</v>
      </c>
      <c r="AR133">
        <v>1.5747650078744239E-3</v>
      </c>
      <c r="AS133">
        <v>1.5747650078744239E-3</v>
      </c>
      <c r="AT133">
        <v>1.5747650078744239E-3</v>
      </c>
      <c r="AU133">
        <v>1.5747650078744239E-3</v>
      </c>
      <c r="AV133">
        <v>1.5747650078744239E-3</v>
      </c>
      <c r="AW133">
        <v>1.5747650078744239E-3</v>
      </c>
      <c r="AX133">
        <v>1.5747650078744239E-3</v>
      </c>
      <c r="AY133">
        <v>1.5747650078744239E-3</v>
      </c>
      <c r="AZ133">
        <v>1.5747650078744239E-3</v>
      </c>
      <c r="BA133">
        <v>1.5747650078744239E-3</v>
      </c>
      <c r="BB133">
        <v>1.5747650078744239E-3</v>
      </c>
      <c r="BC133">
        <v>1.5747650078744239E-3</v>
      </c>
      <c r="BD133">
        <v>1.5747650078744239E-3</v>
      </c>
      <c r="BE133">
        <v>1.5747650078744239E-3</v>
      </c>
      <c r="BF133">
        <v>1.5747650078744239E-3</v>
      </c>
      <c r="BG133">
        <v>1.5747650078744239E-3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1054</v>
      </c>
      <c r="B134">
        <v>472.70206452203035</v>
      </c>
      <c r="C134">
        <v>1.4717901857896059E-3</v>
      </c>
      <c r="D134">
        <v>10</v>
      </c>
      <c r="E134">
        <v>537</v>
      </c>
      <c r="F134">
        <v>-517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1.4717901857896059E-3</v>
      </c>
      <c r="U134">
        <v>1.4717901857896059E-3</v>
      </c>
      <c r="V134">
        <v>1.4717901857896059E-3</v>
      </c>
      <c r="W134">
        <v>1.4717901857896059E-3</v>
      </c>
      <c r="X134">
        <v>1.4717901857896059E-3</v>
      </c>
      <c r="Y134">
        <v>1.4717901857896059E-3</v>
      </c>
      <c r="Z134">
        <v>1.4717901857896059E-3</v>
      </c>
      <c r="AA134">
        <v>1.4717901857896059E-3</v>
      </c>
      <c r="AB134">
        <v>1.4717901857896059E-3</v>
      </c>
      <c r="AC134">
        <v>1.4717901857896059E-3</v>
      </c>
      <c r="AD134">
        <v>1.4717901857896059E-3</v>
      </c>
      <c r="AE134">
        <v>1.4717901857896059E-3</v>
      </c>
      <c r="AF134">
        <v>1.4717901857896059E-3</v>
      </c>
      <c r="AG134">
        <v>1.4717901857896059E-3</v>
      </c>
      <c r="AH134">
        <v>1.4717901857896059E-3</v>
      </c>
      <c r="AI134">
        <v>1.4717901857896059E-3</v>
      </c>
      <c r="AJ134">
        <v>1.4717901857896059E-3</v>
      </c>
      <c r="AK134">
        <v>1.4717901857896059E-3</v>
      </c>
      <c r="AL134">
        <v>1.4717901857896059E-3</v>
      </c>
      <c r="AM134">
        <v>1.4717901857896059E-3</v>
      </c>
      <c r="AN134">
        <v>1.4717901857896059E-3</v>
      </c>
      <c r="AO134">
        <v>1.4717901857896059E-3</v>
      </c>
      <c r="AP134">
        <v>1.4717901857896059E-3</v>
      </c>
      <c r="AQ134">
        <v>1.4717901857896059E-3</v>
      </c>
      <c r="AR134">
        <v>1.4717901857896059E-3</v>
      </c>
      <c r="AS134">
        <v>1.4717901857896059E-3</v>
      </c>
      <c r="AT134">
        <v>1.4717901857896059E-3</v>
      </c>
      <c r="AU134">
        <v>1.4717901857896059E-3</v>
      </c>
      <c r="AV134">
        <v>1.4717901857896059E-3</v>
      </c>
      <c r="AW134">
        <v>1.4717901857896059E-3</v>
      </c>
      <c r="AX134">
        <v>1.4717901857896059E-3</v>
      </c>
      <c r="AY134">
        <v>1.4717901857896059E-3</v>
      </c>
      <c r="AZ134">
        <v>1.4717901857896059E-3</v>
      </c>
      <c r="BA134">
        <v>1.4717901857896059E-3</v>
      </c>
      <c r="BB134">
        <v>1.4717901857896059E-3</v>
      </c>
      <c r="BC134">
        <v>1.4717901857896059E-3</v>
      </c>
      <c r="BD134">
        <v>1.4717901857896059E-3</v>
      </c>
      <c r="BE134">
        <v>1.4717901857896059E-3</v>
      </c>
      <c r="BF134">
        <v>1.4717901857896059E-3</v>
      </c>
      <c r="BG134">
        <v>1.4717901857896059E-3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1054</v>
      </c>
      <c r="B135">
        <v>506.31946673225804</v>
      </c>
      <c r="C135">
        <v>1.5764602652291447E-3</v>
      </c>
      <c r="D135">
        <v>0</v>
      </c>
      <c r="E135">
        <v>527</v>
      </c>
      <c r="F135">
        <v>-527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1.5764602652291447E-3</v>
      </c>
      <c r="U135">
        <v>1.5764602652291447E-3</v>
      </c>
      <c r="V135">
        <v>1.5764602652291447E-3</v>
      </c>
      <c r="W135">
        <v>1.5764602652291447E-3</v>
      </c>
      <c r="X135">
        <v>1.5764602652291447E-3</v>
      </c>
      <c r="Y135">
        <v>1.5764602652291447E-3</v>
      </c>
      <c r="Z135">
        <v>1.5764602652291447E-3</v>
      </c>
      <c r="AA135">
        <v>1.5764602652291447E-3</v>
      </c>
      <c r="AB135">
        <v>1.5764602652291447E-3</v>
      </c>
      <c r="AC135">
        <v>1.5764602652291447E-3</v>
      </c>
      <c r="AD135">
        <v>1.5764602652291447E-3</v>
      </c>
      <c r="AE135">
        <v>1.5764602652291447E-3</v>
      </c>
      <c r="AF135">
        <v>1.5764602652291447E-3</v>
      </c>
      <c r="AG135">
        <v>1.5764602652291447E-3</v>
      </c>
      <c r="AH135">
        <v>1.5764602652291447E-3</v>
      </c>
      <c r="AI135">
        <v>1.5764602652291447E-3</v>
      </c>
      <c r="AJ135">
        <v>1.5764602652291447E-3</v>
      </c>
      <c r="AK135">
        <v>1.5764602652291447E-3</v>
      </c>
      <c r="AL135">
        <v>1.5764602652291447E-3</v>
      </c>
      <c r="AM135">
        <v>1.5764602652291447E-3</v>
      </c>
      <c r="AN135">
        <v>1.5764602652291447E-3</v>
      </c>
      <c r="AO135">
        <v>1.5764602652291447E-3</v>
      </c>
      <c r="AP135">
        <v>1.5764602652291447E-3</v>
      </c>
      <c r="AQ135">
        <v>1.5764602652291447E-3</v>
      </c>
      <c r="AR135">
        <v>1.5764602652291447E-3</v>
      </c>
      <c r="AS135">
        <v>1.5764602652291447E-3</v>
      </c>
      <c r="AT135">
        <v>1.5764602652291447E-3</v>
      </c>
      <c r="AU135">
        <v>1.5764602652291447E-3</v>
      </c>
      <c r="AV135">
        <v>1.5764602652291447E-3</v>
      </c>
      <c r="AW135">
        <v>1.5764602652291447E-3</v>
      </c>
      <c r="AX135">
        <v>1.5764602652291447E-3</v>
      </c>
      <c r="AY135">
        <v>1.5764602652291447E-3</v>
      </c>
      <c r="AZ135">
        <v>1.5764602652291447E-3</v>
      </c>
      <c r="BA135">
        <v>1.5764602652291447E-3</v>
      </c>
      <c r="BB135">
        <v>1.5764602652291447E-3</v>
      </c>
      <c r="BC135">
        <v>1.5764602652291447E-3</v>
      </c>
      <c r="BD135">
        <v>1.5764602652291447E-3</v>
      </c>
      <c r="BE135">
        <v>1.5764602652291447E-3</v>
      </c>
      <c r="BF135">
        <v>1.5764602652291447E-3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1054</v>
      </c>
      <c r="B136">
        <v>498.85850875685014</v>
      </c>
      <c r="C136">
        <v>1.5532300626365299E-3</v>
      </c>
      <c r="D136">
        <v>-10</v>
      </c>
      <c r="E136">
        <v>517</v>
      </c>
      <c r="F136">
        <v>-537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1.5532300626365299E-3</v>
      </c>
      <c r="T136">
        <v>1.5532300626365299E-3</v>
      </c>
      <c r="U136">
        <v>1.5532300626365299E-3</v>
      </c>
      <c r="V136">
        <v>1.5532300626365299E-3</v>
      </c>
      <c r="W136">
        <v>1.5532300626365299E-3</v>
      </c>
      <c r="X136">
        <v>1.5532300626365299E-3</v>
      </c>
      <c r="Y136">
        <v>1.5532300626365299E-3</v>
      </c>
      <c r="Z136">
        <v>1.5532300626365299E-3</v>
      </c>
      <c r="AA136">
        <v>1.5532300626365299E-3</v>
      </c>
      <c r="AB136">
        <v>1.5532300626365299E-3</v>
      </c>
      <c r="AC136">
        <v>1.5532300626365299E-3</v>
      </c>
      <c r="AD136">
        <v>1.5532300626365299E-3</v>
      </c>
      <c r="AE136">
        <v>1.5532300626365299E-3</v>
      </c>
      <c r="AF136">
        <v>1.5532300626365299E-3</v>
      </c>
      <c r="AG136">
        <v>1.5532300626365299E-3</v>
      </c>
      <c r="AH136">
        <v>1.5532300626365299E-3</v>
      </c>
      <c r="AI136">
        <v>1.5532300626365299E-3</v>
      </c>
      <c r="AJ136">
        <v>1.5532300626365299E-3</v>
      </c>
      <c r="AK136">
        <v>1.5532300626365299E-3</v>
      </c>
      <c r="AL136">
        <v>1.5532300626365299E-3</v>
      </c>
      <c r="AM136">
        <v>1.5532300626365299E-3</v>
      </c>
      <c r="AN136">
        <v>1.5532300626365299E-3</v>
      </c>
      <c r="AO136">
        <v>1.5532300626365299E-3</v>
      </c>
      <c r="AP136">
        <v>1.5532300626365299E-3</v>
      </c>
      <c r="AQ136">
        <v>1.5532300626365299E-3</v>
      </c>
      <c r="AR136">
        <v>1.5532300626365299E-3</v>
      </c>
      <c r="AS136">
        <v>1.5532300626365299E-3</v>
      </c>
      <c r="AT136">
        <v>1.5532300626365299E-3</v>
      </c>
      <c r="AU136">
        <v>1.5532300626365299E-3</v>
      </c>
      <c r="AV136">
        <v>1.5532300626365299E-3</v>
      </c>
      <c r="AW136">
        <v>1.5532300626365299E-3</v>
      </c>
      <c r="AX136">
        <v>1.5532300626365299E-3</v>
      </c>
      <c r="AY136">
        <v>1.5532300626365299E-3</v>
      </c>
      <c r="AZ136">
        <v>1.5532300626365299E-3</v>
      </c>
      <c r="BA136">
        <v>1.5532300626365299E-3</v>
      </c>
      <c r="BB136">
        <v>1.5532300626365299E-3</v>
      </c>
      <c r="BC136">
        <v>1.5532300626365299E-3</v>
      </c>
      <c r="BD136">
        <v>1.5532300626365299E-3</v>
      </c>
      <c r="BE136">
        <v>1.5532300626365299E-3</v>
      </c>
      <c r="BF136">
        <v>1.5532300626365299E-3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1054</v>
      </c>
      <c r="B137">
        <v>493.04800423225811</v>
      </c>
      <c r="C137">
        <v>1.5351386596670342E-3</v>
      </c>
      <c r="D137">
        <v>-20</v>
      </c>
      <c r="E137">
        <v>507</v>
      </c>
      <c r="F137">
        <v>-547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1.5351386596670342E-3</v>
      </c>
      <c r="T137">
        <v>1.5351386596670342E-3</v>
      </c>
      <c r="U137">
        <v>1.5351386596670342E-3</v>
      </c>
      <c r="V137">
        <v>1.5351386596670342E-3</v>
      </c>
      <c r="W137">
        <v>1.5351386596670342E-3</v>
      </c>
      <c r="X137">
        <v>1.5351386596670342E-3</v>
      </c>
      <c r="Y137">
        <v>1.5351386596670342E-3</v>
      </c>
      <c r="Z137">
        <v>1.5351386596670342E-3</v>
      </c>
      <c r="AA137">
        <v>1.5351386596670342E-3</v>
      </c>
      <c r="AB137">
        <v>1.5351386596670342E-3</v>
      </c>
      <c r="AC137">
        <v>1.5351386596670342E-3</v>
      </c>
      <c r="AD137">
        <v>1.5351386596670342E-3</v>
      </c>
      <c r="AE137">
        <v>1.5351386596670342E-3</v>
      </c>
      <c r="AF137">
        <v>1.5351386596670342E-3</v>
      </c>
      <c r="AG137">
        <v>1.5351386596670342E-3</v>
      </c>
      <c r="AH137">
        <v>1.5351386596670342E-3</v>
      </c>
      <c r="AI137">
        <v>1.5351386596670342E-3</v>
      </c>
      <c r="AJ137">
        <v>1.5351386596670342E-3</v>
      </c>
      <c r="AK137">
        <v>1.5351386596670342E-3</v>
      </c>
      <c r="AL137">
        <v>1.5351386596670342E-3</v>
      </c>
      <c r="AM137">
        <v>1.5351386596670342E-3</v>
      </c>
      <c r="AN137">
        <v>1.5351386596670342E-3</v>
      </c>
      <c r="AO137">
        <v>1.5351386596670342E-3</v>
      </c>
      <c r="AP137">
        <v>1.5351386596670342E-3</v>
      </c>
      <c r="AQ137">
        <v>1.5351386596670342E-3</v>
      </c>
      <c r="AR137">
        <v>1.5351386596670342E-3</v>
      </c>
      <c r="AS137">
        <v>1.5351386596670342E-3</v>
      </c>
      <c r="AT137">
        <v>1.5351386596670342E-3</v>
      </c>
      <c r="AU137">
        <v>1.5351386596670342E-3</v>
      </c>
      <c r="AV137">
        <v>1.5351386596670342E-3</v>
      </c>
      <c r="AW137">
        <v>1.5351386596670342E-3</v>
      </c>
      <c r="AX137">
        <v>1.5351386596670342E-3</v>
      </c>
      <c r="AY137">
        <v>1.5351386596670342E-3</v>
      </c>
      <c r="AZ137">
        <v>1.5351386596670342E-3</v>
      </c>
      <c r="BA137">
        <v>1.5351386596670342E-3</v>
      </c>
      <c r="BB137">
        <v>1.5351386596670342E-3</v>
      </c>
      <c r="BC137">
        <v>1.5351386596670342E-3</v>
      </c>
      <c r="BD137">
        <v>1.5351386596670342E-3</v>
      </c>
      <c r="BE137">
        <v>1.5351386596670342E-3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1054</v>
      </c>
      <c r="B138">
        <v>472.36684224015187</v>
      </c>
      <c r="C138">
        <v>1.4707464483034462E-3</v>
      </c>
      <c r="D138">
        <v>-30</v>
      </c>
      <c r="E138">
        <v>497</v>
      </c>
      <c r="F138">
        <v>-557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1.4707464483034462E-3</v>
      </c>
      <c r="T138">
        <v>1.4707464483034462E-3</v>
      </c>
      <c r="U138">
        <v>1.4707464483034462E-3</v>
      </c>
      <c r="V138">
        <v>1.4707464483034462E-3</v>
      </c>
      <c r="W138">
        <v>1.4707464483034462E-3</v>
      </c>
      <c r="X138">
        <v>1.4707464483034462E-3</v>
      </c>
      <c r="Y138">
        <v>1.4707464483034462E-3</v>
      </c>
      <c r="Z138">
        <v>1.4707464483034462E-3</v>
      </c>
      <c r="AA138">
        <v>1.4707464483034462E-3</v>
      </c>
      <c r="AB138">
        <v>1.4707464483034462E-3</v>
      </c>
      <c r="AC138">
        <v>1.4707464483034462E-3</v>
      </c>
      <c r="AD138">
        <v>1.4707464483034462E-3</v>
      </c>
      <c r="AE138">
        <v>1.4707464483034462E-3</v>
      </c>
      <c r="AF138">
        <v>1.4707464483034462E-3</v>
      </c>
      <c r="AG138">
        <v>1.4707464483034462E-3</v>
      </c>
      <c r="AH138">
        <v>1.4707464483034462E-3</v>
      </c>
      <c r="AI138">
        <v>1.4707464483034462E-3</v>
      </c>
      <c r="AJ138">
        <v>1.4707464483034462E-3</v>
      </c>
      <c r="AK138">
        <v>1.4707464483034462E-3</v>
      </c>
      <c r="AL138">
        <v>1.4707464483034462E-3</v>
      </c>
      <c r="AM138">
        <v>1.4707464483034462E-3</v>
      </c>
      <c r="AN138">
        <v>1.4707464483034462E-3</v>
      </c>
      <c r="AO138">
        <v>1.4707464483034462E-3</v>
      </c>
      <c r="AP138">
        <v>1.4707464483034462E-3</v>
      </c>
      <c r="AQ138">
        <v>1.4707464483034462E-3</v>
      </c>
      <c r="AR138">
        <v>1.4707464483034462E-3</v>
      </c>
      <c r="AS138">
        <v>1.4707464483034462E-3</v>
      </c>
      <c r="AT138">
        <v>1.4707464483034462E-3</v>
      </c>
      <c r="AU138">
        <v>1.4707464483034462E-3</v>
      </c>
      <c r="AV138">
        <v>1.4707464483034462E-3</v>
      </c>
      <c r="AW138">
        <v>1.4707464483034462E-3</v>
      </c>
      <c r="AX138">
        <v>1.4707464483034462E-3</v>
      </c>
      <c r="AY138">
        <v>1.4707464483034462E-3</v>
      </c>
      <c r="AZ138">
        <v>1.4707464483034462E-3</v>
      </c>
      <c r="BA138">
        <v>1.4707464483034462E-3</v>
      </c>
      <c r="BB138">
        <v>1.4707464483034462E-3</v>
      </c>
      <c r="BC138">
        <v>1.4707464483034462E-3</v>
      </c>
      <c r="BD138">
        <v>1.4707464483034462E-3</v>
      </c>
      <c r="BE138">
        <v>1.4707464483034462E-3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1054</v>
      </c>
      <c r="B139">
        <v>486.57460704933584</v>
      </c>
      <c r="C139">
        <v>1.5149832950989172E-3</v>
      </c>
      <c r="D139">
        <v>-40</v>
      </c>
      <c r="E139">
        <v>487</v>
      </c>
      <c r="F139">
        <v>-567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1.5149832950989172E-3</v>
      </c>
      <c r="S139">
        <v>1.5149832950989172E-3</v>
      </c>
      <c r="T139">
        <v>1.5149832950989172E-3</v>
      </c>
      <c r="U139">
        <v>1.5149832950989172E-3</v>
      </c>
      <c r="V139">
        <v>1.5149832950989172E-3</v>
      </c>
      <c r="W139">
        <v>1.5149832950989172E-3</v>
      </c>
      <c r="X139">
        <v>1.5149832950989172E-3</v>
      </c>
      <c r="Y139">
        <v>1.5149832950989172E-3</v>
      </c>
      <c r="Z139">
        <v>1.5149832950989172E-3</v>
      </c>
      <c r="AA139">
        <v>1.5149832950989172E-3</v>
      </c>
      <c r="AB139">
        <v>1.5149832950989172E-3</v>
      </c>
      <c r="AC139">
        <v>1.5149832950989172E-3</v>
      </c>
      <c r="AD139">
        <v>1.5149832950989172E-3</v>
      </c>
      <c r="AE139">
        <v>1.5149832950989172E-3</v>
      </c>
      <c r="AF139">
        <v>1.5149832950989172E-3</v>
      </c>
      <c r="AG139">
        <v>1.5149832950989172E-3</v>
      </c>
      <c r="AH139">
        <v>1.5149832950989172E-3</v>
      </c>
      <c r="AI139">
        <v>1.5149832950989172E-3</v>
      </c>
      <c r="AJ139">
        <v>1.5149832950989172E-3</v>
      </c>
      <c r="AK139">
        <v>1.5149832950989172E-3</v>
      </c>
      <c r="AL139">
        <v>1.5149832950989172E-3</v>
      </c>
      <c r="AM139">
        <v>1.5149832950989172E-3</v>
      </c>
      <c r="AN139">
        <v>1.5149832950989172E-3</v>
      </c>
      <c r="AO139">
        <v>1.5149832950989172E-3</v>
      </c>
      <c r="AP139">
        <v>1.5149832950989172E-3</v>
      </c>
      <c r="AQ139">
        <v>1.5149832950989172E-3</v>
      </c>
      <c r="AR139">
        <v>1.5149832950989172E-3</v>
      </c>
      <c r="AS139">
        <v>1.5149832950989172E-3</v>
      </c>
      <c r="AT139">
        <v>1.5149832950989172E-3</v>
      </c>
      <c r="AU139">
        <v>1.5149832950989172E-3</v>
      </c>
      <c r="AV139">
        <v>1.5149832950989172E-3</v>
      </c>
      <c r="AW139">
        <v>1.5149832950989172E-3</v>
      </c>
      <c r="AX139">
        <v>1.5149832950989172E-3</v>
      </c>
      <c r="AY139">
        <v>1.5149832950989172E-3</v>
      </c>
      <c r="AZ139">
        <v>1.5149832950989172E-3</v>
      </c>
      <c r="BA139">
        <v>1.5149832950989172E-3</v>
      </c>
      <c r="BB139">
        <v>1.5149832950989172E-3</v>
      </c>
      <c r="BC139">
        <v>1.5149832950989172E-3</v>
      </c>
      <c r="BD139">
        <v>1.5149832950989172E-3</v>
      </c>
      <c r="BE139">
        <v>1.5149832950989172E-3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1054</v>
      </c>
      <c r="B140">
        <v>474.34356496500942</v>
      </c>
      <c r="C140">
        <v>1.4769011096109114E-3</v>
      </c>
      <c r="D140">
        <v>-30</v>
      </c>
      <c r="E140">
        <v>497</v>
      </c>
      <c r="F140">
        <v>-557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1.4769011096109114E-3</v>
      </c>
      <c r="T140">
        <v>1.4769011096109114E-3</v>
      </c>
      <c r="U140">
        <v>1.4769011096109114E-3</v>
      </c>
      <c r="V140">
        <v>1.4769011096109114E-3</v>
      </c>
      <c r="W140">
        <v>1.4769011096109114E-3</v>
      </c>
      <c r="X140">
        <v>1.4769011096109114E-3</v>
      </c>
      <c r="Y140">
        <v>1.4769011096109114E-3</v>
      </c>
      <c r="Z140">
        <v>1.4769011096109114E-3</v>
      </c>
      <c r="AA140">
        <v>1.4769011096109114E-3</v>
      </c>
      <c r="AB140">
        <v>1.4769011096109114E-3</v>
      </c>
      <c r="AC140">
        <v>1.4769011096109114E-3</v>
      </c>
      <c r="AD140">
        <v>1.4769011096109114E-3</v>
      </c>
      <c r="AE140">
        <v>1.4769011096109114E-3</v>
      </c>
      <c r="AF140">
        <v>1.4769011096109114E-3</v>
      </c>
      <c r="AG140">
        <v>1.4769011096109114E-3</v>
      </c>
      <c r="AH140">
        <v>1.4769011096109114E-3</v>
      </c>
      <c r="AI140">
        <v>1.4769011096109114E-3</v>
      </c>
      <c r="AJ140">
        <v>1.4769011096109114E-3</v>
      </c>
      <c r="AK140">
        <v>1.4769011096109114E-3</v>
      </c>
      <c r="AL140">
        <v>1.4769011096109114E-3</v>
      </c>
      <c r="AM140">
        <v>1.4769011096109114E-3</v>
      </c>
      <c r="AN140">
        <v>1.4769011096109114E-3</v>
      </c>
      <c r="AO140">
        <v>1.4769011096109114E-3</v>
      </c>
      <c r="AP140">
        <v>1.4769011096109114E-3</v>
      </c>
      <c r="AQ140">
        <v>1.4769011096109114E-3</v>
      </c>
      <c r="AR140">
        <v>1.4769011096109114E-3</v>
      </c>
      <c r="AS140">
        <v>1.4769011096109114E-3</v>
      </c>
      <c r="AT140">
        <v>1.4769011096109114E-3</v>
      </c>
      <c r="AU140">
        <v>1.4769011096109114E-3</v>
      </c>
      <c r="AV140">
        <v>1.4769011096109114E-3</v>
      </c>
      <c r="AW140">
        <v>1.4769011096109114E-3</v>
      </c>
      <c r="AX140">
        <v>1.4769011096109114E-3</v>
      </c>
      <c r="AY140">
        <v>1.4769011096109114E-3</v>
      </c>
      <c r="AZ140">
        <v>1.4769011096109114E-3</v>
      </c>
      <c r="BA140">
        <v>1.4769011096109114E-3</v>
      </c>
      <c r="BB140">
        <v>1.4769011096109114E-3</v>
      </c>
      <c r="BC140">
        <v>1.4769011096109114E-3</v>
      </c>
      <c r="BD140">
        <v>1.4769011096109114E-3</v>
      </c>
      <c r="BE140">
        <v>1.4769011096109114E-3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1054</v>
      </c>
      <c r="B141">
        <v>513.32514338843464</v>
      </c>
      <c r="C141">
        <v>1.5982729183170931E-3</v>
      </c>
      <c r="D141">
        <v>-20</v>
      </c>
      <c r="E141">
        <v>507</v>
      </c>
      <c r="F141">
        <v>-547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1.5982729183170931E-3</v>
      </c>
      <c r="T141">
        <v>1.5982729183170931E-3</v>
      </c>
      <c r="U141">
        <v>1.5982729183170931E-3</v>
      </c>
      <c r="V141">
        <v>1.5982729183170931E-3</v>
      </c>
      <c r="W141">
        <v>1.5982729183170931E-3</v>
      </c>
      <c r="X141">
        <v>1.5982729183170931E-3</v>
      </c>
      <c r="Y141">
        <v>1.5982729183170931E-3</v>
      </c>
      <c r="Z141">
        <v>1.5982729183170931E-3</v>
      </c>
      <c r="AA141">
        <v>1.5982729183170931E-3</v>
      </c>
      <c r="AB141">
        <v>1.5982729183170931E-3</v>
      </c>
      <c r="AC141">
        <v>1.5982729183170931E-3</v>
      </c>
      <c r="AD141">
        <v>1.5982729183170931E-3</v>
      </c>
      <c r="AE141">
        <v>1.5982729183170931E-3</v>
      </c>
      <c r="AF141">
        <v>1.5982729183170931E-3</v>
      </c>
      <c r="AG141">
        <v>1.5982729183170931E-3</v>
      </c>
      <c r="AH141">
        <v>1.5982729183170931E-3</v>
      </c>
      <c r="AI141">
        <v>1.5982729183170931E-3</v>
      </c>
      <c r="AJ141">
        <v>1.5982729183170931E-3</v>
      </c>
      <c r="AK141">
        <v>1.5982729183170931E-3</v>
      </c>
      <c r="AL141">
        <v>1.5982729183170931E-3</v>
      </c>
      <c r="AM141">
        <v>1.5982729183170931E-3</v>
      </c>
      <c r="AN141">
        <v>1.5982729183170931E-3</v>
      </c>
      <c r="AO141">
        <v>1.5982729183170931E-3</v>
      </c>
      <c r="AP141">
        <v>1.5982729183170931E-3</v>
      </c>
      <c r="AQ141">
        <v>1.5982729183170931E-3</v>
      </c>
      <c r="AR141">
        <v>1.5982729183170931E-3</v>
      </c>
      <c r="AS141">
        <v>1.5982729183170931E-3</v>
      </c>
      <c r="AT141">
        <v>1.5982729183170931E-3</v>
      </c>
      <c r="AU141">
        <v>1.5982729183170931E-3</v>
      </c>
      <c r="AV141">
        <v>1.5982729183170931E-3</v>
      </c>
      <c r="AW141">
        <v>1.5982729183170931E-3</v>
      </c>
      <c r="AX141">
        <v>1.5982729183170931E-3</v>
      </c>
      <c r="AY141">
        <v>1.5982729183170931E-3</v>
      </c>
      <c r="AZ141">
        <v>1.5982729183170931E-3</v>
      </c>
      <c r="BA141">
        <v>1.5982729183170931E-3</v>
      </c>
      <c r="BB141">
        <v>1.5982729183170931E-3</v>
      </c>
      <c r="BC141">
        <v>1.5982729183170931E-3</v>
      </c>
      <c r="BD141">
        <v>1.5982729183170931E-3</v>
      </c>
      <c r="BE141">
        <v>1.5982729183170931E-3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1054</v>
      </c>
      <c r="B142">
        <v>497.47603507436435</v>
      </c>
      <c r="C142">
        <v>1.5489256363377948E-3</v>
      </c>
      <c r="D142">
        <v>-10</v>
      </c>
      <c r="E142">
        <v>517</v>
      </c>
      <c r="F142">
        <v>-537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1.5489256363377948E-3</v>
      </c>
      <c r="T142">
        <v>1.5489256363377948E-3</v>
      </c>
      <c r="U142">
        <v>1.5489256363377948E-3</v>
      </c>
      <c r="V142">
        <v>1.5489256363377948E-3</v>
      </c>
      <c r="W142">
        <v>1.5489256363377948E-3</v>
      </c>
      <c r="X142">
        <v>1.5489256363377948E-3</v>
      </c>
      <c r="Y142">
        <v>1.5489256363377948E-3</v>
      </c>
      <c r="Z142">
        <v>1.5489256363377948E-3</v>
      </c>
      <c r="AA142">
        <v>1.5489256363377948E-3</v>
      </c>
      <c r="AB142">
        <v>1.5489256363377948E-3</v>
      </c>
      <c r="AC142">
        <v>1.5489256363377948E-3</v>
      </c>
      <c r="AD142">
        <v>1.5489256363377948E-3</v>
      </c>
      <c r="AE142">
        <v>1.5489256363377948E-3</v>
      </c>
      <c r="AF142">
        <v>1.5489256363377948E-3</v>
      </c>
      <c r="AG142">
        <v>1.5489256363377948E-3</v>
      </c>
      <c r="AH142">
        <v>1.5489256363377948E-3</v>
      </c>
      <c r="AI142">
        <v>1.5489256363377948E-3</v>
      </c>
      <c r="AJ142">
        <v>1.5489256363377948E-3</v>
      </c>
      <c r="AK142">
        <v>1.5489256363377948E-3</v>
      </c>
      <c r="AL142">
        <v>1.5489256363377948E-3</v>
      </c>
      <c r="AM142">
        <v>1.5489256363377948E-3</v>
      </c>
      <c r="AN142">
        <v>1.5489256363377948E-3</v>
      </c>
      <c r="AO142">
        <v>1.5489256363377948E-3</v>
      </c>
      <c r="AP142">
        <v>1.5489256363377948E-3</v>
      </c>
      <c r="AQ142">
        <v>1.5489256363377948E-3</v>
      </c>
      <c r="AR142">
        <v>1.5489256363377948E-3</v>
      </c>
      <c r="AS142">
        <v>1.5489256363377948E-3</v>
      </c>
      <c r="AT142">
        <v>1.5489256363377948E-3</v>
      </c>
      <c r="AU142">
        <v>1.5489256363377948E-3</v>
      </c>
      <c r="AV142">
        <v>1.5489256363377948E-3</v>
      </c>
      <c r="AW142">
        <v>1.5489256363377948E-3</v>
      </c>
      <c r="AX142">
        <v>1.5489256363377948E-3</v>
      </c>
      <c r="AY142">
        <v>1.5489256363377948E-3</v>
      </c>
      <c r="AZ142">
        <v>1.5489256363377948E-3</v>
      </c>
      <c r="BA142">
        <v>1.5489256363377948E-3</v>
      </c>
      <c r="BB142">
        <v>1.5489256363377948E-3</v>
      </c>
      <c r="BC142">
        <v>1.5489256363377948E-3</v>
      </c>
      <c r="BD142">
        <v>1.5489256363377948E-3</v>
      </c>
      <c r="BE142">
        <v>1.5489256363377948E-3</v>
      </c>
      <c r="BF142">
        <v>1.5489256363377948E-3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1054</v>
      </c>
      <c r="B143">
        <v>464.05634331822586</v>
      </c>
      <c r="C143">
        <v>1.4448711419100344E-3</v>
      </c>
      <c r="D143">
        <v>0</v>
      </c>
      <c r="E143">
        <v>527</v>
      </c>
      <c r="F143">
        <v>-527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1.4448711419100344E-3</v>
      </c>
      <c r="U143">
        <v>1.4448711419100344E-3</v>
      </c>
      <c r="V143">
        <v>1.4448711419100344E-3</v>
      </c>
      <c r="W143">
        <v>1.4448711419100344E-3</v>
      </c>
      <c r="X143">
        <v>1.4448711419100344E-3</v>
      </c>
      <c r="Y143">
        <v>1.4448711419100344E-3</v>
      </c>
      <c r="Z143">
        <v>1.4448711419100344E-3</v>
      </c>
      <c r="AA143">
        <v>1.4448711419100344E-3</v>
      </c>
      <c r="AB143">
        <v>1.4448711419100344E-3</v>
      </c>
      <c r="AC143">
        <v>1.4448711419100344E-3</v>
      </c>
      <c r="AD143">
        <v>1.4448711419100344E-3</v>
      </c>
      <c r="AE143">
        <v>1.4448711419100344E-3</v>
      </c>
      <c r="AF143">
        <v>1.4448711419100344E-3</v>
      </c>
      <c r="AG143">
        <v>1.4448711419100344E-3</v>
      </c>
      <c r="AH143">
        <v>1.4448711419100344E-3</v>
      </c>
      <c r="AI143">
        <v>1.4448711419100344E-3</v>
      </c>
      <c r="AJ143">
        <v>1.4448711419100344E-3</v>
      </c>
      <c r="AK143">
        <v>1.4448711419100344E-3</v>
      </c>
      <c r="AL143">
        <v>1.4448711419100344E-3</v>
      </c>
      <c r="AM143">
        <v>1.4448711419100344E-3</v>
      </c>
      <c r="AN143">
        <v>1.4448711419100344E-3</v>
      </c>
      <c r="AO143">
        <v>1.4448711419100344E-3</v>
      </c>
      <c r="AP143">
        <v>1.4448711419100344E-3</v>
      </c>
      <c r="AQ143">
        <v>1.4448711419100344E-3</v>
      </c>
      <c r="AR143">
        <v>1.4448711419100344E-3</v>
      </c>
      <c r="AS143">
        <v>1.4448711419100344E-3</v>
      </c>
      <c r="AT143">
        <v>1.4448711419100344E-3</v>
      </c>
      <c r="AU143">
        <v>1.4448711419100344E-3</v>
      </c>
      <c r="AV143">
        <v>1.4448711419100344E-3</v>
      </c>
      <c r="AW143">
        <v>1.4448711419100344E-3</v>
      </c>
      <c r="AX143">
        <v>1.4448711419100344E-3</v>
      </c>
      <c r="AY143">
        <v>1.4448711419100344E-3</v>
      </c>
      <c r="AZ143">
        <v>1.4448711419100344E-3</v>
      </c>
      <c r="BA143">
        <v>1.4448711419100344E-3</v>
      </c>
      <c r="BB143">
        <v>1.4448711419100344E-3</v>
      </c>
      <c r="BC143">
        <v>1.4448711419100344E-3</v>
      </c>
      <c r="BD143">
        <v>1.4448711419100344E-3</v>
      </c>
      <c r="BE143">
        <v>1.4448711419100344E-3</v>
      </c>
      <c r="BF143">
        <v>1.4448711419100344E-3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1054</v>
      </c>
      <c r="B144">
        <v>492.34481660869073</v>
      </c>
      <c r="C144">
        <v>1.5329492369400958E-3</v>
      </c>
      <c r="D144">
        <v>10</v>
      </c>
      <c r="E144">
        <v>537</v>
      </c>
      <c r="F144">
        <v>-517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1.5329492369400958E-3</v>
      </c>
      <c r="U144">
        <v>1.5329492369400958E-3</v>
      </c>
      <c r="V144">
        <v>1.5329492369400958E-3</v>
      </c>
      <c r="W144">
        <v>1.5329492369400958E-3</v>
      </c>
      <c r="X144">
        <v>1.5329492369400958E-3</v>
      </c>
      <c r="Y144">
        <v>1.5329492369400958E-3</v>
      </c>
      <c r="Z144">
        <v>1.5329492369400958E-3</v>
      </c>
      <c r="AA144">
        <v>1.5329492369400958E-3</v>
      </c>
      <c r="AB144">
        <v>1.5329492369400958E-3</v>
      </c>
      <c r="AC144">
        <v>1.5329492369400958E-3</v>
      </c>
      <c r="AD144">
        <v>1.5329492369400958E-3</v>
      </c>
      <c r="AE144">
        <v>1.5329492369400958E-3</v>
      </c>
      <c r="AF144">
        <v>1.5329492369400958E-3</v>
      </c>
      <c r="AG144">
        <v>1.5329492369400958E-3</v>
      </c>
      <c r="AH144">
        <v>1.5329492369400958E-3</v>
      </c>
      <c r="AI144">
        <v>1.5329492369400958E-3</v>
      </c>
      <c r="AJ144">
        <v>1.5329492369400958E-3</v>
      </c>
      <c r="AK144">
        <v>1.5329492369400958E-3</v>
      </c>
      <c r="AL144">
        <v>1.5329492369400958E-3</v>
      </c>
      <c r="AM144">
        <v>1.5329492369400958E-3</v>
      </c>
      <c r="AN144">
        <v>1.5329492369400958E-3</v>
      </c>
      <c r="AO144">
        <v>1.5329492369400958E-3</v>
      </c>
      <c r="AP144">
        <v>1.5329492369400958E-3</v>
      </c>
      <c r="AQ144">
        <v>1.5329492369400958E-3</v>
      </c>
      <c r="AR144">
        <v>1.5329492369400958E-3</v>
      </c>
      <c r="AS144">
        <v>1.5329492369400958E-3</v>
      </c>
      <c r="AT144">
        <v>1.5329492369400958E-3</v>
      </c>
      <c r="AU144">
        <v>1.5329492369400958E-3</v>
      </c>
      <c r="AV144">
        <v>1.5329492369400958E-3</v>
      </c>
      <c r="AW144">
        <v>1.5329492369400958E-3</v>
      </c>
      <c r="AX144">
        <v>1.5329492369400958E-3</v>
      </c>
      <c r="AY144">
        <v>1.5329492369400958E-3</v>
      </c>
      <c r="AZ144">
        <v>1.5329492369400958E-3</v>
      </c>
      <c r="BA144">
        <v>1.5329492369400958E-3</v>
      </c>
      <c r="BB144">
        <v>1.5329492369400958E-3</v>
      </c>
      <c r="BC144">
        <v>1.5329492369400958E-3</v>
      </c>
      <c r="BD144">
        <v>1.5329492369400958E-3</v>
      </c>
      <c r="BE144">
        <v>1.5329492369400958E-3</v>
      </c>
      <c r="BF144">
        <v>1.5329492369400958E-3</v>
      </c>
      <c r="BG144">
        <v>1.5329492369400958E-3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1054</v>
      </c>
      <c r="B145">
        <v>498.76080216979125</v>
      </c>
      <c r="C145">
        <v>1.5529258464997426E-3</v>
      </c>
      <c r="D145">
        <v>20</v>
      </c>
      <c r="E145">
        <v>547</v>
      </c>
      <c r="F145">
        <v>-507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1.5529258464997426E-3</v>
      </c>
      <c r="V145">
        <v>1.5529258464997426E-3</v>
      </c>
      <c r="W145">
        <v>1.5529258464997426E-3</v>
      </c>
      <c r="X145">
        <v>1.5529258464997426E-3</v>
      </c>
      <c r="Y145">
        <v>1.5529258464997426E-3</v>
      </c>
      <c r="Z145">
        <v>1.5529258464997426E-3</v>
      </c>
      <c r="AA145">
        <v>1.5529258464997426E-3</v>
      </c>
      <c r="AB145">
        <v>1.5529258464997426E-3</v>
      </c>
      <c r="AC145">
        <v>1.5529258464997426E-3</v>
      </c>
      <c r="AD145">
        <v>1.5529258464997426E-3</v>
      </c>
      <c r="AE145">
        <v>1.5529258464997426E-3</v>
      </c>
      <c r="AF145">
        <v>1.5529258464997426E-3</v>
      </c>
      <c r="AG145">
        <v>1.5529258464997426E-3</v>
      </c>
      <c r="AH145">
        <v>1.5529258464997426E-3</v>
      </c>
      <c r="AI145">
        <v>1.5529258464997426E-3</v>
      </c>
      <c r="AJ145">
        <v>1.5529258464997426E-3</v>
      </c>
      <c r="AK145">
        <v>1.5529258464997426E-3</v>
      </c>
      <c r="AL145">
        <v>1.5529258464997426E-3</v>
      </c>
      <c r="AM145">
        <v>1.5529258464997426E-3</v>
      </c>
      <c r="AN145">
        <v>1.5529258464997426E-3</v>
      </c>
      <c r="AO145">
        <v>1.5529258464997426E-3</v>
      </c>
      <c r="AP145">
        <v>1.5529258464997426E-3</v>
      </c>
      <c r="AQ145">
        <v>1.5529258464997426E-3</v>
      </c>
      <c r="AR145">
        <v>1.5529258464997426E-3</v>
      </c>
      <c r="AS145">
        <v>1.5529258464997426E-3</v>
      </c>
      <c r="AT145">
        <v>1.5529258464997426E-3</v>
      </c>
      <c r="AU145">
        <v>1.5529258464997426E-3</v>
      </c>
      <c r="AV145">
        <v>1.5529258464997426E-3</v>
      </c>
      <c r="AW145">
        <v>1.5529258464997426E-3</v>
      </c>
      <c r="AX145">
        <v>1.5529258464997426E-3</v>
      </c>
      <c r="AY145">
        <v>1.5529258464997426E-3</v>
      </c>
      <c r="AZ145">
        <v>1.5529258464997426E-3</v>
      </c>
      <c r="BA145">
        <v>1.5529258464997426E-3</v>
      </c>
      <c r="BB145">
        <v>1.5529258464997426E-3</v>
      </c>
      <c r="BC145">
        <v>1.5529258464997426E-3</v>
      </c>
      <c r="BD145">
        <v>1.5529258464997426E-3</v>
      </c>
      <c r="BE145">
        <v>1.5529258464997426E-3</v>
      </c>
      <c r="BF145">
        <v>1.5529258464997426E-3</v>
      </c>
      <c r="BG145">
        <v>1.5529258464997426E-3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1054</v>
      </c>
      <c r="B146">
        <v>498.99621335863378</v>
      </c>
      <c r="C146">
        <v>1.5536588153259182E-3</v>
      </c>
      <c r="D146">
        <v>30</v>
      </c>
      <c r="E146">
        <v>557</v>
      </c>
      <c r="F146">
        <v>-497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1.5536588153259182E-3</v>
      </c>
      <c r="V146">
        <v>1.5536588153259182E-3</v>
      </c>
      <c r="W146">
        <v>1.5536588153259182E-3</v>
      </c>
      <c r="X146">
        <v>1.5536588153259182E-3</v>
      </c>
      <c r="Y146">
        <v>1.5536588153259182E-3</v>
      </c>
      <c r="Z146">
        <v>1.5536588153259182E-3</v>
      </c>
      <c r="AA146">
        <v>1.5536588153259182E-3</v>
      </c>
      <c r="AB146">
        <v>1.5536588153259182E-3</v>
      </c>
      <c r="AC146">
        <v>1.5536588153259182E-3</v>
      </c>
      <c r="AD146">
        <v>1.5536588153259182E-3</v>
      </c>
      <c r="AE146">
        <v>1.5536588153259182E-3</v>
      </c>
      <c r="AF146">
        <v>1.5536588153259182E-3</v>
      </c>
      <c r="AG146">
        <v>1.5536588153259182E-3</v>
      </c>
      <c r="AH146">
        <v>1.5536588153259182E-3</v>
      </c>
      <c r="AI146">
        <v>1.5536588153259182E-3</v>
      </c>
      <c r="AJ146">
        <v>1.5536588153259182E-3</v>
      </c>
      <c r="AK146">
        <v>1.5536588153259182E-3</v>
      </c>
      <c r="AL146">
        <v>1.5536588153259182E-3</v>
      </c>
      <c r="AM146">
        <v>1.5536588153259182E-3</v>
      </c>
      <c r="AN146">
        <v>1.5536588153259182E-3</v>
      </c>
      <c r="AO146">
        <v>1.5536588153259182E-3</v>
      </c>
      <c r="AP146">
        <v>1.5536588153259182E-3</v>
      </c>
      <c r="AQ146">
        <v>1.5536588153259182E-3</v>
      </c>
      <c r="AR146">
        <v>1.5536588153259182E-3</v>
      </c>
      <c r="AS146">
        <v>1.5536588153259182E-3</v>
      </c>
      <c r="AT146">
        <v>1.5536588153259182E-3</v>
      </c>
      <c r="AU146">
        <v>1.5536588153259182E-3</v>
      </c>
      <c r="AV146">
        <v>1.5536588153259182E-3</v>
      </c>
      <c r="AW146">
        <v>1.5536588153259182E-3</v>
      </c>
      <c r="AX146">
        <v>1.5536588153259182E-3</v>
      </c>
      <c r="AY146">
        <v>1.5536588153259182E-3</v>
      </c>
      <c r="AZ146">
        <v>1.5536588153259182E-3</v>
      </c>
      <c r="BA146">
        <v>1.5536588153259182E-3</v>
      </c>
      <c r="BB146">
        <v>1.5536588153259182E-3</v>
      </c>
      <c r="BC146">
        <v>1.5536588153259182E-3</v>
      </c>
      <c r="BD146">
        <v>1.5536588153259182E-3</v>
      </c>
      <c r="BE146">
        <v>1.5536588153259182E-3</v>
      </c>
      <c r="BF146">
        <v>1.5536588153259182E-3</v>
      </c>
      <c r="BG146">
        <v>1.5536588153259182E-3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1054</v>
      </c>
      <c r="B147">
        <v>492.01080116462998</v>
      </c>
      <c r="C147">
        <v>1.5319092570259658E-3</v>
      </c>
      <c r="D147">
        <v>40</v>
      </c>
      <c r="E147">
        <v>567</v>
      </c>
      <c r="F147">
        <v>-487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1.5319092570259658E-3</v>
      </c>
      <c r="V147">
        <v>1.5319092570259658E-3</v>
      </c>
      <c r="W147">
        <v>1.5319092570259658E-3</v>
      </c>
      <c r="X147">
        <v>1.5319092570259658E-3</v>
      </c>
      <c r="Y147">
        <v>1.5319092570259658E-3</v>
      </c>
      <c r="Z147">
        <v>1.5319092570259658E-3</v>
      </c>
      <c r="AA147">
        <v>1.5319092570259658E-3</v>
      </c>
      <c r="AB147">
        <v>1.5319092570259658E-3</v>
      </c>
      <c r="AC147">
        <v>1.5319092570259658E-3</v>
      </c>
      <c r="AD147">
        <v>1.5319092570259658E-3</v>
      </c>
      <c r="AE147">
        <v>1.5319092570259658E-3</v>
      </c>
      <c r="AF147">
        <v>1.5319092570259658E-3</v>
      </c>
      <c r="AG147">
        <v>1.5319092570259658E-3</v>
      </c>
      <c r="AH147">
        <v>1.5319092570259658E-3</v>
      </c>
      <c r="AI147">
        <v>1.5319092570259658E-3</v>
      </c>
      <c r="AJ147">
        <v>1.5319092570259658E-3</v>
      </c>
      <c r="AK147">
        <v>1.5319092570259658E-3</v>
      </c>
      <c r="AL147">
        <v>1.5319092570259658E-3</v>
      </c>
      <c r="AM147">
        <v>1.5319092570259658E-3</v>
      </c>
      <c r="AN147">
        <v>1.5319092570259658E-3</v>
      </c>
      <c r="AO147">
        <v>1.5319092570259658E-3</v>
      </c>
      <c r="AP147">
        <v>1.5319092570259658E-3</v>
      </c>
      <c r="AQ147">
        <v>1.5319092570259658E-3</v>
      </c>
      <c r="AR147">
        <v>1.5319092570259658E-3</v>
      </c>
      <c r="AS147">
        <v>1.5319092570259658E-3</v>
      </c>
      <c r="AT147">
        <v>1.5319092570259658E-3</v>
      </c>
      <c r="AU147">
        <v>1.5319092570259658E-3</v>
      </c>
      <c r="AV147">
        <v>1.5319092570259658E-3</v>
      </c>
      <c r="AW147">
        <v>1.5319092570259658E-3</v>
      </c>
      <c r="AX147">
        <v>1.5319092570259658E-3</v>
      </c>
      <c r="AY147">
        <v>1.5319092570259658E-3</v>
      </c>
      <c r="AZ147">
        <v>1.5319092570259658E-3</v>
      </c>
      <c r="BA147">
        <v>1.5319092570259658E-3</v>
      </c>
      <c r="BB147">
        <v>1.5319092570259658E-3</v>
      </c>
      <c r="BC147">
        <v>1.5319092570259658E-3</v>
      </c>
      <c r="BD147">
        <v>1.5319092570259658E-3</v>
      </c>
      <c r="BE147">
        <v>1.5319092570259658E-3</v>
      </c>
      <c r="BF147">
        <v>1.5319092570259658E-3</v>
      </c>
      <c r="BG147">
        <v>1.5319092570259658E-3</v>
      </c>
      <c r="BH147">
        <v>1.5319092570259658E-3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1054</v>
      </c>
      <c r="B148">
        <v>496.5999480377609</v>
      </c>
      <c r="C148">
        <v>1.5461978794711641E-3</v>
      </c>
      <c r="D148">
        <v>30</v>
      </c>
      <c r="E148">
        <v>557</v>
      </c>
      <c r="F148">
        <v>-497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1.5461978794711641E-3</v>
      </c>
      <c r="V148">
        <v>1.5461978794711641E-3</v>
      </c>
      <c r="W148">
        <v>1.5461978794711641E-3</v>
      </c>
      <c r="X148">
        <v>1.5461978794711641E-3</v>
      </c>
      <c r="Y148">
        <v>1.5461978794711641E-3</v>
      </c>
      <c r="Z148">
        <v>1.5461978794711641E-3</v>
      </c>
      <c r="AA148">
        <v>1.5461978794711641E-3</v>
      </c>
      <c r="AB148">
        <v>1.5461978794711641E-3</v>
      </c>
      <c r="AC148">
        <v>1.5461978794711641E-3</v>
      </c>
      <c r="AD148">
        <v>1.5461978794711641E-3</v>
      </c>
      <c r="AE148">
        <v>1.5461978794711641E-3</v>
      </c>
      <c r="AF148">
        <v>1.5461978794711641E-3</v>
      </c>
      <c r="AG148">
        <v>1.5461978794711641E-3</v>
      </c>
      <c r="AH148">
        <v>1.5461978794711641E-3</v>
      </c>
      <c r="AI148">
        <v>1.5461978794711641E-3</v>
      </c>
      <c r="AJ148">
        <v>1.5461978794711641E-3</v>
      </c>
      <c r="AK148">
        <v>1.5461978794711641E-3</v>
      </c>
      <c r="AL148">
        <v>1.5461978794711641E-3</v>
      </c>
      <c r="AM148">
        <v>1.5461978794711641E-3</v>
      </c>
      <c r="AN148">
        <v>1.5461978794711641E-3</v>
      </c>
      <c r="AO148">
        <v>1.5461978794711641E-3</v>
      </c>
      <c r="AP148">
        <v>1.5461978794711641E-3</v>
      </c>
      <c r="AQ148">
        <v>1.5461978794711641E-3</v>
      </c>
      <c r="AR148">
        <v>1.5461978794711641E-3</v>
      </c>
      <c r="AS148">
        <v>1.5461978794711641E-3</v>
      </c>
      <c r="AT148">
        <v>1.5461978794711641E-3</v>
      </c>
      <c r="AU148">
        <v>1.5461978794711641E-3</v>
      </c>
      <c r="AV148">
        <v>1.5461978794711641E-3</v>
      </c>
      <c r="AW148">
        <v>1.5461978794711641E-3</v>
      </c>
      <c r="AX148">
        <v>1.5461978794711641E-3</v>
      </c>
      <c r="AY148">
        <v>1.5461978794711641E-3</v>
      </c>
      <c r="AZ148">
        <v>1.5461978794711641E-3</v>
      </c>
      <c r="BA148">
        <v>1.5461978794711641E-3</v>
      </c>
      <c r="BB148">
        <v>1.5461978794711641E-3</v>
      </c>
      <c r="BC148">
        <v>1.5461978794711641E-3</v>
      </c>
      <c r="BD148">
        <v>1.5461978794711641E-3</v>
      </c>
      <c r="BE148">
        <v>1.5461978794711641E-3</v>
      </c>
      <c r="BF148">
        <v>1.5461978794711641E-3</v>
      </c>
      <c r="BG148">
        <v>1.5461978794711641E-3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1054</v>
      </c>
      <c r="B149">
        <v>510.90117636118595</v>
      </c>
      <c r="C149">
        <v>1.5907257313062017E-3</v>
      </c>
      <c r="D149">
        <v>20</v>
      </c>
      <c r="E149">
        <v>547</v>
      </c>
      <c r="F149">
        <v>-507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1.5907257313062017E-3</v>
      </c>
      <c r="V149">
        <v>1.5907257313062017E-3</v>
      </c>
      <c r="W149">
        <v>1.5907257313062017E-3</v>
      </c>
      <c r="X149">
        <v>1.5907257313062017E-3</v>
      </c>
      <c r="Y149">
        <v>1.5907257313062017E-3</v>
      </c>
      <c r="Z149">
        <v>1.5907257313062017E-3</v>
      </c>
      <c r="AA149">
        <v>1.5907257313062017E-3</v>
      </c>
      <c r="AB149">
        <v>1.5907257313062017E-3</v>
      </c>
      <c r="AC149">
        <v>1.5907257313062017E-3</v>
      </c>
      <c r="AD149">
        <v>1.5907257313062017E-3</v>
      </c>
      <c r="AE149">
        <v>1.5907257313062017E-3</v>
      </c>
      <c r="AF149">
        <v>1.5907257313062017E-3</v>
      </c>
      <c r="AG149">
        <v>1.5907257313062017E-3</v>
      </c>
      <c r="AH149">
        <v>1.5907257313062017E-3</v>
      </c>
      <c r="AI149">
        <v>1.5907257313062017E-3</v>
      </c>
      <c r="AJ149">
        <v>1.5907257313062017E-3</v>
      </c>
      <c r="AK149">
        <v>1.5907257313062017E-3</v>
      </c>
      <c r="AL149">
        <v>1.5907257313062017E-3</v>
      </c>
      <c r="AM149">
        <v>1.5907257313062017E-3</v>
      </c>
      <c r="AN149">
        <v>1.5907257313062017E-3</v>
      </c>
      <c r="AO149">
        <v>1.5907257313062017E-3</v>
      </c>
      <c r="AP149">
        <v>1.5907257313062017E-3</v>
      </c>
      <c r="AQ149">
        <v>1.5907257313062017E-3</v>
      </c>
      <c r="AR149">
        <v>1.5907257313062017E-3</v>
      </c>
      <c r="AS149">
        <v>1.5907257313062017E-3</v>
      </c>
      <c r="AT149">
        <v>1.5907257313062017E-3</v>
      </c>
      <c r="AU149">
        <v>1.5907257313062017E-3</v>
      </c>
      <c r="AV149">
        <v>1.5907257313062017E-3</v>
      </c>
      <c r="AW149">
        <v>1.5907257313062017E-3</v>
      </c>
      <c r="AX149">
        <v>1.5907257313062017E-3</v>
      </c>
      <c r="AY149">
        <v>1.5907257313062017E-3</v>
      </c>
      <c r="AZ149">
        <v>1.5907257313062017E-3</v>
      </c>
      <c r="BA149">
        <v>1.5907257313062017E-3</v>
      </c>
      <c r="BB149">
        <v>1.5907257313062017E-3</v>
      </c>
      <c r="BC149">
        <v>1.5907257313062017E-3</v>
      </c>
      <c r="BD149">
        <v>1.5907257313062017E-3</v>
      </c>
      <c r="BE149">
        <v>1.5907257313062017E-3</v>
      </c>
      <c r="BF149">
        <v>1.5907257313062017E-3</v>
      </c>
      <c r="BG149">
        <v>1.5907257313062017E-3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1054</v>
      </c>
      <c r="B150">
        <v>480.81019273582547</v>
      </c>
      <c r="C150">
        <v>1.4970353971517647E-3</v>
      </c>
      <c r="D150">
        <v>10</v>
      </c>
      <c r="E150">
        <v>537</v>
      </c>
      <c r="F150">
        <v>-517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1.4970353971517647E-3</v>
      </c>
      <c r="U150">
        <v>1.4970353971517647E-3</v>
      </c>
      <c r="V150">
        <v>1.4970353971517647E-3</v>
      </c>
      <c r="W150">
        <v>1.4970353971517647E-3</v>
      </c>
      <c r="X150">
        <v>1.4970353971517647E-3</v>
      </c>
      <c r="Y150">
        <v>1.4970353971517647E-3</v>
      </c>
      <c r="Z150">
        <v>1.4970353971517647E-3</v>
      </c>
      <c r="AA150">
        <v>1.4970353971517647E-3</v>
      </c>
      <c r="AB150">
        <v>1.4970353971517647E-3</v>
      </c>
      <c r="AC150">
        <v>1.4970353971517647E-3</v>
      </c>
      <c r="AD150">
        <v>1.4970353971517647E-3</v>
      </c>
      <c r="AE150">
        <v>1.4970353971517647E-3</v>
      </c>
      <c r="AF150">
        <v>1.4970353971517647E-3</v>
      </c>
      <c r="AG150">
        <v>1.4970353971517647E-3</v>
      </c>
      <c r="AH150">
        <v>1.4970353971517647E-3</v>
      </c>
      <c r="AI150">
        <v>1.4970353971517647E-3</v>
      </c>
      <c r="AJ150">
        <v>1.4970353971517647E-3</v>
      </c>
      <c r="AK150">
        <v>1.4970353971517647E-3</v>
      </c>
      <c r="AL150">
        <v>1.4970353971517647E-3</v>
      </c>
      <c r="AM150">
        <v>1.4970353971517647E-3</v>
      </c>
      <c r="AN150">
        <v>1.4970353971517647E-3</v>
      </c>
      <c r="AO150">
        <v>1.4970353971517647E-3</v>
      </c>
      <c r="AP150">
        <v>1.4970353971517647E-3</v>
      </c>
      <c r="AQ150">
        <v>1.4970353971517647E-3</v>
      </c>
      <c r="AR150">
        <v>1.4970353971517647E-3</v>
      </c>
      <c r="AS150">
        <v>1.4970353971517647E-3</v>
      </c>
      <c r="AT150">
        <v>1.4970353971517647E-3</v>
      </c>
      <c r="AU150">
        <v>1.4970353971517647E-3</v>
      </c>
      <c r="AV150">
        <v>1.4970353971517647E-3</v>
      </c>
      <c r="AW150">
        <v>1.4970353971517647E-3</v>
      </c>
      <c r="AX150">
        <v>1.4970353971517647E-3</v>
      </c>
      <c r="AY150">
        <v>1.4970353971517647E-3</v>
      </c>
      <c r="AZ150">
        <v>1.4970353971517647E-3</v>
      </c>
      <c r="BA150">
        <v>1.4970353971517647E-3</v>
      </c>
      <c r="BB150">
        <v>1.4970353971517647E-3</v>
      </c>
      <c r="BC150">
        <v>1.4970353971517647E-3</v>
      </c>
      <c r="BD150">
        <v>1.4970353971517647E-3</v>
      </c>
      <c r="BE150">
        <v>1.4970353971517647E-3</v>
      </c>
      <c r="BF150">
        <v>1.4970353971517647E-3</v>
      </c>
      <c r="BG150">
        <v>1.4970353971517647E-3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1054</v>
      </c>
      <c r="B151">
        <v>509.08730564516128</v>
      </c>
      <c r="C151">
        <v>1.5850781208587295E-3</v>
      </c>
      <c r="D151">
        <v>0</v>
      </c>
      <c r="E151">
        <v>527</v>
      </c>
      <c r="F151">
        <v>-527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1.5850781208587295E-3</v>
      </c>
      <c r="U151">
        <v>1.5850781208587295E-3</v>
      </c>
      <c r="V151">
        <v>1.5850781208587295E-3</v>
      </c>
      <c r="W151">
        <v>1.5850781208587295E-3</v>
      </c>
      <c r="X151">
        <v>1.5850781208587295E-3</v>
      </c>
      <c r="Y151">
        <v>1.5850781208587295E-3</v>
      </c>
      <c r="Z151">
        <v>1.5850781208587295E-3</v>
      </c>
      <c r="AA151">
        <v>1.5850781208587295E-3</v>
      </c>
      <c r="AB151">
        <v>1.5850781208587295E-3</v>
      </c>
      <c r="AC151">
        <v>1.5850781208587295E-3</v>
      </c>
      <c r="AD151">
        <v>1.5850781208587295E-3</v>
      </c>
      <c r="AE151">
        <v>1.5850781208587295E-3</v>
      </c>
      <c r="AF151">
        <v>1.5850781208587295E-3</v>
      </c>
      <c r="AG151">
        <v>1.5850781208587295E-3</v>
      </c>
      <c r="AH151">
        <v>1.5850781208587295E-3</v>
      </c>
      <c r="AI151">
        <v>1.5850781208587295E-3</v>
      </c>
      <c r="AJ151">
        <v>1.5850781208587295E-3</v>
      </c>
      <c r="AK151">
        <v>1.5850781208587295E-3</v>
      </c>
      <c r="AL151">
        <v>1.5850781208587295E-3</v>
      </c>
      <c r="AM151">
        <v>1.5850781208587295E-3</v>
      </c>
      <c r="AN151">
        <v>1.5850781208587295E-3</v>
      </c>
      <c r="AO151">
        <v>1.5850781208587295E-3</v>
      </c>
      <c r="AP151">
        <v>1.5850781208587295E-3</v>
      </c>
      <c r="AQ151">
        <v>1.5850781208587295E-3</v>
      </c>
      <c r="AR151">
        <v>1.5850781208587295E-3</v>
      </c>
      <c r="AS151">
        <v>1.5850781208587295E-3</v>
      </c>
      <c r="AT151">
        <v>1.5850781208587295E-3</v>
      </c>
      <c r="AU151">
        <v>1.5850781208587295E-3</v>
      </c>
      <c r="AV151">
        <v>1.5850781208587295E-3</v>
      </c>
      <c r="AW151">
        <v>1.5850781208587295E-3</v>
      </c>
      <c r="AX151">
        <v>1.5850781208587295E-3</v>
      </c>
      <c r="AY151">
        <v>1.5850781208587295E-3</v>
      </c>
      <c r="AZ151">
        <v>1.5850781208587295E-3</v>
      </c>
      <c r="BA151">
        <v>1.5850781208587295E-3</v>
      </c>
      <c r="BB151">
        <v>1.5850781208587295E-3</v>
      </c>
      <c r="BC151">
        <v>1.5850781208587295E-3</v>
      </c>
      <c r="BD151">
        <v>1.5850781208587295E-3</v>
      </c>
      <c r="BE151">
        <v>1.5850781208587295E-3</v>
      </c>
      <c r="BF151">
        <v>1.5850781208587295E-3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1054</v>
      </c>
      <c r="B152">
        <v>486.6218063549905</v>
      </c>
      <c r="C152">
        <v>1.5151302533630171E-3</v>
      </c>
      <c r="D152">
        <v>-10</v>
      </c>
      <c r="E152">
        <v>517</v>
      </c>
      <c r="F152">
        <v>-537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1.5151302533630171E-3</v>
      </c>
      <c r="T152">
        <v>1.5151302533630171E-3</v>
      </c>
      <c r="U152">
        <v>1.5151302533630171E-3</v>
      </c>
      <c r="V152">
        <v>1.5151302533630171E-3</v>
      </c>
      <c r="W152">
        <v>1.5151302533630171E-3</v>
      </c>
      <c r="X152">
        <v>1.5151302533630171E-3</v>
      </c>
      <c r="Y152">
        <v>1.5151302533630171E-3</v>
      </c>
      <c r="Z152">
        <v>1.5151302533630171E-3</v>
      </c>
      <c r="AA152">
        <v>1.5151302533630171E-3</v>
      </c>
      <c r="AB152">
        <v>1.5151302533630171E-3</v>
      </c>
      <c r="AC152">
        <v>1.5151302533630171E-3</v>
      </c>
      <c r="AD152">
        <v>1.5151302533630171E-3</v>
      </c>
      <c r="AE152">
        <v>1.5151302533630171E-3</v>
      </c>
      <c r="AF152">
        <v>1.5151302533630171E-3</v>
      </c>
      <c r="AG152">
        <v>1.5151302533630171E-3</v>
      </c>
      <c r="AH152">
        <v>1.5151302533630171E-3</v>
      </c>
      <c r="AI152">
        <v>1.5151302533630171E-3</v>
      </c>
      <c r="AJ152">
        <v>1.5151302533630171E-3</v>
      </c>
      <c r="AK152">
        <v>1.5151302533630171E-3</v>
      </c>
      <c r="AL152">
        <v>1.5151302533630171E-3</v>
      </c>
      <c r="AM152">
        <v>1.5151302533630171E-3</v>
      </c>
      <c r="AN152">
        <v>1.5151302533630171E-3</v>
      </c>
      <c r="AO152">
        <v>1.5151302533630171E-3</v>
      </c>
      <c r="AP152">
        <v>1.5151302533630171E-3</v>
      </c>
      <c r="AQ152">
        <v>1.5151302533630171E-3</v>
      </c>
      <c r="AR152">
        <v>1.5151302533630171E-3</v>
      </c>
      <c r="AS152">
        <v>1.5151302533630171E-3</v>
      </c>
      <c r="AT152">
        <v>1.5151302533630171E-3</v>
      </c>
      <c r="AU152">
        <v>1.5151302533630171E-3</v>
      </c>
      <c r="AV152">
        <v>1.5151302533630171E-3</v>
      </c>
      <c r="AW152">
        <v>1.5151302533630171E-3</v>
      </c>
      <c r="AX152">
        <v>1.5151302533630171E-3</v>
      </c>
      <c r="AY152">
        <v>1.5151302533630171E-3</v>
      </c>
      <c r="AZ152">
        <v>1.5151302533630171E-3</v>
      </c>
      <c r="BA152">
        <v>1.5151302533630171E-3</v>
      </c>
      <c r="BB152">
        <v>1.5151302533630171E-3</v>
      </c>
      <c r="BC152">
        <v>1.5151302533630171E-3</v>
      </c>
      <c r="BD152">
        <v>1.5151302533630171E-3</v>
      </c>
      <c r="BE152">
        <v>1.5151302533630171E-3</v>
      </c>
      <c r="BF152">
        <v>1.5151302533630171E-3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1048</v>
      </c>
      <c r="B153">
        <v>514.79151552282428</v>
      </c>
      <c r="C153">
        <v>1.6028385681800619E-3</v>
      </c>
      <c r="D153">
        <v>-20</v>
      </c>
      <c r="E153">
        <v>504</v>
      </c>
      <c r="F153">
        <v>-544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1.6028385681800619E-3</v>
      </c>
      <c r="T153">
        <v>1.6028385681800619E-3</v>
      </c>
      <c r="U153">
        <v>1.6028385681800619E-3</v>
      </c>
      <c r="V153">
        <v>1.6028385681800619E-3</v>
      </c>
      <c r="W153">
        <v>1.6028385681800619E-3</v>
      </c>
      <c r="X153">
        <v>1.6028385681800619E-3</v>
      </c>
      <c r="Y153">
        <v>1.6028385681800619E-3</v>
      </c>
      <c r="Z153">
        <v>1.6028385681800619E-3</v>
      </c>
      <c r="AA153">
        <v>1.6028385681800619E-3</v>
      </c>
      <c r="AB153">
        <v>1.6028385681800619E-3</v>
      </c>
      <c r="AC153">
        <v>1.6028385681800619E-3</v>
      </c>
      <c r="AD153">
        <v>1.6028385681800619E-3</v>
      </c>
      <c r="AE153">
        <v>1.6028385681800619E-3</v>
      </c>
      <c r="AF153">
        <v>1.6028385681800619E-3</v>
      </c>
      <c r="AG153">
        <v>1.6028385681800619E-3</v>
      </c>
      <c r="AH153">
        <v>1.6028385681800619E-3</v>
      </c>
      <c r="AI153">
        <v>1.6028385681800619E-3</v>
      </c>
      <c r="AJ153">
        <v>1.6028385681800619E-3</v>
      </c>
      <c r="AK153">
        <v>1.6028385681800619E-3</v>
      </c>
      <c r="AL153">
        <v>1.6028385681800619E-3</v>
      </c>
      <c r="AM153">
        <v>1.6028385681800619E-3</v>
      </c>
      <c r="AN153">
        <v>1.6028385681800619E-3</v>
      </c>
      <c r="AO153">
        <v>1.6028385681800619E-3</v>
      </c>
      <c r="AP153">
        <v>1.6028385681800619E-3</v>
      </c>
      <c r="AQ153">
        <v>1.6028385681800619E-3</v>
      </c>
      <c r="AR153">
        <v>1.6028385681800619E-3</v>
      </c>
      <c r="AS153">
        <v>1.6028385681800619E-3</v>
      </c>
      <c r="AT153">
        <v>1.6028385681800619E-3</v>
      </c>
      <c r="AU153">
        <v>1.6028385681800619E-3</v>
      </c>
      <c r="AV153">
        <v>1.6028385681800619E-3</v>
      </c>
      <c r="AW153">
        <v>1.6028385681800619E-3</v>
      </c>
      <c r="AX153">
        <v>1.6028385681800619E-3</v>
      </c>
      <c r="AY153">
        <v>1.6028385681800619E-3</v>
      </c>
      <c r="AZ153">
        <v>1.6028385681800619E-3</v>
      </c>
      <c r="BA153">
        <v>1.6028385681800619E-3</v>
      </c>
      <c r="BB153">
        <v>1.6028385681800619E-3</v>
      </c>
      <c r="BC153">
        <v>1.6028385681800619E-3</v>
      </c>
      <c r="BD153">
        <v>1.6028385681800619E-3</v>
      </c>
      <c r="BE153">
        <v>1.6028385681800619E-3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1026</v>
      </c>
      <c r="B154">
        <v>490.0688735812866</v>
      </c>
      <c r="C154">
        <v>1.5258629327697581E-3</v>
      </c>
      <c r="D154">
        <v>-30</v>
      </c>
      <c r="E154">
        <v>483</v>
      </c>
      <c r="F154">
        <v>-543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1.5258629327697581E-3</v>
      </c>
      <c r="T154">
        <v>1.5258629327697581E-3</v>
      </c>
      <c r="U154">
        <v>1.5258629327697581E-3</v>
      </c>
      <c r="V154">
        <v>1.5258629327697581E-3</v>
      </c>
      <c r="W154">
        <v>1.5258629327697581E-3</v>
      </c>
      <c r="X154">
        <v>1.5258629327697581E-3</v>
      </c>
      <c r="Y154">
        <v>1.5258629327697581E-3</v>
      </c>
      <c r="Z154">
        <v>1.5258629327697581E-3</v>
      </c>
      <c r="AA154">
        <v>1.5258629327697581E-3</v>
      </c>
      <c r="AB154">
        <v>1.5258629327697581E-3</v>
      </c>
      <c r="AC154">
        <v>1.5258629327697581E-3</v>
      </c>
      <c r="AD154">
        <v>1.5258629327697581E-3</v>
      </c>
      <c r="AE154">
        <v>1.5258629327697581E-3</v>
      </c>
      <c r="AF154">
        <v>1.5258629327697581E-3</v>
      </c>
      <c r="AG154">
        <v>1.5258629327697581E-3</v>
      </c>
      <c r="AH154">
        <v>1.5258629327697581E-3</v>
      </c>
      <c r="AI154">
        <v>1.5258629327697581E-3</v>
      </c>
      <c r="AJ154">
        <v>1.5258629327697581E-3</v>
      </c>
      <c r="AK154">
        <v>1.5258629327697581E-3</v>
      </c>
      <c r="AL154">
        <v>1.5258629327697581E-3</v>
      </c>
      <c r="AM154">
        <v>1.5258629327697581E-3</v>
      </c>
      <c r="AN154">
        <v>1.5258629327697581E-3</v>
      </c>
      <c r="AO154">
        <v>1.5258629327697581E-3</v>
      </c>
      <c r="AP154">
        <v>1.5258629327697581E-3</v>
      </c>
      <c r="AQ154">
        <v>1.5258629327697581E-3</v>
      </c>
      <c r="AR154">
        <v>1.5258629327697581E-3</v>
      </c>
      <c r="AS154">
        <v>1.5258629327697581E-3</v>
      </c>
      <c r="AT154">
        <v>1.5258629327697581E-3</v>
      </c>
      <c r="AU154">
        <v>1.5258629327697581E-3</v>
      </c>
      <c r="AV154">
        <v>1.5258629327697581E-3</v>
      </c>
      <c r="AW154">
        <v>1.5258629327697581E-3</v>
      </c>
      <c r="AX154">
        <v>1.5258629327697581E-3</v>
      </c>
      <c r="AY154">
        <v>1.5258629327697581E-3</v>
      </c>
      <c r="AZ154">
        <v>1.5258629327697581E-3</v>
      </c>
      <c r="BA154">
        <v>1.5258629327697581E-3</v>
      </c>
      <c r="BB154">
        <v>1.5258629327697581E-3</v>
      </c>
      <c r="BC154">
        <v>1.5258629327697581E-3</v>
      </c>
      <c r="BD154">
        <v>1.5258629327697581E-3</v>
      </c>
      <c r="BE154">
        <v>1.5258629327697581E-3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1026</v>
      </c>
      <c r="B155">
        <v>541.76114302766075</v>
      </c>
      <c r="C155">
        <v>1.6868103467170472E-3</v>
      </c>
      <c r="D155">
        <v>-40</v>
      </c>
      <c r="E155">
        <v>473</v>
      </c>
      <c r="F155">
        <v>-553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1.6868103467170472E-3</v>
      </c>
      <c r="T155">
        <v>1.6868103467170472E-3</v>
      </c>
      <c r="U155">
        <v>1.6868103467170472E-3</v>
      </c>
      <c r="V155">
        <v>1.6868103467170472E-3</v>
      </c>
      <c r="W155">
        <v>1.6868103467170472E-3</v>
      </c>
      <c r="X155">
        <v>1.6868103467170472E-3</v>
      </c>
      <c r="Y155">
        <v>1.6868103467170472E-3</v>
      </c>
      <c r="Z155">
        <v>1.6868103467170472E-3</v>
      </c>
      <c r="AA155">
        <v>1.6868103467170472E-3</v>
      </c>
      <c r="AB155">
        <v>1.6868103467170472E-3</v>
      </c>
      <c r="AC155">
        <v>1.6868103467170472E-3</v>
      </c>
      <c r="AD155">
        <v>1.6868103467170472E-3</v>
      </c>
      <c r="AE155">
        <v>1.6868103467170472E-3</v>
      </c>
      <c r="AF155">
        <v>1.6868103467170472E-3</v>
      </c>
      <c r="AG155">
        <v>1.6868103467170472E-3</v>
      </c>
      <c r="AH155">
        <v>1.6868103467170472E-3</v>
      </c>
      <c r="AI155">
        <v>1.6868103467170472E-3</v>
      </c>
      <c r="AJ155">
        <v>1.6868103467170472E-3</v>
      </c>
      <c r="AK155">
        <v>1.6868103467170472E-3</v>
      </c>
      <c r="AL155">
        <v>1.6868103467170472E-3</v>
      </c>
      <c r="AM155">
        <v>1.6868103467170472E-3</v>
      </c>
      <c r="AN155">
        <v>1.6868103467170472E-3</v>
      </c>
      <c r="AO155">
        <v>1.6868103467170472E-3</v>
      </c>
      <c r="AP155">
        <v>1.6868103467170472E-3</v>
      </c>
      <c r="AQ155">
        <v>1.6868103467170472E-3</v>
      </c>
      <c r="AR155">
        <v>1.6868103467170472E-3</v>
      </c>
      <c r="AS155">
        <v>1.6868103467170472E-3</v>
      </c>
      <c r="AT155">
        <v>1.6868103467170472E-3</v>
      </c>
      <c r="AU155">
        <v>1.6868103467170472E-3</v>
      </c>
      <c r="AV155">
        <v>1.6868103467170472E-3</v>
      </c>
      <c r="AW155">
        <v>1.6868103467170472E-3</v>
      </c>
      <c r="AX155">
        <v>1.6868103467170472E-3</v>
      </c>
      <c r="AY155">
        <v>1.6868103467170472E-3</v>
      </c>
      <c r="AZ155">
        <v>1.6868103467170472E-3</v>
      </c>
      <c r="BA155">
        <v>1.6868103467170472E-3</v>
      </c>
      <c r="BB155">
        <v>1.6868103467170472E-3</v>
      </c>
      <c r="BC155">
        <v>1.6868103467170472E-3</v>
      </c>
      <c r="BD155">
        <v>1.6868103467170472E-3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1026</v>
      </c>
      <c r="B156">
        <v>502.49979410874266</v>
      </c>
      <c r="C156">
        <v>1.5645674534515961E-3</v>
      </c>
      <c r="D156">
        <v>-30</v>
      </c>
      <c r="E156">
        <v>483</v>
      </c>
      <c r="F156">
        <v>-543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1.5645674534515961E-3</v>
      </c>
      <c r="T156">
        <v>1.5645674534515961E-3</v>
      </c>
      <c r="U156">
        <v>1.5645674534515961E-3</v>
      </c>
      <c r="V156">
        <v>1.5645674534515961E-3</v>
      </c>
      <c r="W156">
        <v>1.5645674534515961E-3</v>
      </c>
      <c r="X156">
        <v>1.5645674534515961E-3</v>
      </c>
      <c r="Y156">
        <v>1.5645674534515961E-3</v>
      </c>
      <c r="Z156">
        <v>1.5645674534515961E-3</v>
      </c>
      <c r="AA156">
        <v>1.5645674534515961E-3</v>
      </c>
      <c r="AB156">
        <v>1.5645674534515961E-3</v>
      </c>
      <c r="AC156">
        <v>1.5645674534515961E-3</v>
      </c>
      <c r="AD156">
        <v>1.5645674534515961E-3</v>
      </c>
      <c r="AE156">
        <v>1.5645674534515961E-3</v>
      </c>
      <c r="AF156">
        <v>1.5645674534515961E-3</v>
      </c>
      <c r="AG156">
        <v>1.5645674534515961E-3</v>
      </c>
      <c r="AH156">
        <v>1.5645674534515961E-3</v>
      </c>
      <c r="AI156">
        <v>1.5645674534515961E-3</v>
      </c>
      <c r="AJ156">
        <v>1.5645674534515961E-3</v>
      </c>
      <c r="AK156">
        <v>1.5645674534515961E-3</v>
      </c>
      <c r="AL156">
        <v>1.5645674534515961E-3</v>
      </c>
      <c r="AM156">
        <v>1.5645674534515961E-3</v>
      </c>
      <c r="AN156">
        <v>1.5645674534515961E-3</v>
      </c>
      <c r="AO156">
        <v>1.5645674534515961E-3</v>
      </c>
      <c r="AP156">
        <v>1.5645674534515961E-3</v>
      </c>
      <c r="AQ156">
        <v>1.5645674534515961E-3</v>
      </c>
      <c r="AR156">
        <v>1.5645674534515961E-3</v>
      </c>
      <c r="AS156">
        <v>1.5645674534515961E-3</v>
      </c>
      <c r="AT156">
        <v>1.5645674534515961E-3</v>
      </c>
      <c r="AU156">
        <v>1.5645674534515961E-3</v>
      </c>
      <c r="AV156">
        <v>1.5645674534515961E-3</v>
      </c>
      <c r="AW156">
        <v>1.5645674534515961E-3</v>
      </c>
      <c r="AX156">
        <v>1.5645674534515961E-3</v>
      </c>
      <c r="AY156">
        <v>1.5645674534515961E-3</v>
      </c>
      <c r="AZ156">
        <v>1.5645674534515961E-3</v>
      </c>
      <c r="BA156">
        <v>1.5645674534515961E-3</v>
      </c>
      <c r="BB156">
        <v>1.5645674534515961E-3</v>
      </c>
      <c r="BC156">
        <v>1.5645674534515961E-3</v>
      </c>
      <c r="BD156">
        <v>1.5645674534515961E-3</v>
      </c>
      <c r="BE156">
        <v>1.5645674534515961E-3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1013</v>
      </c>
      <c r="B157">
        <v>506.47977603384004</v>
      </c>
      <c r="C157">
        <v>1.576959399196325E-3</v>
      </c>
      <c r="D157">
        <v>-20</v>
      </c>
      <c r="E157">
        <v>486.5</v>
      </c>
      <c r="F157">
        <v>-526.5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1.576959399196325E-3</v>
      </c>
      <c r="U157">
        <v>1.576959399196325E-3</v>
      </c>
      <c r="V157">
        <v>1.576959399196325E-3</v>
      </c>
      <c r="W157">
        <v>1.576959399196325E-3</v>
      </c>
      <c r="X157">
        <v>1.576959399196325E-3</v>
      </c>
      <c r="Y157">
        <v>1.576959399196325E-3</v>
      </c>
      <c r="Z157">
        <v>1.576959399196325E-3</v>
      </c>
      <c r="AA157">
        <v>1.576959399196325E-3</v>
      </c>
      <c r="AB157">
        <v>1.576959399196325E-3</v>
      </c>
      <c r="AC157">
        <v>1.576959399196325E-3</v>
      </c>
      <c r="AD157">
        <v>1.576959399196325E-3</v>
      </c>
      <c r="AE157">
        <v>1.576959399196325E-3</v>
      </c>
      <c r="AF157">
        <v>1.576959399196325E-3</v>
      </c>
      <c r="AG157">
        <v>1.576959399196325E-3</v>
      </c>
      <c r="AH157">
        <v>1.576959399196325E-3</v>
      </c>
      <c r="AI157">
        <v>1.576959399196325E-3</v>
      </c>
      <c r="AJ157">
        <v>1.576959399196325E-3</v>
      </c>
      <c r="AK157">
        <v>1.576959399196325E-3</v>
      </c>
      <c r="AL157">
        <v>1.576959399196325E-3</v>
      </c>
      <c r="AM157">
        <v>1.576959399196325E-3</v>
      </c>
      <c r="AN157">
        <v>1.576959399196325E-3</v>
      </c>
      <c r="AO157">
        <v>1.576959399196325E-3</v>
      </c>
      <c r="AP157">
        <v>1.576959399196325E-3</v>
      </c>
      <c r="AQ157">
        <v>1.576959399196325E-3</v>
      </c>
      <c r="AR157">
        <v>1.576959399196325E-3</v>
      </c>
      <c r="AS157">
        <v>1.576959399196325E-3</v>
      </c>
      <c r="AT157">
        <v>1.576959399196325E-3</v>
      </c>
      <c r="AU157">
        <v>1.576959399196325E-3</v>
      </c>
      <c r="AV157">
        <v>1.576959399196325E-3</v>
      </c>
      <c r="AW157">
        <v>1.576959399196325E-3</v>
      </c>
      <c r="AX157">
        <v>1.576959399196325E-3</v>
      </c>
      <c r="AY157">
        <v>1.576959399196325E-3</v>
      </c>
      <c r="AZ157">
        <v>1.576959399196325E-3</v>
      </c>
      <c r="BA157">
        <v>1.576959399196325E-3</v>
      </c>
      <c r="BB157">
        <v>1.576959399196325E-3</v>
      </c>
      <c r="BC157">
        <v>1.576959399196325E-3</v>
      </c>
      <c r="BD157">
        <v>1.576959399196325E-3</v>
      </c>
      <c r="BE157">
        <v>1.576959399196325E-3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924</v>
      </c>
      <c r="B158">
        <v>665.35940533325754</v>
      </c>
      <c r="C158">
        <v>2.0716419840105392E-3</v>
      </c>
      <c r="D158">
        <v>-10</v>
      </c>
      <c r="E158">
        <v>452</v>
      </c>
      <c r="F158">
        <v>-472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2.0716419840105392E-3</v>
      </c>
      <c r="W158">
        <v>2.0716419840105392E-3</v>
      </c>
      <c r="X158">
        <v>2.0716419840105392E-3</v>
      </c>
      <c r="Y158">
        <v>2.0716419840105392E-3</v>
      </c>
      <c r="Z158">
        <v>2.0716419840105392E-3</v>
      </c>
      <c r="AA158">
        <v>2.0716419840105392E-3</v>
      </c>
      <c r="AB158">
        <v>2.0716419840105392E-3</v>
      </c>
      <c r="AC158">
        <v>2.0716419840105392E-3</v>
      </c>
      <c r="AD158">
        <v>2.0716419840105392E-3</v>
      </c>
      <c r="AE158">
        <v>2.0716419840105392E-3</v>
      </c>
      <c r="AF158">
        <v>2.0716419840105392E-3</v>
      </c>
      <c r="AG158">
        <v>2.0716419840105392E-3</v>
      </c>
      <c r="AH158">
        <v>2.0716419840105392E-3</v>
      </c>
      <c r="AI158">
        <v>2.0716419840105392E-3</v>
      </c>
      <c r="AJ158">
        <v>2.0716419840105392E-3</v>
      </c>
      <c r="AK158">
        <v>2.0716419840105392E-3</v>
      </c>
      <c r="AL158">
        <v>2.0716419840105392E-3</v>
      </c>
      <c r="AM158">
        <v>2.0716419840105392E-3</v>
      </c>
      <c r="AN158">
        <v>2.0716419840105392E-3</v>
      </c>
      <c r="AO158">
        <v>2.0716419840105392E-3</v>
      </c>
      <c r="AP158">
        <v>2.0716419840105392E-3</v>
      </c>
      <c r="AQ158">
        <v>2.0716419840105392E-3</v>
      </c>
      <c r="AR158">
        <v>2.0716419840105392E-3</v>
      </c>
      <c r="AS158">
        <v>2.0716419840105392E-3</v>
      </c>
      <c r="AT158">
        <v>2.0716419840105392E-3</v>
      </c>
      <c r="AU158">
        <v>2.0716419840105392E-3</v>
      </c>
      <c r="AV158">
        <v>2.0716419840105392E-3</v>
      </c>
      <c r="AW158">
        <v>2.0716419840105392E-3</v>
      </c>
      <c r="AX158">
        <v>2.0716419840105392E-3</v>
      </c>
      <c r="AY158">
        <v>2.0716419840105392E-3</v>
      </c>
      <c r="AZ158">
        <v>2.0716419840105392E-3</v>
      </c>
      <c r="BA158">
        <v>2.0716419840105392E-3</v>
      </c>
      <c r="BB158">
        <v>2.0716419840105392E-3</v>
      </c>
      <c r="BC158">
        <v>2.0716419840105392E-3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924</v>
      </c>
      <c r="B159">
        <v>800.95864529939388</v>
      </c>
      <c r="C159">
        <v>2.4938394854842989E-3</v>
      </c>
      <c r="D159">
        <v>0</v>
      </c>
      <c r="E159">
        <v>462</v>
      </c>
      <c r="F159">
        <v>-462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2.4938394854842989E-3</v>
      </c>
      <c r="W159">
        <v>2.4938394854842989E-3</v>
      </c>
      <c r="X159">
        <v>2.4938394854842989E-3</v>
      </c>
      <c r="Y159">
        <v>2.4938394854842989E-3</v>
      </c>
      <c r="Z159">
        <v>2.4938394854842989E-3</v>
      </c>
      <c r="AA159">
        <v>2.4938394854842989E-3</v>
      </c>
      <c r="AB159">
        <v>2.4938394854842989E-3</v>
      </c>
      <c r="AC159">
        <v>2.4938394854842989E-3</v>
      </c>
      <c r="AD159">
        <v>2.4938394854842989E-3</v>
      </c>
      <c r="AE159">
        <v>2.4938394854842989E-3</v>
      </c>
      <c r="AF159">
        <v>2.4938394854842989E-3</v>
      </c>
      <c r="AG159">
        <v>2.4938394854842989E-3</v>
      </c>
      <c r="AH159">
        <v>2.4938394854842989E-3</v>
      </c>
      <c r="AI159">
        <v>2.4938394854842989E-3</v>
      </c>
      <c r="AJ159">
        <v>2.4938394854842989E-3</v>
      </c>
      <c r="AK159">
        <v>2.4938394854842989E-3</v>
      </c>
      <c r="AL159">
        <v>2.4938394854842989E-3</v>
      </c>
      <c r="AM159">
        <v>2.4938394854842989E-3</v>
      </c>
      <c r="AN159">
        <v>2.4938394854842989E-3</v>
      </c>
      <c r="AO159">
        <v>2.4938394854842989E-3</v>
      </c>
      <c r="AP159">
        <v>2.4938394854842989E-3</v>
      </c>
      <c r="AQ159">
        <v>2.4938394854842989E-3</v>
      </c>
      <c r="AR159">
        <v>2.4938394854842989E-3</v>
      </c>
      <c r="AS159">
        <v>2.4938394854842989E-3</v>
      </c>
      <c r="AT159">
        <v>2.4938394854842989E-3</v>
      </c>
      <c r="AU159">
        <v>2.4938394854842989E-3</v>
      </c>
      <c r="AV159">
        <v>2.4938394854842989E-3</v>
      </c>
      <c r="AW159">
        <v>2.4938394854842989E-3</v>
      </c>
      <c r="AX159">
        <v>2.4938394854842989E-3</v>
      </c>
      <c r="AY159">
        <v>2.4938394854842989E-3</v>
      </c>
      <c r="AZ159">
        <v>2.4938394854842989E-3</v>
      </c>
      <c r="BA159">
        <v>2.4938394854842989E-3</v>
      </c>
      <c r="BB159">
        <v>2.4938394854842989E-3</v>
      </c>
      <c r="BC159">
        <v>2.4938394854842989E-3</v>
      </c>
      <c r="BD159">
        <v>2.4938394854842989E-3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893</v>
      </c>
      <c r="B160">
        <v>463.92528395348268</v>
      </c>
      <c r="C160">
        <v>1.4444630796203554E-3</v>
      </c>
      <c r="D160">
        <v>10</v>
      </c>
      <c r="E160">
        <v>456.5</v>
      </c>
      <c r="F160">
        <v>-436.5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1.4444630796203554E-3</v>
      </c>
      <c r="X160">
        <v>1.4444630796203554E-3</v>
      </c>
      <c r="Y160">
        <v>1.4444630796203554E-3</v>
      </c>
      <c r="Z160">
        <v>1.4444630796203554E-3</v>
      </c>
      <c r="AA160">
        <v>1.4444630796203554E-3</v>
      </c>
      <c r="AB160">
        <v>1.4444630796203554E-3</v>
      </c>
      <c r="AC160">
        <v>1.4444630796203554E-3</v>
      </c>
      <c r="AD160">
        <v>1.4444630796203554E-3</v>
      </c>
      <c r="AE160">
        <v>1.4444630796203554E-3</v>
      </c>
      <c r="AF160">
        <v>1.4444630796203554E-3</v>
      </c>
      <c r="AG160">
        <v>1.4444630796203554E-3</v>
      </c>
      <c r="AH160">
        <v>1.4444630796203554E-3</v>
      </c>
      <c r="AI160">
        <v>1.4444630796203554E-3</v>
      </c>
      <c r="AJ160">
        <v>1.4444630796203554E-3</v>
      </c>
      <c r="AK160">
        <v>1.4444630796203554E-3</v>
      </c>
      <c r="AL160">
        <v>1.4444630796203554E-3</v>
      </c>
      <c r="AM160">
        <v>1.4444630796203554E-3</v>
      </c>
      <c r="AN160">
        <v>1.4444630796203554E-3</v>
      </c>
      <c r="AO160">
        <v>1.4444630796203554E-3</v>
      </c>
      <c r="AP160">
        <v>1.4444630796203554E-3</v>
      </c>
      <c r="AQ160">
        <v>1.4444630796203554E-3</v>
      </c>
      <c r="AR160">
        <v>1.4444630796203554E-3</v>
      </c>
      <c r="AS160">
        <v>1.4444630796203554E-3</v>
      </c>
      <c r="AT160">
        <v>1.4444630796203554E-3</v>
      </c>
      <c r="AU160">
        <v>1.4444630796203554E-3</v>
      </c>
      <c r="AV160">
        <v>1.4444630796203554E-3</v>
      </c>
      <c r="AW160">
        <v>1.4444630796203554E-3</v>
      </c>
      <c r="AX160">
        <v>1.4444630796203554E-3</v>
      </c>
      <c r="AY160">
        <v>1.4444630796203554E-3</v>
      </c>
      <c r="AZ160">
        <v>1.4444630796203554E-3</v>
      </c>
      <c r="BA160">
        <v>1.4444630796203554E-3</v>
      </c>
      <c r="BB160">
        <v>1.4444630796203554E-3</v>
      </c>
      <c r="BC160">
        <v>1.4444630796203554E-3</v>
      </c>
      <c r="BD160">
        <v>1.4444630796203554E-3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893</v>
      </c>
      <c r="B161">
        <v>437.59633008770436</v>
      </c>
      <c r="C161">
        <v>1.3624860822468781E-3</v>
      </c>
      <c r="D161">
        <v>20</v>
      </c>
      <c r="E161">
        <v>466.5</v>
      </c>
      <c r="F161">
        <v>-426.5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1.3624860822468781E-3</v>
      </c>
      <c r="Y161">
        <v>1.3624860822468781E-3</v>
      </c>
      <c r="Z161">
        <v>1.3624860822468781E-3</v>
      </c>
      <c r="AA161">
        <v>1.3624860822468781E-3</v>
      </c>
      <c r="AB161">
        <v>1.3624860822468781E-3</v>
      </c>
      <c r="AC161">
        <v>1.3624860822468781E-3</v>
      </c>
      <c r="AD161">
        <v>1.3624860822468781E-3</v>
      </c>
      <c r="AE161">
        <v>1.3624860822468781E-3</v>
      </c>
      <c r="AF161">
        <v>1.3624860822468781E-3</v>
      </c>
      <c r="AG161">
        <v>1.3624860822468781E-3</v>
      </c>
      <c r="AH161">
        <v>1.3624860822468781E-3</v>
      </c>
      <c r="AI161">
        <v>1.3624860822468781E-3</v>
      </c>
      <c r="AJ161">
        <v>1.3624860822468781E-3</v>
      </c>
      <c r="AK161">
        <v>1.3624860822468781E-3</v>
      </c>
      <c r="AL161">
        <v>1.3624860822468781E-3</v>
      </c>
      <c r="AM161">
        <v>1.3624860822468781E-3</v>
      </c>
      <c r="AN161">
        <v>1.3624860822468781E-3</v>
      </c>
      <c r="AO161">
        <v>1.3624860822468781E-3</v>
      </c>
      <c r="AP161">
        <v>1.3624860822468781E-3</v>
      </c>
      <c r="AQ161">
        <v>1.3624860822468781E-3</v>
      </c>
      <c r="AR161">
        <v>1.3624860822468781E-3</v>
      </c>
      <c r="AS161">
        <v>1.3624860822468781E-3</v>
      </c>
      <c r="AT161">
        <v>1.3624860822468781E-3</v>
      </c>
      <c r="AU161">
        <v>1.3624860822468781E-3</v>
      </c>
      <c r="AV161">
        <v>1.3624860822468781E-3</v>
      </c>
      <c r="AW161">
        <v>1.3624860822468781E-3</v>
      </c>
      <c r="AX161">
        <v>1.3624860822468781E-3</v>
      </c>
      <c r="AY161">
        <v>1.3624860822468781E-3</v>
      </c>
      <c r="AZ161">
        <v>1.3624860822468781E-3</v>
      </c>
      <c r="BA161">
        <v>1.3624860822468781E-3</v>
      </c>
      <c r="BB161">
        <v>1.3624860822468781E-3</v>
      </c>
      <c r="BC161">
        <v>1.3624860822468781E-3</v>
      </c>
      <c r="BD161">
        <v>1.3624860822468781E-3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3.0505376664942144E-6</v>
      </c>
      <c r="B2">
        <v>1.9665707774883926E-6</v>
      </c>
      <c r="C2">
        <v>2.223823169246616E-6</v>
      </c>
      <c r="D2">
        <v>3.1135683472797968E-6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61"/>
  <sheetViews>
    <sheetView workbookViewId="0">
      <selection activeCell="A3" sqref="A3:BU16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1158</v>
      </c>
      <c r="B3">
        <v>418.06973001817073</v>
      </c>
      <c r="C3">
        <v>1.2753374586414968E-3</v>
      </c>
      <c r="D3">
        <v>0</v>
      </c>
      <c r="E3">
        <v>579</v>
      </c>
      <c r="F3">
        <v>-579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1.2753374586414968E-3</v>
      </c>
      <c r="S3">
        <v>1.2753374586414968E-3</v>
      </c>
      <c r="T3">
        <v>1.2753374586414968E-3</v>
      </c>
      <c r="U3">
        <v>1.2753374586414968E-3</v>
      </c>
      <c r="V3">
        <v>1.2753374586414968E-3</v>
      </c>
      <c r="W3">
        <v>1.2753374586414968E-3</v>
      </c>
      <c r="X3">
        <v>1.2753374586414968E-3</v>
      </c>
      <c r="Y3">
        <v>1.2753374586414968E-3</v>
      </c>
      <c r="Z3">
        <v>1.2753374586414968E-3</v>
      </c>
      <c r="AA3">
        <v>1.2753374586414968E-3</v>
      </c>
      <c r="AB3">
        <v>1.2753374586414968E-3</v>
      </c>
      <c r="AC3">
        <v>1.2753374586414968E-3</v>
      </c>
      <c r="AD3">
        <v>1.2753374586414968E-3</v>
      </c>
      <c r="AE3">
        <v>1.2753374586414968E-3</v>
      </c>
      <c r="AF3">
        <v>1.2753374586414968E-3</v>
      </c>
      <c r="AG3">
        <v>1.2753374586414968E-3</v>
      </c>
      <c r="AH3">
        <v>1.2753374586414968E-3</v>
      </c>
      <c r="AI3">
        <v>1.2753374586414968E-3</v>
      </c>
      <c r="AJ3">
        <v>1.2753374586414968E-3</v>
      </c>
      <c r="AK3">
        <v>1.2753374586414968E-3</v>
      </c>
      <c r="AL3">
        <v>1.2753374586414968E-3</v>
      </c>
      <c r="AM3">
        <v>1.2753374586414968E-3</v>
      </c>
      <c r="AN3">
        <v>1.2753374586414968E-3</v>
      </c>
      <c r="AO3">
        <v>1.2753374586414968E-3</v>
      </c>
      <c r="AP3">
        <v>1.2753374586414968E-3</v>
      </c>
      <c r="AQ3">
        <v>1.2753374586414968E-3</v>
      </c>
      <c r="AR3">
        <v>1.2753374586414968E-3</v>
      </c>
      <c r="AS3">
        <v>1.2753374586414968E-3</v>
      </c>
      <c r="AT3">
        <v>1.2753374586414968E-3</v>
      </c>
      <c r="AU3">
        <v>1.2753374586414968E-3</v>
      </c>
      <c r="AV3">
        <v>1.2753374586414968E-3</v>
      </c>
      <c r="AW3">
        <v>1.2753374586414968E-3</v>
      </c>
      <c r="AX3">
        <v>1.2753374586414968E-3</v>
      </c>
      <c r="AY3">
        <v>1.2753374586414968E-3</v>
      </c>
      <c r="AZ3">
        <v>1.2753374586414968E-3</v>
      </c>
      <c r="BA3">
        <v>1.2753374586414968E-3</v>
      </c>
      <c r="BB3">
        <v>1.2753374586414968E-3</v>
      </c>
      <c r="BC3">
        <v>1.2753374586414968E-3</v>
      </c>
      <c r="BD3">
        <v>1.2753374586414968E-3</v>
      </c>
      <c r="BE3">
        <v>1.2753374586414968E-3</v>
      </c>
      <c r="BF3">
        <v>1.2753374586414968E-3</v>
      </c>
      <c r="BG3">
        <v>1.2753374586414968E-3</v>
      </c>
      <c r="BH3">
        <v>1.2753374586414968E-3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330.29623872340125</v>
      </c>
      <c r="C4">
        <v>1.0075811173271003E-3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1.0075811173271003E-3</v>
      </c>
      <c r="Q4">
        <v>1.0075811173271003E-3</v>
      </c>
      <c r="R4">
        <v>2.2829185759685971E-3</v>
      </c>
      <c r="S4">
        <v>2.2829185759685971E-3</v>
      </c>
      <c r="T4">
        <v>2.2829185759685971E-3</v>
      </c>
      <c r="U4">
        <v>2.2829185759685971E-3</v>
      </c>
      <c r="V4">
        <v>2.2829185759685971E-3</v>
      </c>
      <c r="W4">
        <v>2.2829185759685971E-3</v>
      </c>
      <c r="X4">
        <v>2.2829185759685971E-3</v>
      </c>
      <c r="Y4">
        <v>2.2829185759685971E-3</v>
      </c>
      <c r="Z4">
        <v>2.2829185759685971E-3</v>
      </c>
      <c r="AA4">
        <v>2.2829185759685971E-3</v>
      </c>
      <c r="AB4">
        <v>2.2829185759685971E-3</v>
      </c>
      <c r="AC4">
        <v>2.2829185759685971E-3</v>
      </c>
      <c r="AD4">
        <v>2.2829185759685971E-3</v>
      </c>
      <c r="AE4">
        <v>2.2829185759685971E-3</v>
      </c>
      <c r="AF4">
        <v>2.2829185759685971E-3</v>
      </c>
      <c r="AG4">
        <v>2.2829185759685971E-3</v>
      </c>
      <c r="AH4">
        <v>2.2829185759685971E-3</v>
      </c>
      <c r="AI4">
        <v>2.2829185759685971E-3</v>
      </c>
      <c r="AJ4">
        <v>2.2829185759685971E-3</v>
      </c>
      <c r="AK4">
        <v>2.2829185759685971E-3</v>
      </c>
      <c r="AL4">
        <v>2.2829185759685971E-3</v>
      </c>
      <c r="AM4">
        <v>2.2829185759685971E-3</v>
      </c>
      <c r="AN4">
        <v>2.2829185759685971E-3</v>
      </c>
      <c r="AO4">
        <v>2.2829185759685971E-3</v>
      </c>
      <c r="AP4">
        <v>2.2829185759685971E-3</v>
      </c>
      <c r="AQ4">
        <v>2.2829185759685971E-3</v>
      </c>
      <c r="AR4">
        <v>2.2829185759685971E-3</v>
      </c>
      <c r="AS4">
        <v>2.2829185759685971E-3</v>
      </c>
      <c r="AT4">
        <v>2.2829185759685971E-3</v>
      </c>
      <c r="AU4">
        <v>2.2829185759685971E-3</v>
      </c>
      <c r="AV4">
        <v>2.2829185759685971E-3</v>
      </c>
      <c r="AW4">
        <v>2.2829185759685971E-3</v>
      </c>
      <c r="AX4">
        <v>2.2829185759685971E-3</v>
      </c>
      <c r="AY4">
        <v>2.2829185759685971E-3</v>
      </c>
      <c r="AZ4">
        <v>2.2829185759685971E-3</v>
      </c>
      <c r="BA4">
        <v>2.2829185759685971E-3</v>
      </c>
      <c r="BB4">
        <v>2.2829185759685971E-3</v>
      </c>
      <c r="BC4">
        <v>2.2829185759685971E-3</v>
      </c>
      <c r="BD4">
        <v>2.2829185759685971E-3</v>
      </c>
      <c r="BE4">
        <v>2.2829185759685971E-3</v>
      </c>
      <c r="BF4">
        <v>2.2829185759685971E-3</v>
      </c>
      <c r="BG4">
        <v>2.2829185759685971E-3</v>
      </c>
      <c r="BH4">
        <v>2.2829185759685971E-3</v>
      </c>
      <c r="BI4">
        <v>1.0075811173271003E-3</v>
      </c>
      <c r="BJ4">
        <v>1.0075811173271003E-3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1.2352445145824118E-3</v>
      </c>
      <c r="BU4">
        <v>1.2352445145824079E-3</v>
      </c>
    </row>
    <row r="5" spans="1:73" x14ac:dyDescent="0.25">
      <c r="A5">
        <v>1254</v>
      </c>
      <c r="B5">
        <v>435.31702641832015</v>
      </c>
      <c r="C5">
        <v>1.3279509859553426E-3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2.3355321032824429E-3</v>
      </c>
      <c r="Q5">
        <v>2.3355321032824429E-3</v>
      </c>
      <c r="R5">
        <v>3.6108695619239397E-3</v>
      </c>
      <c r="S5">
        <v>3.6108695619239397E-3</v>
      </c>
      <c r="T5">
        <v>3.6108695619239397E-3</v>
      </c>
      <c r="U5">
        <v>3.6108695619239397E-3</v>
      </c>
      <c r="V5">
        <v>3.6108695619239397E-3</v>
      </c>
      <c r="W5">
        <v>3.6108695619239397E-3</v>
      </c>
      <c r="X5">
        <v>3.6108695619239397E-3</v>
      </c>
      <c r="Y5">
        <v>3.6108695619239397E-3</v>
      </c>
      <c r="Z5">
        <v>3.6108695619239397E-3</v>
      </c>
      <c r="AA5">
        <v>3.6108695619239397E-3</v>
      </c>
      <c r="AB5">
        <v>3.6108695619239397E-3</v>
      </c>
      <c r="AC5">
        <v>3.6108695619239397E-3</v>
      </c>
      <c r="AD5">
        <v>3.6108695619239397E-3</v>
      </c>
      <c r="AE5">
        <v>3.6108695619239397E-3</v>
      </c>
      <c r="AF5">
        <v>3.6108695619239397E-3</v>
      </c>
      <c r="AG5">
        <v>3.6108695619239397E-3</v>
      </c>
      <c r="AH5">
        <v>3.6108695619239397E-3</v>
      </c>
      <c r="AI5">
        <v>3.6108695619239397E-3</v>
      </c>
      <c r="AJ5">
        <v>3.6108695619239397E-3</v>
      </c>
      <c r="AK5">
        <v>3.6108695619239397E-3</v>
      </c>
      <c r="AL5">
        <v>3.6108695619239397E-3</v>
      </c>
      <c r="AM5">
        <v>3.6108695619239397E-3</v>
      </c>
      <c r="AN5">
        <v>3.6108695619239397E-3</v>
      </c>
      <c r="AO5">
        <v>3.6108695619239397E-3</v>
      </c>
      <c r="AP5">
        <v>3.6108695619239397E-3</v>
      </c>
      <c r="AQ5">
        <v>3.6108695619239397E-3</v>
      </c>
      <c r="AR5">
        <v>3.6108695619239397E-3</v>
      </c>
      <c r="AS5">
        <v>3.6108695619239397E-3</v>
      </c>
      <c r="AT5">
        <v>3.6108695619239397E-3</v>
      </c>
      <c r="AU5">
        <v>3.6108695619239397E-3</v>
      </c>
      <c r="AV5">
        <v>3.6108695619239397E-3</v>
      </c>
      <c r="AW5">
        <v>3.6108695619239397E-3</v>
      </c>
      <c r="AX5">
        <v>3.6108695619239397E-3</v>
      </c>
      <c r="AY5">
        <v>3.6108695619239397E-3</v>
      </c>
      <c r="AZ5">
        <v>3.6108695619239397E-3</v>
      </c>
      <c r="BA5">
        <v>3.6108695619239397E-3</v>
      </c>
      <c r="BB5">
        <v>3.6108695619239397E-3</v>
      </c>
      <c r="BC5">
        <v>3.6108695619239397E-3</v>
      </c>
      <c r="BD5">
        <v>3.6108695619239397E-3</v>
      </c>
      <c r="BE5">
        <v>3.6108695619239397E-3</v>
      </c>
      <c r="BF5">
        <v>3.6108695619239397E-3</v>
      </c>
      <c r="BG5">
        <v>3.6108695619239397E-3</v>
      </c>
      <c r="BH5">
        <v>3.6108695619239397E-3</v>
      </c>
      <c r="BI5">
        <v>2.3355321032824429E-3</v>
      </c>
      <c r="BJ5">
        <v>2.3355321032824429E-3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1.2352445145824118E-3</v>
      </c>
      <c r="BU5">
        <v>1.2352445145824079E-3</v>
      </c>
    </row>
    <row r="6" spans="1:73" x14ac:dyDescent="0.25">
      <c r="A6">
        <v>1259</v>
      </c>
      <c r="B6">
        <v>462.34810270586217</v>
      </c>
      <c r="C6">
        <v>1.4104103023363681E-3</v>
      </c>
      <c r="D6">
        <v>0</v>
      </c>
      <c r="E6">
        <v>629.5</v>
      </c>
      <c r="F6">
        <v>-629.5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3.745942405618811E-3</v>
      </c>
      <c r="Q6">
        <v>3.745942405618811E-3</v>
      </c>
      <c r="R6">
        <v>5.0212798642603074E-3</v>
      </c>
      <c r="S6">
        <v>5.0212798642603074E-3</v>
      </c>
      <c r="T6">
        <v>5.0212798642603074E-3</v>
      </c>
      <c r="U6">
        <v>5.0212798642603074E-3</v>
      </c>
      <c r="V6">
        <v>5.0212798642603074E-3</v>
      </c>
      <c r="W6">
        <v>5.0212798642603074E-3</v>
      </c>
      <c r="X6">
        <v>5.0212798642603074E-3</v>
      </c>
      <c r="Y6">
        <v>5.0212798642603074E-3</v>
      </c>
      <c r="Z6">
        <v>5.0212798642603074E-3</v>
      </c>
      <c r="AA6">
        <v>5.0212798642603074E-3</v>
      </c>
      <c r="AB6">
        <v>5.0212798642603074E-3</v>
      </c>
      <c r="AC6">
        <v>5.0212798642603074E-3</v>
      </c>
      <c r="AD6">
        <v>5.0212798642603074E-3</v>
      </c>
      <c r="AE6">
        <v>5.0212798642603074E-3</v>
      </c>
      <c r="AF6">
        <v>5.0212798642603074E-3</v>
      </c>
      <c r="AG6">
        <v>5.0212798642603074E-3</v>
      </c>
      <c r="AH6">
        <v>5.0212798642603074E-3</v>
      </c>
      <c r="AI6">
        <v>5.0212798642603074E-3</v>
      </c>
      <c r="AJ6">
        <v>5.0212798642603074E-3</v>
      </c>
      <c r="AK6">
        <v>5.0212798642603074E-3</v>
      </c>
      <c r="AL6">
        <v>5.0212798642603074E-3</v>
      </c>
      <c r="AM6">
        <v>5.0212798642603074E-3</v>
      </c>
      <c r="AN6">
        <v>5.0212798642603074E-3</v>
      </c>
      <c r="AO6">
        <v>5.0212798642603074E-3</v>
      </c>
      <c r="AP6">
        <v>5.0212798642603074E-3</v>
      </c>
      <c r="AQ6">
        <v>5.0212798642603074E-3</v>
      </c>
      <c r="AR6">
        <v>5.0212798642603074E-3</v>
      </c>
      <c r="AS6">
        <v>5.0212798642603074E-3</v>
      </c>
      <c r="AT6">
        <v>5.0212798642603074E-3</v>
      </c>
      <c r="AU6">
        <v>5.0212798642603074E-3</v>
      </c>
      <c r="AV6">
        <v>5.0212798642603074E-3</v>
      </c>
      <c r="AW6">
        <v>5.0212798642603074E-3</v>
      </c>
      <c r="AX6">
        <v>5.0212798642603074E-3</v>
      </c>
      <c r="AY6">
        <v>5.0212798642603074E-3</v>
      </c>
      <c r="AZ6">
        <v>5.0212798642603074E-3</v>
      </c>
      <c r="BA6">
        <v>5.0212798642603074E-3</v>
      </c>
      <c r="BB6">
        <v>5.0212798642603074E-3</v>
      </c>
      <c r="BC6">
        <v>5.0212798642603074E-3</v>
      </c>
      <c r="BD6">
        <v>5.0212798642603074E-3</v>
      </c>
      <c r="BE6">
        <v>5.0212798642603074E-3</v>
      </c>
      <c r="BF6">
        <v>5.0212798642603074E-3</v>
      </c>
      <c r="BG6">
        <v>5.0212798642603074E-3</v>
      </c>
      <c r="BH6">
        <v>5.0212798642603074E-3</v>
      </c>
      <c r="BI6">
        <v>3.745942405618811E-3</v>
      </c>
      <c r="BJ6">
        <v>3.745942405618811E-3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1.2753374586414964E-3</v>
      </c>
      <c r="BU6">
        <v>1.2753374586414964E-3</v>
      </c>
    </row>
    <row r="7" spans="1:73" x14ac:dyDescent="0.25">
      <c r="A7">
        <v>1262</v>
      </c>
      <c r="B7">
        <v>458.21521417877011</v>
      </c>
      <c r="C7">
        <v>1.397802770213052E-3</v>
      </c>
      <c r="D7">
        <v>0</v>
      </c>
      <c r="E7">
        <v>631</v>
      </c>
      <c r="F7">
        <v>-631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5.1437451758318629E-3</v>
      </c>
      <c r="Q7">
        <v>5.1437451758318629E-3</v>
      </c>
      <c r="R7">
        <v>6.4190826344733597E-3</v>
      </c>
      <c r="S7">
        <v>6.4190826344733597E-3</v>
      </c>
      <c r="T7">
        <v>6.4190826344733597E-3</v>
      </c>
      <c r="U7">
        <v>6.4190826344733597E-3</v>
      </c>
      <c r="V7">
        <v>6.4190826344733597E-3</v>
      </c>
      <c r="W7">
        <v>6.4190826344733597E-3</v>
      </c>
      <c r="X7">
        <v>6.4190826344733597E-3</v>
      </c>
      <c r="Y7">
        <v>6.4190826344733597E-3</v>
      </c>
      <c r="Z7">
        <v>6.4190826344733597E-3</v>
      </c>
      <c r="AA7">
        <v>6.4190826344733597E-3</v>
      </c>
      <c r="AB7">
        <v>6.4190826344733597E-3</v>
      </c>
      <c r="AC7">
        <v>6.4190826344733597E-3</v>
      </c>
      <c r="AD7">
        <v>6.4190826344733597E-3</v>
      </c>
      <c r="AE7">
        <v>6.4190826344733597E-3</v>
      </c>
      <c r="AF7">
        <v>6.4190826344733597E-3</v>
      </c>
      <c r="AG7">
        <v>6.4190826344733597E-3</v>
      </c>
      <c r="AH7">
        <v>6.4190826344733597E-3</v>
      </c>
      <c r="AI7">
        <v>6.4190826344733597E-3</v>
      </c>
      <c r="AJ7">
        <v>6.4190826344733597E-3</v>
      </c>
      <c r="AK7">
        <v>6.4190826344733597E-3</v>
      </c>
      <c r="AL7">
        <v>6.4190826344733597E-3</v>
      </c>
      <c r="AM7">
        <v>6.4190826344733597E-3</v>
      </c>
      <c r="AN7">
        <v>6.4190826344733597E-3</v>
      </c>
      <c r="AO7">
        <v>6.4190826344733597E-3</v>
      </c>
      <c r="AP7">
        <v>6.4190826344733597E-3</v>
      </c>
      <c r="AQ7">
        <v>6.4190826344733597E-3</v>
      </c>
      <c r="AR7">
        <v>6.4190826344733597E-3</v>
      </c>
      <c r="AS7">
        <v>6.4190826344733597E-3</v>
      </c>
      <c r="AT7">
        <v>6.4190826344733597E-3</v>
      </c>
      <c r="AU7">
        <v>6.4190826344733597E-3</v>
      </c>
      <c r="AV7">
        <v>6.4190826344733597E-3</v>
      </c>
      <c r="AW7">
        <v>6.4190826344733597E-3</v>
      </c>
      <c r="AX7">
        <v>6.4190826344733597E-3</v>
      </c>
      <c r="AY7">
        <v>6.4190826344733597E-3</v>
      </c>
      <c r="AZ7">
        <v>6.4190826344733597E-3</v>
      </c>
      <c r="BA7">
        <v>6.4190826344733597E-3</v>
      </c>
      <c r="BB7">
        <v>6.4190826344733597E-3</v>
      </c>
      <c r="BC7">
        <v>6.4190826344733597E-3</v>
      </c>
      <c r="BD7">
        <v>6.4190826344733597E-3</v>
      </c>
      <c r="BE7">
        <v>6.4190826344733597E-3</v>
      </c>
      <c r="BF7">
        <v>6.4190826344733597E-3</v>
      </c>
      <c r="BG7">
        <v>6.4190826344733597E-3</v>
      </c>
      <c r="BH7">
        <v>6.4190826344733597E-3</v>
      </c>
      <c r="BI7">
        <v>5.1437451758318629E-3</v>
      </c>
      <c r="BJ7">
        <v>5.1437451758318629E-3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1.2753374586414968E-3</v>
      </c>
      <c r="BU7">
        <v>1.2753374586414968E-3</v>
      </c>
    </row>
    <row r="8" spans="1:73" x14ac:dyDescent="0.25">
      <c r="A8">
        <v>1262</v>
      </c>
      <c r="B8">
        <v>453.86704830576622</v>
      </c>
      <c r="C8">
        <v>1.384538526437289E-3</v>
      </c>
      <c r="D8">
        <v>-10</v>
      </c>
      <c r="E8">
        <v>621</v>
      </c>
      <c r="F8">
        <v>-641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6.5282837022691519E-3</v>
      </c>
      <c r="Q8">
        <v>6.5282837022691519E-3</v>
      </c>
      <c r="R8">
        <v>7.8036211609106487E-3</v>
      </c>
      <c r="S8">
        <v>7.8036211609106487E-3</v>
      </c>
      <c r="T8">
        <v>7.8036211609106487E-3</v>
      </c>
      <c r="U8">
        <v>7.8036211609106487E-3</v>
      </c>
      <c r="V8">
        <v>7.8036211609106487E-3</v>
      </c>
      <c r="W8">
        <v>7.8036211609106487E-3</v>
      </c>
      <c r="X8">
        <v>7.8036211609106487E-3</v>
      </c>
      <c r="Y8">
        <v>7.8036211609106487E-3</v>
      </c>
      <c r="Z8">
        <v>7.8036211609106487E-3</v>
      </c>
      <c r="AA8">
        <v>7.8036211609106487E-3</v>
      </c>
      <c r="AB8">
        <v>7.8036211609106487E-3</v>
      </c>
      <c r="AC8">
        <v>7.8036211609106487E-3</v>
      </c>
      <c r="AD8">
        <v>7.8036211609106487E-3</v>
      </c>
      <c r="AE8">
        <v>7.8036211609106487E-3</v>
      </c>
      <c r="AF8">
        <v>7.8036211609106487E-3</v>
      </c>
      <c r="AG8">
        <v>7.8036211609106487E-3</v>
      </c>
      <c r="AH8">
        <v>7.8036211609106487E-3</v>
      </c>
      <c r="AI8">
        <v>7.8036211609106487E-3</v>
      </c>
      <c r="AJ8">
        <v>7.8036211609106487E-3</v>
      </c>
      <c r="AK8">
        <v>7.8036211609106487E-3</v>
      </c>
      <c r="AL8">
        <v>7.8036211609106487E-3</v>
      </c>
      <c r="AM8">
        <v>7.8036211609106487E-3</v>
      </c>
      <c r="AN8">
        <v>7.8036211609106487E-3</v>
      </c>
      <c r="AO8">
        <v>7.8036211609106487E-3</v>
      </c>
      <c r="AP8">
        <v>7.8036211609106487E-3</v>
      </c>
      <c r="AQ8">
        <v>7.8036211609106487E-3</v>
      </c>
      <c r="AR8">
        <v>7.8036211609106487E-3</v>
      </c>
      <c r="AS8">
        <v>7.8036211609106487E-3</v>
      </c>
      <c r="AT8">
        <v>7.8036211609106487E-3</v>
      </c>
      <c r="AU8">
        <v>7.8036211609106487E-3</v>
      </c>
      <c r="AV8">
        <v>7.8036211609106487E-3</v>
      </c>
      <c r="AW8">
        <v>7.8036211609106487E-3</v>
      </c>
      <c r="AX8">
        <v>7.8036211609106487E-3</v>
      </c>
      <c r="AY8">
        <v>7.8036211609106487E-3</v>
      </c>
      <c r="AZ8">
        <v>7.8036211609106487E-3</v>
      </c>
      <c r="BA8">
        <v>7.8036211609106487E-3</v>
      </c>
      <c r="BB8">
        <v>7.8036211609106487E-3</v>
      </c>
      <c r="BC8">
        <v>7.8036211609106487E-3</v>
      </c>
      <c r="BD8">
        <v>7.8036211609106487E-3</v>
      </c>
      <c r="BE8">
        <v>7.8036211609106487E-3</v>
      </c>
      <c r="BF8">
        <v>7.8036211609106487E-3</v>
      </c>
      <c r="BG8">
        <v>7.8036211609106487E-3</v>
      </c>
      <c r="BH8">
        <v>7.8036211609106487E-3</v>
      </c>
      <c r="BI8">
        <v>6.5282837022691519E-3</v>
      </c>
      <c r="BJ8">
        <v>6.5282837022691519E-3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1.2753374586414968E-3</v>
      </c>
      <c r="BU8">
        <v>9.4886634273177225E-4</v>
      </c>
    </row>
    <row r="9" spans="1:73" x14ac:dyDescent="0.25">
      <c r="A9">
        <v>1262</v>
      </c>
      <c r="B9">
        <v>421.1033559191286</v>
      </c>
      <c r="C9">
        <v>1.2845916487184213E-3</v>
      </c>
      <c r="D9">
        <v>-20</v>
      </c>
      <c r="E9">
        <v>611</v>
      </c>
      <c r="F9">
        <v>-651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1.2845916487184213E-3</v>
      </c>
      <c r="P9">
        <v>7.8128753509875727E-3</v>
      </c>
      <c r="Q9">
        <v>7.8128753509875727E-3</v>
      </c>
      <c r="R9">
        <v>9.0882128096290704E-3</v>
      </c>
      <c r="S9">
        <v>9.0882128096290704E-3</v>
      </c>
      <c r="T9">
        <v>9.0882128096290704E-3</v>
      </c>
      <c r="U9">
        <v>9.0882128096290704E-3</v>
      </c>
      <c r="V9">
        <v>9.0882128096290704E-3</v>
      </c>
      <c r="W9">
        <v>9.0882128096290704E-3</v>
      </c>
      <c r="X9">
        <v>9.0882128096290704E-3</v>
      </c>
      <c r="Y9">
        <v>9.0882128096290704E-3</v>
      </c>
      <c r="Z9">
        <v>9.0882128096290704E-3</v>
      </c>
      <c r="AA9">
        <v>9.0882128096290704E-3</v>
      </c>
      <c r="AB9">
        <v>9.0882128096290704E-3</v>
      </c>
      <c r="AC9">
        <v>9.0882128096290704E-3</v>
      </c>
      <c r="AD9">
        <v>9.0882128096290704E-3</v>
      </c>
      <c r="AE9">
        <v>9.0882128096290704E-3</v>
      </c>
      <c r="AF9">
        <v>9.0882128096290704E-3</v>
      </c>
      <c r="AG9">
        <v>9.0882128096290704E-3</v>
      </c>
      <c r="AH9">
        <v>9.0882128096290704E-3</v>
      </c>
      <c r="AI9">
        <v>9.0882128096290704E-3</v>
      </c>
      <c r="AJ9">
        <v>9.0882128096290704E-3</v>
      </c>
      <c r="AK9">
        <v>9.0882128096290704E-3</v>
      </c>
      <c r="AL9">
        <v>9.0882128096290704E-3</v>
      </c>
      <c r="AM9">
        <v>9.0882128096290704E-3</v>
      </c>
      <c r="AN9">
        <v>9.0882128096290704E-3</v>
      </c>
      <c r="AO9">
        <v>9.0882128096290704E-3</v>
      </c>
      <c r="AP9">
        <v>9.0882128096290704E-3</v>
      </c>
      <c r="AQ9">
        <v>9.0882128096290704E-3</v>
      </c>
      <c r="AR9">
        <v>9.0882128096290704E-3</v>
      </c>
      <c r="AS9">
        <v>9.0882128096290704E-3</v>
      </c>
      <c r="AT9">
        <v>9.0882128096290704E-3</v>
      </c>
      <c r="AU9">
        <v>9.0882128096290704E-3</v>
      </c>
      <c r="AV9">
        <v>9.0882128096290704E-3</v>
      </c>
      <c r="AW9">
        <v>9.0882128096290704E-3</v>
      </c>
      <c r="AX9">
        <v>9.0882128096290704E-3</v>
      </c>
      <c r="AY9">
        <v>9.0882128096290704E-3</v>
      </c>
      <c r="AZ9">
        <v>9.0882128096290704E-3</v>
      </c>
      <c r="BA9">
        <v>9.0882128096290704E-3</v>
      </c>
      <c r="BB9">
        <v>9.0882128096290704E-3</v>
      </c>
      <c r="BC9">
        <v>9.0882128096290704E-3</v>
      </c>
      <c r="BD9">
        <v>9.0882128096290704E-3</v>
      </c>
      <c r="BE9">
        <v>9.0882128096290704E-3</v>
      </c>
      <c r="BF9">
        <v>9.0882128096290704E-3</v>
      </c>
      <c r="BG9">
        <v>9.0882128096290704E-3</v>
      </c>
      <c r="BH9">
        <v>9.0882128096290704E-3</v>
      </c>
      <c r="BI9">
        <v>7.8128753509875727E-3</v>
      </c>
      <c r="BJ9">
        <v>6.5282837022691519E-3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1.2753374586414977E-3</v>
      </c>
      <c r="BU9">
        <v>4.7156938964738014E-4</v>
      </c>
    </row>
    <row r="10" spans="1:73" x14ac:dyDescent="0.25">
      <c r="A10">
        <v>1282</v>
      </c>
      <c r="B10">
        <v>655.34341265740341</v>
      </c>
      <c r="C10">
        <v>1.9991497648002704E-3</v>
      </c>
      <c r="D10">
        <v>-30</v>
      </c>
      <c r="E10">
        <v>611</v>
      </c>
      <c r="F10">
        <v>-671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1.9991497648002704E-3</v>
      </c>
      <c r="O10">
        <v>3.2837414135186917E-3</v>
      </c>
      <c r="P10">
        <v>9.8120251157878431E-3</v>
      </c>
      <c r="Q10">
        <v>9.8120251157878431E-3</v>
      </c>
      <c r="R10">
        <v>1.1087362574429341E-2</v>
      </c>
      <c r="S10">
        <v>1.1087362574429341E-2</v>
      </c>
      <c r="T10">
        <v>1.1087362574429341E-2</v>
      </c>
      <c r="U10">
        <v>1.1087362574429341E-2</v>
      </c>
      <c r="V10">
        <v>1.1087362574429341E-2</v>
      </c>
      <c r="W10">
        <v>1.1087362574429341E-2</v>
      </c>
      <c r="X10">
        <v>1.1087362574429341E-2</v>
      </c>
      <c r="Y10">
        <v>1.1087362574429341E-2</v>
      </c>
      <c r="Z10">
        <v>1.1087362574429341E-2</v>
      </c>
      <c r="AA10">
        <v>1.1087362574429341E-2</v>
      </c>
      <c r="AB10">
        <v>1.1087362574429341E-2</v>
      </c>
      <c r="AC10">
        <v>1.1087362574429341E-2</v>
      </c>
      <c r="AD10">
        <v>1.1087362574429341E-2</v>
      </c>
      <c r="AE10">
        <v>1.1087362574429341E-2</v>
      </c>
      <c r="AF10">
        <v>1.1087362574429341E-2</v>
      </c>
      <c r="AG10">
        <v>1.1087362574429341E-2</v>
      </c>
      <c r="AH10">
        <v>1.1087362574429341E-2</v>
      </c>
      <c r="AI10">
        <v>1.1087362574429341E-2</v>
      </c>
      <c r="AJ10">
        <v>1.1087362574429341E-2</v>
      </c>
      <c r="AK10">
        <v>1.1087362574429341E-2</v>
      </c>
      <c r="AL10">
        <v>1.1087362574429341E-2</v>
      </c>
      <c r="AM10">
        <v>1.1087362574429341E-2</v>
      </c>
      <c r="AN10">
        <v>1.1087362574429341E-2</v>
      </c>
      <c r="AO10">
        <v>1.1087362574429341E-2</v>
      </c>
      <c r="AP10">
        <v>1.1087362574429341E-2</v>
      </c>
      <c r="AQ10">
        <v>1.1087362574429341E-2</v>
      </c>
      <c r="AR10">
        <v>1.1087362574429341E-2</v>
      </c>
      <c r="AS10">
        <v>1.1087362574429341E-2</v>
      </c>
      <c r="AT10">
        <v>1.1087362574429341E-2</v>
      </c>
      <c r="AU10">
        <v>1.1087362574429341E-2</v>
      </c>
      <c r="AV10">
        <v>1.1087362574429341E-2</v>
      </c>
      <c r="AW10">
        <v>1.1087362574429341E-2</v>
      </c>
      <c r="AX10">
        <v>1.1087362574429341E-2</v>
      </c>
      <c r="AY10">
        <v>1.1087362574429341E-2</v>
      </c>
      <c r="AZ10">
        <v>1.1087362574429341E-2</v>
      </c>
      <c r="BA10">
        <v>1.1087362574429341E-2</v>
      </c>
      <c r="BB10">
        <v>1.1087362574429341E-2</v>
      </c>
      <c r="BC10">
        <v>1.1087362574429341E-2</v>
      </c>
      <c r="BD10">
        <v>1.1087362574429341E-2</v>
      </c>
      <c r="BE10">
        <v>1.1087362574429341E-2</v>
      </c>
      <c r="BF10">
        <v>1.1087362574429341E-2</v>
      </c>
      <c r="BG10">
        <v>1.1087362574429341E-2</v>
      </c>
      <c r="BH10">
        <v>1.1087362574429341E-2</v>
      </c>
      <c r="BI10">
        <v>9.8120251157878431E-3</v>
      </c>
      <c r="BJ10">
        <v>6.5282837022691519E-3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5.2919910538999186E-3</v>
      </c>
      <c r="BU10">
        <v>4.7156938964738014E-4</v>
      </c>
    </row>
    <row r="11" spans="1:73" x14ac:dyDescent="0.25">
      <c r="A11">
        <v>1282</v>
      </c>
      <c r="B11">
        <v>645.17821097219883</v>
      </c>
      <c r="C11">
        <v>1.9681404341720435E-3</v>
      </c>
      <c r="D11">
        <v>-40</v>
      </c>
      <c r="E11">
        <v>601</v>
      </c>
      <c r="F11">
        <v>-681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3.9672901989723144E-3</v>
      </c>
      <c r="O11">
        <v>5.2518818476907352E-3</v>
      </c>
      <c r="P11">
        <v>1.1780165549959887E-2</v>
      </c>
      <c r="Q11">
        <v>1.1780165549959887E-2</v>
      </c>
      <c r="R11">
        <v>1.3055503008601385E-2</v>
      </c>
      <c r="S11">
        <v>1.3055503008601385E-2</v>
      </c>
      <c r="T11">
        <v>1.3055503008601385E-2</v>
      </c>
      <c r="U11">
        <v>1.3055503008601385E-2</v>
      </c>
      <c r="V11">
        <v>1.3055503008601385E-2</v>
      </c>
      <c r="W11">
        <v>1.3055503008601385E-2</v>
      </c>
      <c r="X11">
        <v>1.3055503008601385E-2</v>
      </c>
      <c r="Y11">
        <v>1.3055503008601385E-2</v>
      </c>
      <c r="Z11">
        <v>1.3055503008601385E-2</v>
      </c>
      <c r="AA11">
        <v>1.3055503008601385E-2</v>
      </c>
      <c r="AB11">
        <v>1.3055503008601385E-2</v>
      </c>
      <c r="AC11">
        <v>1.3055503008601385E-2</v>
      </c>
      <c r="AD11">
        <v>1.3055503008601385E-2</v>
      </c>
      <c r="AE11">
        <v>1.3055503008601385E-2</v>
      </c>
      <c r="AF11">
        <v>1.3055503008601385E-2</v>
      </c>
      <c r="AG11">
        <v>1.3055503008601385E-2</v>
      </c>
      <c r="AH11">
        <v>1.3055503008601385E-2</v>
      </c>
      <c r="AI11">
        <v>1.3055503008601385E-2</v>
      </c>
      <c r="AJ11">
        <v>1.3055503008601385E-2</v>
      </c>
      <c r="AK11">
        <v>1.3055503008601385E-2</v>
      </c>
      <c r="AL11">
        <v>1.3055503008601385E-2</v>
      </c>
      <c r="AM11">
        <v>1.3055503008601385E-2</v>
      </c>
      <c r="AN11">
        <v>1.3055503008601385E-2</v>
      </c>
      <c r="AO11">
        <v>1.3055503008601385E-2</v>
      </c>
      <c r="AP11">
        <v>1.3055503008601385E-2</v>
      </c>
      <c r="AQ11">
        <v>1.3055503008601385E-2</v>
      </c>
      <c r="AR11">
        <v>1.3055503008601385E-2</v>
      </c>
      <c r="AS11">
        <v>1.3055503008601385E-2</v>
      </c>
      <c r="AT11">
        <v>1.3055503008601385E-2</v>
      </c>
      <c r="AU11">
        <v>1.3055503008601385E-2</v>
      </c>
      <c r="AV11">
        <v>1.3055503008601385E-2</v>
      </c>
      <c r="AW11">
        <v>1.3055503008601385E-2</v>
      </c>
      <c r="AX11">
        <v>1.3055503008601385E-2</v>
      </c>
      <c r="AY11">
        <v>1.3055503008601385E-2</v>
      </c>
      <c r="AZ11">
        <v>1.3055503008601385E-2</v>
      </c>
      <c r="BA11">
        <v>1.3055503008601385E-2</v>
      </c>
      <c r="BB11">
        <v>1.3055503008601385E-2</v>
      </c>
      <c r="BC11">
        <v>1.3055503008601385E-2</v>
      </c>
      <c r="BD11">
        <v>1.3055503008601385E-2</v>
      </c>
      <c r="BE11">
        <v>1.3055503008601385E-2</v>
      </c>
      <c r="BF11">
        <v>1.3055503008601385E-2</v>
      </c>
      <c r="BG11">
        <v>1.3055503008601385E-2</v>
      </c>
      <c r="BH11">
        <v>1.3055503008601385E-2</v>
      </c>
      <c r="BI11">
        <v>1.1780165549959887E-2</v>
      </c>
      <c r="BJ11">
        <v>6.5282837022691519E-3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7.7352110023539439E-3</v>
      </c>
      <c r="BU11">
        <v>0</v>
      </c>
    </row>
    <row r="12" spans="1:73" x14ac:dyDescent="0.25">
      <c r="A12">
        <v>1282</v>
      </c>
      <c r="B12">
        <v>686.30239080892966</v>
      </c>
      <c r="C12">
        <v>2.0935912937676726E-3</v>
      </c>
      <c r="D12">
        <v>-30</v>
      </c>
      <c r="E12">
        <v>611</v>
      </c>
      <c r="F12">
        <v>-671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6.0608814927399866E-3</v>
      </c>
      <c r="O12">
        <v>7.3454731414584074E-3</v>
      </c>
      <c r="P12">
        <v>1.3873756843727559E-2</v>
      </c>
      <c r="Q12">
        <v>1.3873756843727559E-2</v>
      </c>
      <c r="R12">
        <v>1.5149094302369057E-2</v>
      </c>
      <c r="S12">
        <v>1.5149094302369057E-2</v>
      </c>
      <c r="T12">
        <v>1.5149094302369057E-2</v>
      </c>
      <c r="U12">
        <v>1.5149094302369057E-2</v>
      </c>
      <c r="V12">
        <v>1.5149094302369057E-2</v>
      </c>
      <c r="W12">
        <v>1.5149094302369057E-2</v>
      </c>
      <c r="X12">
        <v>1.5149094302369057E-2</v>
      </c>
      <c r="Y12">
        <v>1.5149094302369057E-2</v>
      </c>
      <c r="Z12">
        <v>1.5149094302369057E-2</v>
      </c>
      <c r="AA12">
        <v>1.5149094302369057E-2</v>
      </c>
      <c r="AB12">
        <v>1.5149094302369057E-2</v>
      </c>
      <c r="AC12">
        <v>1.5149094302369057E-2</v>
      </c>
      <c r="AD12">
        <v>1.5149094302369057E-2</v>
      </c>
      <c r="AE12">
        <v>1.5149094302369057E-2</v>
      </c>
      <c r="AF12">
        <v>1.5149094302369057E-2</v>
      </c>
      <c r="AG12">
        <v>1.5149094302369057E-2</v>
      </c>
      <c r="AH12">
        <v>1.5149094302369057E-2</v>
      </c>
      <c r="AI12">
        <v>1.5149094302369057E-2</v>
      </c>
      <c r="AJ12">
        <v>1.5149094302369057E-2</v>
      </c>
      <c r="AK12">
        <v>1.5149094302369057E-2</v>
      </c>
      <c r="AL12">
        <v>1.5149094302369057E-2</v>
      </c>
      <c r="AM12">
        <v>1.5149094302369057E-2</v>
      </c>
      <c r="AN12">
        <v>1.5149094302369057E-2</v>
      </c>
      <c r="AO12">
        <v>1.5149094302369057E-2</v>
      </c>
      <c r="AP12">
        <v>1.5149094302369057E-2</v>
      </c>
      <c r="AQ12">
        <v>1.5149094302369057E-2</v>
      </c>
      <c r="AR12">
        <v>1.5149094302369057E-2</v>
      </c>
      <c r="AS12">
        <v>1.5149094302369057E-2</v>
      </c>
      <c r="AT12">
        <v>1.5149094302369057E-2</v>
      </c>
      <c r="AU12">
        <v>1.5149094302369057E-2</v>
      </c>
      <c r="AV12">
        <v>1.5149094302369057E-2</v>
      </c>
      <c r="AW12">
        <v>1.5149094302369057E-2</v>
      </c>
      <c r="AX12">
        <v>1.5149094302369057E-2</v>
      </c>
      <c r="AY12">
        <v>1.5149094302369057E-2</v>
      </c>
      <c r="AZ12">
        <v>1.5149094302369057E-2</v>
      </c>
      <c r="BA12">
        <v>1.5149094302369057E-2</v>
      </c>
      <c r="BB12">
        <v>1.5149094302369057E-2</v>
      </c>
      <c r="BC12">
        <v>1.5149094302369057E-2</v>
      </c>
      <c r="BD12">
        <v>1.5149094302369057E-2</v>
      </c>
      <c r="BE12">
        <v>1.5149094302369057E-2</v>
      </c>
      <c r="BF12">
        <v>1.5149094302369057E-2</v>
      </c>
      <c r="BG12">
        <v>1.5149094302369057E-2</v>
      </c>
      <c r="BH12">
        <v>1.5149094302369057E-2</v>
      </c>
      <c r="BI12">
        <v>1.3873756843727559E-2</v>
      </c>
      <c r="BJ12">
        <v>6.5282837022691519E-3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5.2919910538999186E-3</v>
      </c>
      <c r="BU12">
        <v>4.7156938964738014E-4</v>
      </c>
    </row>
    <row r="13" spans="1:73" x14ac:dyDescent="0.25">
      <c r="A13">
        <v>1414</v>
      </c>
      <c r="B13">
        <v>469.98652988548235</v>
      </c>
      <c r="C13">
        <v>1.4337116121605727E-3</v>
      </c>
      <c r="D13">
        <v>-20</v>
      </c>
      <c r="E13">
        <v>687</v>
      </c>
      <c r="F13">
        <v>-727</v>
      </c>
      <c r="G13">
        <v>0</v>
      </c>
      <c r="H13">
        <v>0</v>
      </c>
      <c r="I13">
        <v>0</v>
      </c>
      <c r="J13">
        <v>0</v>
      </c>
      <c r="K13">
        <v>0</v>
      </c>
      <c r="L13">
        <v>1.4337116121605727E-3</v>
      </c>
      <c r="M13">
        <v>1.4337116121605727E-3</v>
      </c>
      <c r="N13">
        <v>7.4945931049005595E-3</v>
      </c>
      <c r="O13">
        <v>8.7791847536189804E-3</v>
      </c>
      <c r="P13">
        <v>1.5307468455888132E-2</v>
      </c>
      <c r="Q13">
        <v>1.5307468455888132E-2</v>
      </c>
      <c r="R13">
        <v>1.6582805914529628E-2</v>
      </c>
      <c r="S13">
        <v>1.6582805914529628E-2</v>
      </c>
      <c r="T13">
        <v>1.6582805914529628E-2</v>
      </c>
      <c r="U13">
        <v>1.6582805914529628E-2</v>
      </c>
      <c r="V13">
        <v>1.6582805914529628E-2</v>
      </c>
      <c r="W13">
        <v>1.6582805914529628E-2</v>
      </c>
      <c r="X13">
        <v>1.6582805914529628E-2</v>
      </c>
      <c r="Y13">
        <v>1.6582805914529628E-2</v>
      </c>
      <c r="Z13">
        <v>1.6582805914529628E-2</v>
      </c>
      <c r="AA13">
        <v>1.6582805914529628E-2</v>
      </c>
      <c r="AB13">
        <v>1.6582805914529628E-2</v>
      </c>
      <c r="AC13">
        <v>1.6582805914529628E-2</v>
      </c>
      <c r="AD13">
        <v>1.6582805914529628E-2</v>
      </c>
      <c r="AE13">
        <v>1.6582805914529628E-2</v>
      </c>
      <c r="AF13">
        <v>1.6582805914529628E-2</v>
      </c>
      <c r="AG13">
        <v>1.6582805914529628E-2</v>
      </c>
      <c r="AH13">
        <v>1.6582805914529628E-2</v>
      </c>
      <c r="AI13">
        <v>1.6582805914529628E-2</v>
      </c>
      <c r="AJ13">
        <v>1.6582805914529628E-2</v>
      </c>
      <c r="AK13">
        <v>1.6582805914529628E-2</v>
      </c>
      <c r="AL13">
        <v>1.6582805914529628E-2</v>
      </c>
      <c r="AM13">
        <v>1.6582805914529628E-2</v>
      </c>
      <c r="AN13">
        <v>1.6582805914529628E-2</v>
      </c>
      <c r="AO13">
        <v>1.6582805914529628E-2</v>
      </c>
      <c r="AP13">
        <v>1.6582805914529628E-2</v>
      </c>
      <c r="AQ13">
        <v>1.6582805914529628E-2</v>
      </c>
      <c r="AR13">
        <v>1.6582805914529628E-2</v>
      </c>
      <c r="AS13">
        <v>1.6582805914529628E-2</v>
      </c>
      <c r="AT13">
        <v>1.6582805914529628E-2</v>
      </c>
      <c r="AU13">
        <v>1.6582805914529628E-2</v>
      </c>
      <c r="AV13">
        <v>1.6582805914529628E-2</v>
      </c>
      <c r="AW13">
        <v>1.6582805914529628E-2</v>
      </c>
      <c r="AX13">
        <v>1.6582805914529628E-2</v>
      </c>
      <c r="AY13">
        <v>1.6582805914529628E-2</v>
      </c>
      <c r="AZ13">
        <v>1.6582805914529628E-2</v>
      </c>
      <c r="BA13">
        <v>1.6582805914529628E-2</v>
      </c>
      <c r="BB13">
        <v>1.6582805914529628E-2</v>
      </c>
      <c r="BC13">
        <v>1.6582805914529628E-2</v>
      </c>
      <c r="BD13">
        <v>1.6582805914529628E-2</v>
      </c>
      <c r="BE13">
        <v>1.6582805914529628E-2</v>
      </c>
      <c r="BF13">
        <v>1.6582805914529628E-2</v>
      </c>
      <c r="BG13">
        <v>1.6582805914529628E-2</v>
      </c>
      <c r="BH13">
        <v>1.6582805914529628E-2</v>
      </c>
      <c r="BI13">
        <v>1.5307468455888132E-2</v>
      </c>
      <c r="BJ13">
        <v>7.9619953144297248E-3</v>
      </c>
      <c r="BK13">
        <v>1.4337116121605727E-3</v>
      </c>
      <c r="BL13">
        <v>1.4337116121605727E-3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1.3397971356113335E-2</v>
      </c>
      <c r="BU13">
        <v>1.5149094302369055E-2</v>
      </c>
    </row>
    <row r="14" spans="1:73" x14ac:dyDescent="0.25">
      <c r="A14">
        <v>1441</v>
      </c>
      <c r="B14">
        <v>585.68574320770426</v>
      </c>
      <c r="C14">
        <v>1.7866564203837599E-3</v>
      </c>
      <c r="D14">
        <v>-10</v>
      </c>
      <c r="E14">
        <v>710.5</v>
      </c>
      <c r="F14">
        <v>-730.5</v>
      </c>
      <c r="G14">
        <v>0</v>
      </c>
      <c r="H14">
        <v>0</v>
      </c>
      <c r="I14">
        <v>0</v>
      </c>
      <c r="J14">
        <v>0</v>
      </c>
      <c r="K14">
        <v>0</v>
      </c>
      <c r="L14">
        <v>3.2203680325443326E-3</v>
      </c>
      <c r="M14">
        <v>3.2203680325443326E-3</v>
      </c>
      <c r="N14">
        <v>9.2812495252843196E-3</v>
      </c>
      <c r="O14">
        <v>1.056584117400274E-2</v>
      </c>
      <c r="P14">
        <v>1.7094124876271891E-2</v>
      </c>
      <c r="Q14">
        <v>1.7094124876271891E-2</v>
      </c>
      <c r="R14">
        <v>1.8369462334913388E-2</v>
      </c>
      <c r="S14">
        <v>1.8369462334913388E-2</v>
      </c>
      <c r="T14">
        <v>1.8369462334913388E-2</v>
      </c>
      <c r="U14">
        <v>1.8369462334913388E-2</v>
      </c>
      <c r="V14">
        <v>1.8369462334913388E-2</v>
      </c>
      <c r="W14">
        <v>1.8369462334913388E-2</v>
      </c>
      <c r="X14">
        <v>1.8369462334913388E-2</v>
      </c>
      <c r="Y14">
        <v>1.8369462334913388E-2</v>
      </c>
      <c r="Z14">
        <v>1.8369462334913388E-2</v>
      </c>
      <c r="AA14">
        <v>1.8369462334913388E-2</v>
      </c>
      <c r="AB14">
        <v>1.8369462334913388E-2</v>
      </c>
      <c r="AC14">
        <v>1.8369462334913388E-2</v>
      </c>
      <c r="AD14">
        <v>1.8369462334913388E-2</v>
      </c>
      <c r="AE14">
        <v>1.8369462334913388E-2</v>
      </c>
      <c r="AF14">
        <v>1.8369462334913388E-2</v>
      </c>
      <c r="AG14">
        <v>1.8369462334913388E-2</v>
      </c>
      <c r="AH14">
        <v>1.8369462334913388E-2</v>
      </c>
      <c r="AI14">
        <v>1.8369462334913388E-2</v>
      </c>
      <c r="AJ14">
        <v>1.8369462334913388E-2</v>
      </c>
      <c r="AK14">
        <v>1.8369462334913388E-2</v>
      </c>
      <c r="AL14">
        <v>1.8369462334913388E-2</v>
      </c>
      <c r="AM14">
        <v>1.8369462334913388E-2</v>
      </c>
      <c r="AN14">
        <v>1.8369462334913388E-2</v>
      </c>
      <c r="AO14">
        <v>1.8369462334913388E-2</v>
      </c>
      <c r="AP14">
        <v>1.8369462334913388E-2</v>
      </c>
      <c r="AQ14">
        <v>1.8369462334913388E-2</v>
      </c>
      <c r="AR14">
        <v>1.8369462334913388E-2</v>
      </c>
      <c r="AS14">
        <v>1.8369462334913388E-2</v>
      </c>
      <c r="AT14">
        <v>1.8369462334913388E-2</v>
      </c>
      <c r="AU14">
        <v>1.8369462334913388E-2</v>
      </c>
      <c r="AV14">
        <v>1.8369462334913388E-2</v>
      </c>
      <c r="AW14">
        <v>1.8369462334913388E-2</v>
      </c>
      <c r="AX14">
        <v>1.8369462334913388E-2</v>
      </c>
      <c r="AY14">
        <v>1.8369462334913388E-2</v>
      </c>
      <c r="AZ14">
        <v>1.8369462334913388E-2</v>
      </c>
      <c r="BA14">
        <v>1.8369462334913388E-2</v>
      </c>
      <c r="BB14">
        <v>1.8369462334913388E-2</v>
      </c>
      <c r="BC14">
        <v>1.8369462334913388E-2</v>
      </c>
      <c r="BD14">
        <v>1.8369462334913388E-2</v>
      </c>
      <c r="BE14">
        <v>1.8369462334913388E-2</v>
      </c>
      <c r="BF14">
        <v>1.8369462334913388E-2</v>
      </c>
      <c r="BG14">
        <v>1.8369462334913388E-2</v>
      </c>
      <c r="BH14">
        <v>1.8369462334913388E-2</v>
      </c>
      <c r="BI14">
        <v>1.7094124876271891E-2</v>
      </c>
      <c r="BJ14">
        <v>9.7486517348134849E-3</v>
      </c>
      <c r="BK14">
        <v>3.2203680325443326E-3</v>
      </c>
      <c r="BL14">
        <v>3.2203680325443326E-3</v>
      </c>
      <c r="BM14">
        <v>1.7866564203837599E-3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1.4191874246255174E-2</v>
      </c>
      <c r="BU14">
        <v>1.5283236481650546E-2</v>
      </c>
    </row>
    <row r="15" spans="1:73" x14ac:dyDescent="0.25">
      <c r="A15">
        <v>1481</v>
      </c>
      <c r="B15">
        <v>540.12790108998911</v>
      </c>
      <c r="C15">
        <v>1.6476805069994731E-3</v>
      </c>
      <c r="D15">
        <v>0</v>
      </c>
      <c r="E15">
        <v>740.5</v>
      </c>
      <c r="F15">
        <v>-740.5</v>
      </c>
      <c r="G15">
        <v>0</v>
      </c>
      <c r="H15">
        <v>0</v>
      </c>
      <c r="I15">
        <v>0</v>
      </c>
      <c r="J15">
        <v>0</v>
      </c>
      <c r="K15">
        <v>0</v>
      </c>
      <c r="L15">
        <v>4.8680485395438053E-3</v>
      </c>
      <c r="M15">
        <v>4.8680485395438053E-3</v>
      </c>
      <c r="N15">
        <v>1.0928930032283794E-2</v>
      </c>
      <c r="O15">
        <v>1.2213521681002214E-2</v>
      </c>
      <c r="P15">
        <v>1.8741805383271363E-2</v>
      </c>
      <c r="Q15">
        <v>1.8741805383271363E-2</v>
      </c>
      <c r="R15">
        <v>2.0017142841912861E-2</v>
      </c>
      <c r="S15">
        <v>2.0017142841912861E-2</v>
      </c>
      <c r="T15">
        <v>2.0017142841912861E-2</v>
      </c>
      <c r="U15">
        <v>2.0017142841912861E-2</v>
      </c>
      <c r="V15">
        <v>2.0017142841912861E-2</v>
      </c>
      <c r="W15">
        <v>2.0017142841912861E-2</v>
      </c>
      <c r="X15">
        <v>2.0017142841912861E-2</v>
      </c>
      <c r="Y15">
        <v>2.0017142841912861E-2</v>
      </c>
      <c r="Z15">
        <v>2.0017142841912861E-2</v>
      </c>
      <c r="AA15">
        <v>2.0017142841912861E-2</v>
      </c>
      <c r="AB15">
        <v>2.0017142841912861E-2</v>
      </c>
      <c r="AC15">
        <v>2.0017142841912861E-2</v>
      </c>
      <c r="AD15">
        <v>2.0017142841912861E-2</v>
      </c>
      <c r="AE15">
        <v>2.0017142841912861E-2</v>
      </c>
      <c r="AF15">
        <v>2.0017142841912861E-2</v>
      </c>
      <c r="AG15">
        <v>2.0017142841912861E-2</v>
      </c>
      <c r="AH15">
        <v>2.0017142841912861E-2</v>
      </c>
      <c r="AI15">
        <v>2.0017142841912861E-2</v>
      </c>
      <c r="AJ15">
        <v>2.0017142841912861E-2</v>
      </c>
      <c r="AK15">
        <v>2.0017142841912861E-2</v>
      </c>
      <c r="AL15">
        <v>2.0017142841912861E-2</v>
      </c>
      <c r="AM15">
        <v>2.0017142841912861E-2</v>
      </c>
      <c r="AN15">
        <v>2.0017142841912861E-2</v>
      </c>
      <c r="AO15">
        <v>2.0017142841912861E-2</v>
      </c>
      <c r="AP15">
        <v>2.0017142841912861E-2</v>
      </c>
      <c r="AQ15">
        <v>2.0017142841912861E-2</v>
      </c>
      <c r="AR15">
        <v>2.0017142841912861E-2</v>
      </c>
      <c r="AS15">
        <v>2.0017142841912861E-2</v>
      </c>
      <c r="AT15">
        <v>2.0017142841912861E-2</v>
      </c>
      <c r="AU15">
        <v>2.0017142841912861E-2</v>
      </c>
      <c r="AV15">
        <v>2.0017142841912861E-2</v>
      </c>
      <c r="AW15">
        <v>2.0017142841912861E-2</v>
      </c>
      <c r="AX15">
        <v>2.0017142841912861E-2</v>
      </c>
      <c r="AY15">
        <v>2.0017142841912861E-2</v>
      </c>
      <c r="AZ15">
        <v>2.0017142841912861E-2</v>
      </c>
      <c r="BA15">
        <v>2.0017142841912861E-2</v>
      </c>
      <c r="BB15">
        <v>2.0017142841912861E-2</v>
      </c>
      <c r="BC15">
        <v>2.0017142841912861E-2</v>
      </c>
      <c r="BD15">
        <v>2.0017142841912861E-2</v>
      </c>
      <c r="BE15">
        <v>2.0017142841912861E-2</v>
      </c>
      <c r="BF15">
        <v>2.0017142841912861E-2</v>
      </c>
      <c r="BG15">
        <v>2.0017142841912861E-2</v>
      </c>
      <c r="BH15">
        <v>2.0017142841912861E-2</v>
      </c>
      <c r="BI15">
        <v>1.8741805383271363E-2</v>
      </c>
      <c r="BJ15">
        <v>1.1396332241812957E-2</v>
      </c>
      <c r="BK15">
        <v>4.8680485395438053E-3</v>
      </c>
      <c r="BL15">
        <v>4.8680485395438053E-3</v>
      </c>
      <c r="BM15">
        <v>3.4343369273832332E-3</v>
      </c>
      <c r="BN15">
        <v>1.6476805069994731E-3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1.5149094302369055E-2</v>
      </c>
      <c r="BU15">
        <v>1.6969290724028807E-2</v>
      </c>
    </row>
    <row r="16" spans="1:73" x14ac:dyDescent="0.25">
      <c r="A16">
        <v>1481</v>
      </c>
      <c r="B16">
        <v>556.09621896403667</v>
      </c>
      <c r="C16">
        <v>1.696392462144808E-3</v>
      </c>
      <c r="D16">
        <v>10</v>
      </c>
      <c r="E16">
        <v>750.5</v>
      </c>
      <c r="F16">
        <v>-730.5</v>
      </c>
      <c r="G16">
        <v>0</v>
      </c>
      <c r="H16">
        <v>0</v>
      </c>
      <c r="I16">
        <v>0</v>
      </c>
      <c r="J16">
        <v>0</v>
      </c>
      <c r="K16">
        <v>0</v>
      </c>
      <c r="L16">
        <v>6.5644410016886135E-3</v>
      </c>
      <c r="M16">
        <v>6.5644410016886135E-3</v>
      </c>
      <c r="N16">
        <v>1.2625322494428602E-2</v>
      </c>
      <c r="O16">
        <v>1.3909914143147023E-2</v>
      </c>
      <c r="P16">
        <v>2.0438197845416169E-2</v>
      </c>
      <c r="Q16">
        <v>2.0438197845416169E-2</v>
      </c>
      <c r="R16">
        <v>2.1713535304057667E-2</v>
      </c>
      <c r="S16">
        <v>2.1713535304057667E-2</v>
      </c>
      <c r="T16">
        <v>2.1713535304057667E-2</v>
      </c>
      <c r="U16">
        <v>2.1713535304057667E-2</v>
      </c>
      <c r="V16">
        <v>2.1713535304057667E-2</v>
      </c>
      <c r="W16">
        <v>2.1713535304057667E-2</v>
      </c>
      <c r="X16">
        <v>2.1713535304057667E-2</v>
      </c>
      <c r="Y16">
        <v>2.1713535304057667E-2</v>
      </c>
      <c r="Z16">
        <v>2.1713535304057667E-2</v>
      </c>
      <c r="AA16">
        <v>2.1713535304057667E-2</v>
      </c>
      <c r="AB16">
        <v>2.1713535304057667E-2</v>
      </c>
      <c r="AC16">
        <v>2.1713535304057667E-2</v>
      </c>
      <c r="AD16">
        <v>2.1713535304057667E-2</v>
      </c>
      <c r="AE16">
        <v>2.1713535304057667E-2</v>
      </c>
      <c r="AF16">
        <v>2.1713535304057667E-2</v>
      </c>
      <c r="AG16">
        <v>2.1713535304057667E-2</v>
      </c>
      <c r="AH16">
        <v>2.1713535304057667E-2</v>
      </c>
      <c r="AI16">
        <v>2.1713535304057667E-2</v>
      </c>
      <c r="AJ16">
        <v>2.1713535304057667E-2</v>
      </c>
      <c r="AK16">
        <v>2.1713535304057667E-2</v>
      </c>
      <c r="AL16">
        <v>2.1713535304057667E-2</v>
      </c>
      <c r="AM16">
        <v>2.1713535304057667E-2</v>
      </c>
      <c r="AN16">
        <v>2.1713535304057667E-2</v>
      </c>
      <c r="AO16">
        <v>2.1713535304057667E-2</v>
      </c>
      <c r="AP16">
        <v>2.1713535304057667E-2</v>
      </c>
      <c r="AQ16">
        <v>2.1713535304057667E-2</v>
      </c>
      <c r="AR16">
        <v>2.1713535304057667E-2</v>
      </c>
      <c r="AS16">
        <v>2.1713535304057667E-2</v>
      </c>
      <c r="AT16">
        <v>2.1713535304057667E-2</v>
      </c>
      <c r="AU16">
        <v>2.1713535304057667E-2</v>
      </c>
      <c r="AV16">
        <v>2.1713535304057667E-2</v>
      </c>
      <c r="AW16">
        <v>2.1713535304057667E-2</v>
      </c>
      <c r="AX16">
        <v>2.1713535304057667E-2</v>
      </c>
      <c r="AY16">
        <v>2.1713535304057667E-2</v>
      </c>
      <c r="AZ16">
        <v>2.1713535304057667E-2</v>
      </c>
      <c r="BA16">
        <v>2.1713535304057667E-2</v>
      </c>
      <c r="BB16">
        <v>2.1713535304057667E-2</v>
      </c>
      <c r="BC16">
        <v>2.1713535304057667E-2</v>
      </c>
      <c r="BD16">
        <v>2.1713535304057667E-2</v>
      </c>
      <c r="BE16">
        <v>2.1713535304057667E-2</v>
      </c>
      <c r="BF16">
        <v>2.1713535304057667E-2</v>
      </c>
      <c r="BG16">
        <v>2.1713535304057667E-2</v>
      </c>
      <c r="BH16">
        <v>2.1713535304057667E-2</v>
      </c>
      <c r="BI16">
        <v>2.0438197845416169E-2</v>
      </c>
      <c r="BJ16">
        <v>1.3092724703957765E-2</v>
      </c>
      <c r="BK16">
        <v>6.5644410016886135E-3</v>
      </c>
      <c r="BL16">
        <v>6.5644410016886135E-3</v>
      </c>
      <c r="BM16">
        <v>5.1307293895280414E-3</v>
      </c>
      <c r="BN16">
        <v>3.3440729691442813E-3</v>
      </c>
      <c r="BO16">
        <v>1.696392462144808E-3</v>
      </c>
      <c r="BP16">
        <v>0</v>
      </c>
      <c r="BQ16">
        <v>0</v>
      </c>
      <c r="BR16">
        <v>0</v>
      </c>
      <c r="BS16">
        <v>0</v>
      </c>
      <c r="BT16">
        <v>1.4191874246255173E-2</v>
      </c>
      <c r="BU16">
        <v>1.7637949563992786E-2</v>
      </c>
    </row>
    <row r="17" spans="1:73" x14ac:dyDescent="0.25">
      <c r="A17">
        <v>1481</v>
      </c>
      <c r="B17">
        <v>530.07732765069613</v>
      </c>
      <c r="C17">
        <v>1.6170208541530437E-3</v>
      </c>
      <c r="D17">
        <v>20</v>
      </c>
      <c r="E17">
        <v>760.5</v>
      </c>
      <c r="F17">
        <v>-720.5</v>
      </c>
      <c r="G17">
        <v>0</v>
      </c>
      <c r="H17">
        <v>0</v>
      </c>
      <c r="I17">
        <v>0</v>
      </c>
      <c r="J17">
        <v>0</v>
      </c>
      <c r="K17">
        <v>0</v>
      </c>
      <c r="L17">
        <v>6.5644410016886135E-3</v>
      </c>
      <c r="M17">
        <v>8.1814618558416572E-3</v>
      </c>
      <c r="N17">
        <v>1.4242343348581646E-2</v>
      </c>
      <c r="O17">
        <v>1.5526934997300066E-2</v>
      </c>
      <c r="P17">
        <v>2.2055218699569213E-2</v>
      </c>
      <c r="Q17">
        <v>2.2055218699569213E-2</v>
      </c>
      <c r="R17">
        <v>2.3330556158210711E-2</v>
      </c>
      <c r="S17">
        <v>2.3330556158210711E-2</v>
      </c>
      <c r="T17">
        <v>2.3330556158210711E-2</v>
      </c>
      <c r="U17">
        <v>2.3330556158210711E-2</v>
      </c>
      <c r="V17">
        <v>2.3330556158210711E-2</v>
      </c>
      <c r="W17">
        <v>2.3330556158210711E-2</v>
      </c>
      <c r="X17">
        <v>2.3330556158210711E-2</v>
      </c>
      <c r="Y17">
        <v>2.3330556158210711E-2</v>
      </c>
      <c r="Z17">
        <v>2.3330556158210711E-2</v>
      </c>
      <c r="AA17">
        <v>2.3330556158210711E-2</v>
      </c>
      <c r="AB17">
        <v>2.3330556158210711E-2</v>
      </c>
      <c r="AC17">
        <v>2.3330556158210711E-2</v>
      </c>
      <c r="AD17">
        <v>2.3330556158210711E-2</v>
      </c>
      <c r="AE17">
        <v>2.3330556158210711E-2</v>
      </c>
      <c r="AF17">
        <v>2.3330556158210711E-2</v>
      </c>
      <c r="AG17">
        <v>2.3330556158210711E-2</v>
      </c>
      <c r="AH17">
        <v>2.3330556158210711E-2</v>
      </c>
      <c r="AI17">
        <v>2.3330556158210711E-2</v>
      </c>
      <c r="AJ17">
        <v>2.3330556158210711E-2</v>
      </c>
      <c r="AK17">
        <v>2.3330556158210711E-2</v>
      </c>
      <c r="AL17">
        <v>2.3330556158210711E-2</v>
      </c>
      <c r="AM17">
        <v>2.3330556158210711E-2</v>
      </c>
      <c r="AN17">
        <v>2.3330556158210711E-2</v>
      </c>
      <c r="AO17">
        <v>2.3330556158210711E-2</v>
      </c>
      <c r="AP17">
        <v>2.3330556158210711E-2</v>
      </c>
      <c r="AQ17">
        <v>2.3330556158210711E-2</v>
      </c>
      <c r="AR17">
        <v>2.3330556158210711E-2</v>
      </c>
      <c r="AS17">
        <v>2.3330556158210711E-2</v>
      </c>
      <c r="AT17">
        <v>2.3330556158210711E-2</v>
      </c>
      <c r="AU17">
        <v>2.3330556158210711E-2</v>
      </c>
      <c r="AV17">
        <v>2.3330556158210711E-2</v>
      </c>
      <c r="AW17">
        <v>2.3330556158210711E-2</v>
      </c>
      <c r="AX17">
        <v>2.3330556158210711E-2</v>
      </c>
      <c r="AY17">
        <v>2.3330556158210711E-2</v>
      </c>
      <c r="AZ17">
        <v>2.3330556158210711E-2</v>
      </c>
      <c r="BA17">
        <v>2.3330556158210711E-2</v>
      </c>
      <c r="BB17">
        <v>2.3330556158210711E-2</v>
      </c>
      <c r="BC17">
        <v>2.3330556158210711E-2</v>
      </c>
      <c r="BD17">
        <v>2.3330556158210711E-2</v>
      </c>
      <c r="BE17">
        <v>2.3330556158210711E-2</v>
      </c>
      <c r="BF17">
        <v>2.3330556158210711E-2</v>
      </c>
      <c r="BG17">
        <v>2.3330556158210711E-2</v>
      </c>
      <c r="BH17">
        <v>2.3330556158210711E-2</v>
      </c>
      <c r="BI17">
        <v>2.2055218699569213E-2</v>
      </c>
      <c r="BJ17">
        <v>1.4709745558110809E-2</v>
      </c>
      <c r="BK17">
        <v>8.1814618558416572E-3</v>
      </c>
      <c r="BL17">
        <v>8.1814618558416572E-3</v>
      </c>
      <c r="BM17">
        <v>6.7477502436810851E-3</v>
      </c>
      <c r="BN17">
        <v>4.961093823297325E-3</v>
      </c>
      <c r="BO17">
        <v>3.3134133162978519E-3</v>
      </c>
      <c r="BP17">
        <v>0</v>
      </c>
      <c r="BQ17">
        <v>0</v>
      </c>
      <c r="BR17">
        <v>0</v>
      </c>
      <c r="BS17">
        <v>0</v>
      </c>
      <c r="BT17">
        <v>1.1923580274421343E-2</v>
      </c>
      <c r="BU17">
        <v>1.8306608403956769E-2</v>
      </c>
    </row>
    <row r="18" spans="1:73" x14ac:dyDescent="0.25">
      <c r="A18">
        <v>1481</v>
      </c>
      <c r="B18">
        <v>586.34134346592054</v>
      </c>
      <c r="C18">
        <v>1.788656353665612E-3</v>
      </c>
      <c r="D18">
        <v>30</v>
      </c>
      <c r="E18">
        <v>770.5</v>
      </c>
      <c r="F18">
        <v>-710.5</v>
      </c>
      <c r="G18">
        <v>0</v>
      </c>
      <c r="H18">
        <v>0</v>
      </c>
      <c r="I18">
        <v>0</v>
      </c>
      <c r="J18">
        <v>0</v>
      </c>
      <c r="K18">
        <v>0</v>
      </c>
      <c r="L18">
        <v>6.5644410016886135E-3</v>
      </c>
      <c r="M18">
        <v>9.9701182095072692E-3</v>
      </c>
      <c r="N18">
        <v>1.6030999702247258E-2</v>
      </c>
      <c r="O18">
        <v>1.7315591350965678E-2</v>
      </c>
      <c r="P18">
        <v>2.3843875053234827E-2</v>
      </c>
      <c r="Q18">
        <v>2.3843875053234827E-2</v>
      </c>
      <c r="R18">
        <v>2.5119212511876321E-2</v>
      </c>
      <c r="S18">
        <v>2.5119212511876321E-2</v>
      </c>
      <c r="T18">
        <v>2.5119212511876321E-2</v>
      </c>
      <c r="U18">
        <v>2.5119212511876321E-2</v>
      </c>
      <c r="V18">
        <v>2.5119212511876321E-2</v>
      </c>
      <c r="W18">
        <v>2.5119212511876321E-2</v>
      </c>
      <c r="X18">
        <v>2.5119212511876321E-2</v>
      </c>
      <c r="Y18">
        <v>2.5119212511876321E-2</v>
      </c>
      <c r="Z18">
        <v>2.5119212511876321E-2</v>
      </c>
      <c r="AA18">
        <v>2.5119212511876321E-2</v>
      </c>
      <c r="AB18">
        <v>2.5119212511876321E-2</v>
      </c>
      <c r="AC18">
        <v>2.5119212511876321E-2</v>
      </c>
      <c r="AD18">
        <v>2.5119212511876321E-2</v>
      </c>
      <c r="AE18">
        <v>2.5119212511876321E-2</v>
      </c>
      <c r="AF18">
        <v>2.5119212511876321E-2</v>
      </c>
      <c r="AG18">
        <v>2.5119212511876321E-2</v>
      </c>
      <c r="AH18">
        <v>2.5119212511876321E-2</v>
      </c>
      <c r="AI18">
        <v>2.5119212511876321E-2</v>
      </c>
      <c r="AJ18">
        <v>2.5119212511876321E-2</v>
      </c>
      <c r="AK18">
        <v>2.5119212511876321E-2</v>
      </c>
      <c r="AL18">
        <v>2.5119212511876321E-2</v>
      </c>
      <c r="AM18">
        <v>2.5119212511876321E-2</v>
      </c>
      <c r="AN18">
        <v>2.5119212511876321E-2</v>
      </c>
      <c r="AO18">
        <v>2.5119212511876321E-2</v>
      </c>
      <c r="AP18">
        <v>2.5119212511876321E-2</v>
      </c>
      <c r="AQ18">
        <v>2.5119212511876321E-2</v>
      </c>
      <c r="AR18">
        <v>2.5119212511876321E-2</v>
      </c>
      <c r="AS18">
        <v>2.5119212511876321E-2</v>
      </c>
      <c r="AT18">
        <v>2.5119212511876321E-2</v>
      </c>
      <c r="AU18">
        <v>2.5119212511876321E-2</v>
      </c>
      <c r="AV18">
        <v>2.5119212511876321E-2</v>
      </c>
      <c r="AW18">
        <v>2.5119212511876321E-2</v>
      </c>
      <c r="AX18">
        <v>2.5119212511876321E-2</v>
      </c>
      <c r="AY18">
        <v>2.5119212511876321E-2</v>
      </c>
      <c r="AZ18">
        <v>2.5119212511876321E-2</v>
      </c>
      <c r="BA18">
        <v>2.5119212511876321E-2</v>
      </c>
      <c r="BB18">
        <v>2.5119212511876321E-2</v>
      </c>
      <c r="BC18">
        <v>2.5119212511876321E-2</v>
      </c>
      <c r="BD18">
        <v>2.5119212511876321E-2</v>
      </c>
      <c r="BE18">
        <v>2.5119212511876321E-2</v>
      </c>
      <c r="BF18">
        <v>2.5119212511876321E-2</v>
      </c>
      <c r="BG18">
        <v>2.5119212511876321E-2</v>
      </c>
      <c r="BH18">
        <v>2.5119212511876321E-2</v>
      </c>
      <c r="BI18">
        <v>2.3843875053234827E-2</v>
      </c>
      <c r="BJ18">
        <v>1.6498401911776421E-2</v>
      </c>
      <c r="BK18">
        <v>9.9701182095072692E-3</v>
      </c>
      <c r="BL18">
        <v>9.9701182095072692E-3</v>
      </c>
      <c r="BM18">
        <v>8.5364065973466963E-3</v>
      </c>
      <c r="BN18">
        <v>6.749750176962937E-3</v>
      </c>
      <c r="BO18">
        <v>5.1020696699634639E-3</v>
      </c>
      <c r="BP18">
        <v>0</v>
      </c>
      <c r="BQ18">
        <v>0</v>
      </c>
      <c r="BR18">
        <v>0</v>
      </c>
      <c r="BS18">
        <v>0</v>
      </c>
      <c r="BT18">
        <v>9.6552863025875131E-3</v>
      </c>
      <c r="BU18">
        <v>1.8928144422990303E-2</v>
      </c>
    </row>
    <row r="19" spans="1:73" x14ac:dyDescent="0.25">
      <c r="A19">
        <v>1481</v>
      </c>
      <c r="B19">
        <v>571.39873235676282</v>
      </c>
      <c r="C19">
        <v>1.7430733556413514E-3</v>
      </c>
      <c r="D19">
        <v>40</v>
      </c>
      <c r="E19">
        <v>780.5</v>
      </c>
      <c r="F19">
        <v>-700.5</v>
      </c>
      <c r="G19">
        <v>0</v>
      </c>
      <c r="H19">
        <v>0</v>
      </c>
      <c r="I19">
        <v>0</v>
      </c>
      <c r="J19">
        <v>0</v>
      </c>
      <c r="K19">
        <v>0</v>
      </c>
      <c r="L19">
        <v>6.5644410016886135E-3</v>
      </c>
      <c r="M19">
        <v>1.171319156514862E-2</v>
      </c>
      <c r="N19">
        <v>1.7774073057888608E-2</v>
      </c>
      <c r="O19">
        <v>1.9058664706607029E-2</v>
      </c>
      <c r="P19">
        <v>2.5586948408876178E-2</v>
      </c>
      <c r="Q19">
        <v>2.5586948408876178E-2</v>
      </c>
      <c r="R19">
        <v>2.6862285867517672E-2</v>
      </c>
      <c r="S19">
        <v>2.6862285867517672E-2</v>
      </c>
      <c r="T19">
        <v>2.6862285867517672E-2</v>
      </c>
      <c r="U19">
        <v>2.6862285867517672E-2</v>
      </c>
      <c r="V19">
        <v>2.6862285867517672E-2</v>
      </c>
      <c r="W19">
        <v>2.6862285867517672E-2</v>
      </c>
      <c r="X19">
        <v>2.6862285867517672E-2</v>
      </c>
      <c r="Y19">
        <v>2.6862285867517672E-2</v>
      </c>
      <c r="Z19">
        <v>2.6862285867517672E-2</v>
      </c>
      <c r="AA19">
        <v>2.6862285867517672E-2</v>
      </c>
      <c r="AB19">
        <v>2.6862285867517672E-2</v>
      </c>
      <c r="AC19">
        <v>2.6862285867517672E-2</v>
      </c>
      <c r="AD19">
        <v>2.6862285867517672E-2</v>
      </c>
      <c r="AE19">
        <v>2.6862285867517672E-2</v>
      </c>
      <c r="AF19">
        <v>2.6862285867517672E-2</v>
      </c>
      <c r="AG19">
        <v>2.6862285867517672E-2</v>
      </c>
      <c r="AH19">
        <v>2.6862285867517672E-2</v>
      </c>
      <c r="AI19">
        <v>2.6862285867517672E-2</v>
      </c>
      <c r="AJ19">
        <v>2.6862285867517672E-2</v>
      </c>
      <c r="AK19">
        <v>2.6862285867517672E-2</v>
      </c>
      <c r="AL19">
        <v>2.6862285867517672E-2</v>
      </c>
      <c r="AM19">
        <v>2.6862285867517672E-2</v>
      </c>
      <c r="AN19">
        <v>2.6862285867517672E-2</v>
      </c>
      <c r="AO19">
        <v>2.6862285867517672E-2</v>
      </c>
      <c r="AP19">
        <v>2.6862285867517672E-2</v>
      </c>
      <c r="AQ19">
        <v>2.6862285867517672E-2</v>
      </c>
      <c r="AR19">
        <v>2.6862285867517672E-2</v>
      </c>
      <c r="AS19">
        <v>2.6862285867517672E-2</v>
      </c>
      <c r="AT19">
        <v>2.6862285867517672E-2</v>
      </c>
      <c r="AU19">
        <v>2.6862285867517672E-2</v>
      </c>
      <c r="AV19">
        <v>2.6862285867517672E-2</v>
      </c>
      <c r="AW19">
        <v>2.6862285867517672E-2</v>
      </c>
      <c r="AX19">
        <v>2.6862285867517672E-2</v>
      </c>
      <c r="AY19">
        <v>2.6862285867517672E-2</v>
      </c>
      <c r="AZ19">
        <v>2.6862285867517672E-2</v>
      </c>
      <c r="BA19">
        <v>2.6862285867517672E-2</v>
      </c>
      <c r="BB19">
        <v>2.6862285867517672E-2</v>
      </c>
      <c r="BC19">
        <v>2.6862285867517672E-2</v>
      </c>
      <c r="BD19">
        <v>2.6862285867517672E-2</v>
      </c>
      <c r="BE19">
        <v>2.6862285867517672E-2</v>
      </c>
      <c r="BF19">
        <v>2.6862285867517672E-2</v>
      </c>
      <c r="BG19">
        <v>2.6862285867517672E-2</v>
      </c>
      <c r="BH19">
        <v>2.6862285867517672E-2</v>
      </c>
      <c r="BI19">
        <v>2.5586948408876178E-2</v>
      </c>
      <c r="BJ19">
        <v>1.8241475267417772E-2</v>
      </c>
      <c r="BK19">
        <v>1.171319156514862E-2</v>
      </c>
      <c r="BL19">
        <v>1.171319156514862E-2</v>
      </c>
      <c r="BM19">
        <v>1.0279479952988047E-2</v>
      </c>
      <c r="BN19">
        <v>8.4928235326042888E-3</v>
      </c>
      <c r="BO19">
        <v>6.8451430256048149E-3</v>
      </c>
      <c r="BP19">
        <v>1.7430733556413514E-3</v>
      </c>
      <c r="BQ19">
        <v>0</v>
      </c>
      <c r="BR19">
        <v>0</v>
      </c>
      <c r="BS19">
        <v>0</v>
      </c>
      <c r="BT19">
        <v>8.7276425489483701E-3</v>
      </c>
      <c r="BU19">
        <v>1.9544791319322442E-2</v>
      </c>
    </row>
    <row r="20" spans="1:73" x14ac:dyDescent="0.25">
      <c r="A20">
        <v>1481</v>
      </c>
      <c r="B20">
        <v>539.4292683370345</v>
      </c>
      <c r="C20">
        <v>1.6455493014715385E-3</v>
      </c>
      <c r="D20">
        <v>30</v>
      </c>
      <c r="E20">
        <v>770.5</v>
      </c>
      <c r="F20">
        <v>-710.5</v>
      </c>
      <c r="G20">
        <v>0</v>
      </c>
      <c r="H20">
        <v>0</v>
      </c>
      <c r="I20">
        <v>0</v>
      </c>
      <c r="J20">
        <v>0</v>
      </c>
      <c r="K20">
        <v>0</v>
      </c>
      <c r="L20">
        <v>6.5644410016886135E-3</v>
      </c>
      <c r="M20">
        <v>1.3358740866620158E-2</v>
      </c>
      <c r="N20">
        <v>1.9419622359360147E-2</v>
      </c>
      <c r="O20">
        <v>2.0704214008078568E-2</v>
      </c>
      <c r="P20">
        <v>2.7232497710347716E-2</v>
      </c>
      <c r="Q20">
        <v>2.7232497710347716E-2</v>
      </c>
      <c r="R20">
        <v>2.850783516898921E-2</v>
      </c>
      <c r="S20">
        <v>2.850783516898921E-2</v>
      </c>
      <c r="T20">
        <v>2.850783516898921E-2</v>
      </c>
      <c r="U20">
        <v>2.850783516898921E-2</v>
      </c>
      <c r="V20">
        <v>2.850783516898921E-2</v>
      </c>
      <c r="W20">
        <v>2.850783516898921E-2</v>
      </c>
      <c r="X20">
        <v>2.850783516898921E-2</v>
      </c>
      <c r="Y20">
        <v>2.850783516898921E-2</v>
      </c>
      <c r="Z20">
        <v>2.850783516898921E-2</v>
      </c>
      <c r="AA20">
        <v>2.850783516898921E-2</v>
      </c>
      <c r="AB20">
        <v>2.850783516898921E-2</v>
      </c>
      <c r="AC20">
        <v>2.850783516898921E-2</v>
      </c>
      <c r="AD20">
        <v>2.850783516898921E-2</v>
      </c>
      <c r="AE20">
        <v>2.850783516898921E-2</v>
      </c>
      <c r="AF20">
        <v>2.850783516898921E-2</v>
      </c>
      <c r="AG20">
        <v>2.850783516898921E-2</v>
      </c>
      <c r="AH20">
        <v>2.850783516898921E-2</v>
      </c>
      <c r="AI20">
        <v>2.850783516898921E-2</v>
      </c>
      <c r="AJ20">
        <v>2.850783516898921E-2</v>
      </c>
      <c r="AK20">
        <v>2.850783516898921E-2</v>
      </c>
      <c r="AL20">
        <v>2.850783516898921E-2</v>
      </c>
      <c r="AM20">
        <v>2.850783516898921E-2</v>
      </c>
      <c r="AN20">
        <v>2.850783516898921E-2</v>
      </c>
      <c r="AO20">
        <v>2.850783516898921E-2</v>
      </c>
      <c r="AP20">
        <v>2.850783516898921E-2</v>
      </c>
      <c r="AQ20">
        <v>2.850783516898921E-2</v>
      </c>
      <c r="AR20">
        <v>2.850783516898921E-2</v>
      </c>
      <c r="AS20">
        <v>2.850783516898921E-2</v>
      </c>
      <c r="AT20">
        <v>2.850783516898921E-2</v>
      </c>
      <c r="AU20">
        <v>2.850783516898921E-2</v>
      </c>
      <c r="AV20">
        <v>2.850783516898921E-2</v>
      </c>
      <c r="AW20">
        <v>2.850783516898921E-2</v>
      </c>
      <c r="AX20">
        <v>2.850783516898921E-2</v>
      </c>
      <c r="AY20">
        <v>2.850783516898921E-2</v>
      </c>
      <c r="AZ20">
        <v>2.850783516898921E-2</v>
      </c>
      <c r="BA20">
        <v>2.850783516898921E-2</v>
      </c>
      <c r="BB20">
        <v>2.850783516898921E-2</v>
      </c>
      <c r="BC20">
        <v>2.850783516898921E-2</v>
      </c>
      <c r="BD20">
        <v>2.850783516898921E-2</v>
      </c>
      <c r="BE20">
        <v>2.850783516898921E-2</v>
      </c>
      <c r="BF20">
        <v>2.850783516898921E-2</v>
      </c>
      <c r="BG20">
        <v>2.850783516898921E-2</v>
      </c>
      <c r="BH20">
        <v>2.850783516898921E-2</v>
      </c>
      <c r="BI20">
        <v>2.7232497710347716E-2</v>
      </c>
      <c r="BJ20">
        <v>1.988702456888931E-2</v>
      </c>
      <c r="BK20">
        <v>1.3358740866620158E-2</v>
      </c>
      <c r="BL20">
        <v>1.3358740866620158E-2</v>
      </c>
      <c r="BM20">
        <v>1.1925029254459586E-2</v>
      </c>
      <c r="BN20">
        <v>1.0138372834075827E-2</v>
      </c>
      <c r="BO20">
        <v>8.4906923270763532E-3</v>
      </c>
      <c r="BP20">
        <v>1.7430733556413514E-3</v>
      </c>
      <c r="BQ20">
        <v>0</v>
      </c>
      <c r="BR20">
        <v>0</v>
      </c>
      <c r="BS20">
        <v>0</v>
      </c>
      <c r="BT20">
        <v>9.6552863025875131E-3</v>
      </c>
      <c r="BU20">
        <v>1.8928144422990303E-2</v>
      </c>
    </row>
    <row r="21" spans="1:73" x14ac:dyDescent="0.25">
      <c r="A21">
        <v>1481</v>
      </c>
      <c r="B21">
        <v>580.40675161779097</v>
      </c>
      <c r="C21">
        <v>1.7705526576976232E-3</v>
      </c>
      <c r="D21">
        <v>20</v>
      </c>
      <c r="E21">
        <v>760.5</v>
      </c>
      <c r="F21">
        <v>-720.5</v>
      </c>
      <c r="G21">
        <v>0</v>
      </c>
      <c r="H21">
        <v>0</v>
      </c>
      <c r="I21">
        <v>0</v>
      </c>
      <c r="J21">
        <v>0</v>
      </c>
      <c r="K21">
        <v>0</v>
      </c>
      <c r="L21">
        <v>6.5644410016886135E-3</v>
      </c>
      <c r="M21">
        <v>1.5129293524317782E-2</v>
      </c>
      <c r="N21">
        <v>2.119017501705777E-2</v>
      </c>
      <c r="O21">
        <v>2.2474766665776191E-2</v>
      </c>
      <c r="P21">
        <v>2.900305036804534E-2</v>
      </c>
      <c r="Q21">
        <v>2.900305036804534E-2</v>
      </c>
      <c r="R21">
        <v>3.0278387826686834E-2</v>
      </c>
      <c r="S21">
        <v>3.0278387826686834E-2</v>
      </c>
      <c r="T21">
        <v>3.0278387826686834E-2</v>
      </c>
      <c r="U21">
        <v>3.0278387826686834E-2</v>
      </c>
      <c r="V21">
        <v>3.0278387826686834E-2</v>
      </c>
      <c r="W21">
        <v>3.0278387826686834E-2</v>
      </c>
      <c r="X21">
        <v>3.0278387826686834E-2</v>
      </c>
      <c r="Y21">
        <v>3.0278387826686834E-2</v>
      </c>
      <c r="Z21">
        <v>3.0278387826686834E-2</v>
      </c>
      <c r="AA21">
        <v>3.0278387826686834E-2</v>
      </c>
      <c r="AB21">
        <v>3.0278387826686834E-2</v>
      </c>
      <c r="AC21">
        <v>3.0278387826686834E-2</v>
      </c>
      <c r="AD21">
        <v>3.0278387826686834E-2</v>
      </c>
      <c r="AE21">
        <v>3.0278387826686834E-2</v>
      </c>
      <c r="AF21">
        <v>3.0278387826686834E-2</v>
      </c>
      <c r="AG21">
        <v>3.0278387826686834E-2</v>
      </c>
      <c r="AH21">
        <v>3.0278387826686834E-2</v>
      </c>
      <c r="AI21">
        <v>3.0278387826686834E-2</v>
      </c>
      <c r="AJ21">
        <v>3.0278387826686834E-2</v>
      </c>
      <c r="AK21">
        <v>3.0278387826686834E-2</v>
      </c>
      <c r="AL21">
        <v>3.0278387826686834E-2</v>
      </c>
      <c r="AM21">
        <v>3.0278387826686834E-2</v>
      </c>
      <c r="AN21">
        <v>3.0278387826686834E-2</v>
      </c>
      <c r="AO21">
        <v>3.0278387826686834E-2</v>
      </c>
      <c r="AP21">
        <v>3.0278387826686834E-2</v>
      </c>
      <c r="AQ21">
        <v>3.0278387826686834E-2</v>
      </c>
      <c r="AR21">
        <v>3.0278387826686834E-2</v>
      </c>
      <c r="AS21">
        <v>3.0278387826686834E-2</v>
      </c>
      <c r="AT21">
        <v>3.0278387826686834E-2</v>
      </c>
      <c r="AU21">
        <v>3.0278387826686834E-2</v>
      </c>
      <c r="AV21">
        <v>3.0278387826686834E-2</v>
      </c>
      <c r="AW21">
        <v>3.0278387826686834E-2</v>
      </c>
      <c r="AX21">
        <v>3.0278387826686834E-2</v>
      </c>
      <c r="AY21">
        <v>3.0278387826686834E-2</v>
      </c>
      <c r="AZ21">
        <v>3.0278387826686834E-2</v>
      </c>
      <c r="BA21">
        <v>3.0278387826686834E-2</v>
      </c>
      <c r="BB21">
        <v>3.0278387826686834E-2</v>
      </c>
      <c r="BC21">
        <v>3.0278387826686834E-2</v>
      </c>
      <c r="BD21">
        <v>3.0278387826686834E-2</v>
      </c>
      <c r="BE21">
        <v>3.0278387826686834E-2</v>
      </c>
      <c r="BF21">
        <v>3.0278387826686834E-2</v>
      </c>
      <c r="BG21">
        <v>3.0278387826686834E-2</v>
      </c>
      <c r="BH21">
        <v>3.0278387826686834E-2</v>
      </c>
      <c r="BI21">
        <v>2.900305036804534E-2</v>
      </c>
      <c r="BJ21">
        <v>2.1657577226586934E-2</v>
      </c>
      <c r="BK21">
        <v>1.5129293524317782E-2</v>
      </c>
      <c r="BL21">
        <v>1.5129293524317782E-2</v>
      </c>
      <c r="BM21">
        <v>1.3695581912157209E-2</v>
      </c>
      <c r="BN21">
        <v>1.1908925491773451E-2</v>
      </c>
      <c r="BO21">
        <v>1.0261244984773977E-2</v>
      </c>
      <c r="BP21">
        <v>1.7430733556413514E-3</v>
      </c>
      <c r="BQ21">
        <v>0</v>
      </c>
      <c r="BR21">
        <v>0</v>
      </c>
      <c r="BS21">
        <v>0</v>
      </c>
      <c r="BT21">
        <v>1.1923580274421343E-2</v>
      </c>
      <c r="BU21">
        <v>1.8306608403956766E-2</v>
      </c>
    </row>
    <row r="22" spans="1:73" x14ac:dyDescent="0.25">
      <c r="A22">
        <v>1481</v>
      </c>
      <c r="B22">
        <v>574.04941315601047</v>
      </c>
      <c r="C22">
        <v>1.7511593572613095E-3</v>
      </c>
      <c r="D22">
        <v>10</v>
      </c>
      <c r="E22">
        <v>750.5</v>
      </c>
      <c r="F22">
        <v>-730.5</v>
      </c>
      <c r="G22">
        <v>0</v>
      </c>
      <c r="H22">
        <v>0</v>
      </c>
      <c r="I22">
        <v>0</v>
      </c>
      <c r="J22">
        <v>0</v>
      </c>
      <c r="K22">
        <v>0</v>
      </c>
      <c r="L22">
        <v>8.315600358949923E-3</v>
      </c>
      <c r="M22">
        <v>1.6880452881579092E-2</v>
      </c>
      <c r="N22">
        <v>2.294133437431908E-2</v>
      </c>
      <c r="O22">
        <v>2.4225926023037501E-2</v>
      </c>
      <c r="P22">
        <v>3.0754209725306649E-2</v>
      </c>
      <c r="Q22">
        <v>3.0754209725306649E-2</v>
      </c>
      <c r="R22">
        <v>3.202954718394814E-2</v>
      </c>
      <c r="S22">
        <v>3.202954718394814E-2</v>
      </c>
      <c r="T22">
        <v>3.202954718394814E-2</v>
      </c>
      <c r="U22">
        <v>3.202954718394814E-2</v>
      </c>
      <c r="V22">
        <v>3.202954718394814E-2</v>
      </c>
      <c r="W22">
        <v>3.202954718394814E-2</v>
      </c>
      <c r="X22">
        <v>3.202954718394814E-2</v>
      </c>
      <c r="Y22">
        <v>3.202954718394814E-2</v>
      </c>
      <c r="Z22">
        <v>3.202954718394814E-2</v>
      </c>
      <c r="AA22">
        <v>3.202954718394814E-2</v>
      </c>
      <c r="AB22">
        <v>3.202954718394814E-2</v>
      </c>
      <c r="AC22">
        <v>3.202954718394814E-2</v>
      </c>
      <c r="AD22">
        <v>3.202954718394814E-2</v>
      </c>
      <c r="AE22">
        <v>3.202954718394814E-2</v>
      </c>
      <c r="AF22">
        <v>3.202954718394814E-2</v>
      </c>
      <c r="AG22">
        <v>3.202954718394814E-2</v>
      </c>
      <c r="AH22">
        <v>3.202954718394814E-2</v>
      </c>
      <c r="AI22">
        <v>3.202954718394814E-2</v>
      </c>
      <c r="AJ22">
        <v>3.202954718394814E-2</v>
      </c>
      <c r="AK22">
        <v>3.202954718394814E-2</v>
      </c>
      <c r="AL22">
        <v>3.202954718394814E-2</v>
      </c>
      <c r="AM22">
        <v>3.202954718394814E-2</v>
      </c>
      <c r="AN22">
        <v>3.202954718394814E-2</v>
      </c>
      <c r="AO22">
        <v>3.202954718394814E-2</v>
      </c>
      <c r="AP22">
        <v>3.202954718394814E-2</v>
      </c>
      <c r="AQ22">
        <v>3.202954718394814E-2</v>
      </c>
      <c r="AR22">
        <v>3.202954718394814E-2</v>
      </c>
      <c r="AS22">
        <v>3.202954718394814E-2</v>
      </c>
      <c r="AT22">
        <v>3.202954718394814E-2</v>
      </c>
      <c r="AU22">
        <v>3.202954718394814E-2</v>
      </c>
      <c r="AV22">
        <v>3.202954718394814E-2</v>
      </c>
      <c r="AW22">
        <v>3.202954718394814E-2</v>
      </c>
      <c r="AX22">
        <v>3.202954718394814E-2</v>
      </c>
      <c r="AY22">
        <v>3.202954718394814E-2</v>
      </c>
      <c r="AZ22">
        <v>3.202954718394814E-2</v>
      </c>
      <c r="BA22">
        <v>3.202954718394814E-2</v>
      </c>
      <c r="BB22">
        <v>3.202954718394814E-2</v>
      </c>
      <c r="BC22">
        <v>3.202954718394814E-2</v>
      </c>
      <c r="BD22">
        <v>3.202954718394814E-2</v>
      </c>
      <c r="BE22">
        <v>3.202954718394814E-2</v>
      </c>
      <c r="BF22">
        <v>3.202954718394814E-2</v>
      </c>
      <c r="BG22">
        <v>3.202954718394814E-2</v>
      </c>
      <c r="BH22">
        <v>3.202954718394814E-2</v>
      </c>
      <c r="BI22">
        <v>3.0754209725306649E-2</v>
      </c>
      <c r="BJ22">
        <v>2.3408736583848243E-2</v>
      </c>
      <c r="BK22">
        <v>1.6880452881579092E-2</v>
      </c>
      <c r="BL22">
        <v>1.6880452881579092E-2</v>
      </c>
      <c r="BM22">
        <v>1.5446741269418519E-2</v>
      </c>
      <c r="BN22">
        <v>1.366008484903476E-2</v>
      </c>
      <c r="BO22">
        <v>1.2012404342035286E-2</v>
      </c>
      <c r="BP22">
        <v>1.7430733556413514E-3</v>
      </c>
      <c r="BQ22">
        <v>0</v>
      </c>
      <c r="BR22">
        <v>0</v>
      </c>
      <c r="BS22">
        <v>0</v>
      </c>
      <c r="BT22">
        <v>1.4191874246255166E-2</v>
      </c>
      <c r="BU22">
        <v>1.7637949563992783E-2</v>
      </c>
    </row>
    <row r="23" spans="1:73" x14ac:dyDescent="0.25">
      <c r="A23">
        <v>1481</v>
      </c>
      <c r="B23">
        <v>597.76381962881374</v>
      </c>
      <c r="C23">
        <v>1.82350104744515E-3</v>
      </c>
      <c r="D23">
        <v>0</v>
      </c>
      <c r="E23">
        <v>740.5</v>
      </c>
      <c r="F23">
        <v>-740.5</v>
      </c>
      <c r="G23">
        <v>0</v>
      </c>
      <c r="H23">
        <v>0</v>
      </c>
      <c r="I23">
        <v>0</v>
      </c>
      <c r="J23">
        <v>0</v>
      </c>
      <c r="K23">
        <v>0</v>
      </c>
      <c r="L23">
        <v>1.0139101406395073E-2</v>
      </c>
      <c r="M23">
        <v>1.8703953929024242E-2</v>
      </c>
      <c r="N23">
        <v>2.476483542176423E-2</v>
      </c>
      <c r="O23">
        <v>2.6049427070482651E-2</v>
      </c>
      <c r="P23">
        <v>3.2577710772751796E-2</v>
      </c>
      <c r="Q23">
        <v>3.2577710772751796E-2</v>
      </c>
      <c r="R23">
        <v>3.385304823139329E-2</v>
      </c>
      <c r="S23">
        <v>3.385304823139329E-2</v>
      </c>
      <c r="T23">
        <v>3.385304823139329E-2</v>
      </c>
      <c r="U23">
        <v>3.385304823139329E-2</v>
      </c>
      <c r="V23">
        <v>3.385304823139329E-2</v>
      </c>
      <c r="W23">
        <v>3.385304823139329E-2</v>
      </c>
      <c r="X23">
        <v>3.385304823139329E-2</v>
      </c>
      <c r="Y23">
        <v>3.385304823139329E-2</v>
      </c>
      <c r="Z23">
        <v>3.385304823139329E-2</v>
      </c>
      <c r="AA23">
        <v>3.385304823139329E-2</v>
      </c>
      <c r="AB23">
        <v>3.385304823139329E-2</v>
      </c>
      <c r="AC23">
        <v>3.385304823139329E-2</v>
      </c>
      <c r="AD23">
        <v>3.385304823139329E-2</v>
      </c>
      <c r="AE23">
        <v>3.385304823139329E-2</v>
      </c>
      <c r="AF23">
        <v>3.385304823139329E-2</v>
      </c>
      <c r="AG23">
        <v>3.385304823139329E-2</v>
      </c>
      <c r="AH23">
        <v>3.385304823139329E-2</v>
      </c>
      <c r="AI23">
        <v>3.385304823139329E-2</v>
      </c>
      <c r="AJ23">
        <v>3.385304823139329E-2</v>
      </c>
      <c r="AK23">
        <v>3.385304823139329E-2</v>
      </c>
      <c r="AL23">
        <v>3.385304823139329E-2</v>
      </c>
      <c r="AM23">
        <v>3.385304823139329E-2</v>
      </c>
      <c r="AN23">
        <v>3.385304823139329E-2</v>
      </c>
      <c r="AO23">
        <v>3.385304823139329E-2</v>
      </c>
      <c r="AP23">
        <v>3.385304823139329E-2</v>
      </c>
      <c r="AQ23">
        <v>3.385304823139329E-2</v>
      </c>
      <c r="AR23">
        <v>3.385304823139329E-2</v>
      </c>
      <c r="AS23">
        <v>3.385304823139329E-2</v>
      </c>
      <c r="AT23">
        <v>3.385304823139329E-2</v>
      </c>
      <c r="AU23">
        <v>3.385304823139329E-2</v>
      </c>
      <c r="AV23">
        <v>3.385304823139329E-2</v>
      </c>
      <c r="AW23">
        <v>3.385304823139329E-2</v>
      </c>
      <c r="AX23">
        <v>3.385304823139329E-2</v>
      </c>
      <c r="AY23">
        <v>3.385304823139329E-2</v>
      </c>
      <c r="AZ23">
        <v>3.385304823139329E-2</v>
      </c>
      <c r="BA23">
        <v>3.385304823139329E-2</v>
      </c>
      <c r="BB23">
        <v>3.385304823139329E-2</v>
      </c>
      <c r="BC23">
        <v>3.385304823139329E-2</v>
      </c>
      <c r="BD23">
        <v>3.385304823139329E-2</v>
      </c>
      <c r="BE23">
        <v>3.385304823139329E-2</v>
      </c>
      <c r="BF23">
        <v>3.385304823139329E-2</v>
      </c>
      <c r="BG23">
        <v>3.385304823139329E-2</v>
      </c>
      <c r="BH23">
        <v>3.385304823139329E-2</v>
      </c>
      <c r="BI23">
        <v>3.2577710772751796E-2</v>
      </c>
      <c r="BJ23">
        <v>2.5232237631293394E-2</v>
      </c>
      <c r="BK23">
        <v>1.8703953929024242E-2</v>
      </c>
      <c r="BL23">
        <v>1.8703953929024242E-2</v>
      </c>
      <c r="BM23">
        <v>1.7270242316863669E-2</v>
      </c>
      <c r="BN23">
        <v>1.5483585896479911E-2</v>
      </c>
      <c r="BO23">
        <v>1.2012404342035286E-2</v>
      </c>
      <c r="BP23">
        <v>1.7430733556413514E-3</v>
      </c>
      <c r="BQ23">
        <v>0</v>
      </c>
      <c r="BR23">
        <v>0</v>
      </c>
      <c r="BS23">
        <v>0</v>
      </c>
      <c r="BT23">
        <v>1.7001820633985705E-2</v>
      </c>
      <c r="BU23">
        <v>1.69692907240288E-2</v>
      </c>
    </row>
    <row r="24" spans="1:73" x14ac:dyDescent="0.25">
      <c r="A24">
        <v>1481</v>
      </c>
      <c r="B24">
        <v>524.62528927269136</v>
      </c>
      <c r="C24">
        <v>1.6003892057217682E-3</v>
      </c>
      <c r="D24">
        <v>-10</v>
      </c>
      <c r="E24">
        <v>730.5</v>
      </c>
      <c r="F24">
        <v>-750.5</v>
      </c>
      <c r="G24">
        <v>0</v>
      </c>
      <c r="H24">
        <v>0</v>
      </c>
      <c r="I24">
        <v>0</v>
      </c>
      <c r="J24">
        <v>0</v>
      </c>
      <c r="K24">
        <v>1.6003892057217682E-3</v>
      </c>
      <c r="L24">
        <v>1.1739490612116842E-2</v>
      </c>
      <c r="M24">
        <v>2.0304343134746008E-2</v>
      </c>
      <c r="N24">
        <v>2.6365224627485997E-2</v>
      </c>
      <c r="O24">
        <v>2.7649816276204418E-2</v>
      </c>
      <c r="P24">
        <v>3.4178099978473563E-2</v>
      </c>
      <c r="Q24">
        <v>3.4178099978473563E-2</v>
      </c>
      <c r="R24">
        <v>3.5453437437115057E-2</v>
      </c>
      <c r="S24">
        <v>3.5453437437115057E-2</v>
      </c>
      <c r="T24">
        <v>3.5453437437115057E-2</v>
      </c>
      <c r="U24">
        <v>3.5453437437115057E-2</v>
      </c>
      <c r="V24">
        <v>3.5453437437115057E-2</v>
      </c>
      <c r="W24">
        <v>3.5453437437115057E-2</v>
      </c>
      <c r="X24">
        <v>3.5453437437115057E-2</v>
      </c>
      <c r="Y24">
        <v>3.5453437437115057E-2</v>
      </c>
      <c r="Z24">
        <v>3.5453437437115057E-2</v>
      </c>
      <c r="AA24">
        <v>3.5453437437115057E-2</v>
      </c>
      <c r="AB24">
        <v>3.5453437437115057E-2</v>
      </c>
      <c r="AC24">
        <v>3.5453437437115057E-2</v>
      </c>
      <c r="AD24">
        <v>3.5453437437115057E-2</v>
      </c>
      <c r="AE24">
        <v>3.5453437437115057E-2</v>
      </c>
      <c r="AF24">
        <v>3.5453437437115057E-2</v>
      </c>
      <c r="AG24">
        <v>3.5453437437115057E-2</v>
      </c>
      <c r="AH24">
        <v>3.5453437437115057E-2</v>
      </c>
      <c r="AI24">
        <v>3.5453437437115057E-2</v>
      </c>
      <c r="AJ24">
        <v>3.5453437437115057E-2</v>
      </c>
      <c r="AK24">
        <v>3.5453437437115057E-2</v>
      </c>
      <c r="AL24">
        <v>3.5453437437115057E-2</v>
      </c>
      <c r="AM24">
        <v>3.5453437437115057E-2</v>
      </c>
      <c r="AN24">
        <v>3.5453437437115057E-2</v>
      </c>
      <c r="AO24">
        <v>3.5453437437115057E-2</v>
      </c>
      <c r="AP24">
        <v>3.5453437437115057E-2</v>
      </c>
      <c r="AQ24">
        <v>3.5453437437115057E-2</v>
      </c>
      <c r="AR24">
        <v>3.5453437437115057E-2</v>
      </c>
      <c r="AS24">
        <v>3.5453437437115057E-2</v>
      </c>
      <c r="AT24">
        <v>3.5453437437115057E-2</v>
      </c>
      <c r="AU24">
        <v>3.5453437437115057E-2</v>
      </c>
      <c r="AV24">
        <v>3.5453437437115057E-2</v>
      </c>
      <c r="AW24">
        <v>3.5453437437115057E-2</v>
      </c>
      <c r="AX24">
        <v>3.5453437437115057E-2</v>
      </c>
      <c r="AY24">
        <v>3.5453437437115057E-2</v>
      </c>
      <c r="AZ24">
        <v>3.5453437437115057E-2</v>
      </c>
      <c r="BA24">
        <v>3.5453437437115057E-2</v>
      </c>
      <c r="BB24">
        <v>3.5453437437115057E-2</v>
      </c>
      <c r="BC24">
        <v>3.5453437437115057E-2</v>
      </c>
      <c r="BD24">
        <v>3.5453437437115057E-2</v>
      </c>
      <c r="BE24">
        <v>3.5453437437115057E-2</v>
      </c>
      <c r="BF24">
        <v>3.5453437437115057E-2</v>
      </c>
      <c r="BG24">
        <v>3.5453437437115057E-2</v>
      </c>
      <c r="BH24">
        <v>3.5453437437115057E-2</v>
      </c>
      <c r="BI24">
        <v>3.4178099978473563E-2</v>
      </c>
      <c r="BJ24">
        <v>2.683262683701516E-2</v>
      </c>
      <c r="BK24">
        <v>2.0304343134746008E-2</v>
      </c>
      <c r="BL24">
        <v>2.0304343134746008E-2</v>
      </c>
      <c r="BM24">
        <v>1.8870631522585436E-2</v>
      </c>
      <c r="BN24">
        <v>1.7083975102201679E-2</v>
      </c>
      <c r="BO24">
        <v>1.2012404342035286E-2</v>
      </c>
      <c r="BP24">
        <v>1.7430733556413514E-3</v>
      </c>
      <c r="BQ24">
        <v>0</v>
      </c>
      <c r="BR24">
        <v>0</v>
      </c>
      <c r="BS24">
        <v>0</v>
      </c>
      <c r="BT24">
        <v>2.0207229512215184E-2</v>
      </c>
      <c r="BU24">
        <v>1.6356373915902465E-2</v>
      </c>
    </row>
    <row r="25" spans="1:73" x14ac:dyDescent="0.25">
      <c r="A25">
        <v>1481</v>
      </c>
      <c r="B25">
        <v>528.04044628207703</v>
      </c>
      <c r="C25">
        <v>1.6108072708158909E-3</v>
      </c>
      <c r="D25">
        <v>-20</v>
      </c>
      <c r="E25">
        <v>720.5</v>
      </c>
      <c r="F25">
        <v>-760.5</v>
      </c>
      <c r="G25">
        <v>0</v>
      </c>
      <c r="H25">
        <v>0</v>
      </c>
      <c r="I25">
        <v>0</v>
      </c>
      <c r="J25">
        <v>0</v>
      </c>
      <c r="K25">
        <v>3.2111964765376591E-3</v>
      </c>
      <c r="L25">
        <v>1.3350297882932733E-2</v>
      </c>
      <c r="M25">
        <v>2.1915150405561898E-2</v>
      </c>
      <c r="N25">
        <v>2.7976031898301886E-2</v>
      </c>
      <c r="O25">
        <v>2.9260623547020307E-2</v>
      </c>
      <c r="P25">
        <v>3.5788907249289452E-2</v>
      </c>
      <c r="Q25">
        <v>3.5788907249289452E-2</v>
      </c>
      <c r="R25">
        <v>3.7064244707930946E-2</v>
      </c>
      <c r="S25">
        <v>3.7064244707930946E-2</v>
      </c>
      <c r="T25">
        <v>3.7064244707930946E-2</v>
      </c>
      <c r="U25">
        <v>3.7064244707930946E-2</v>
      </c>
      <c r="V25">
        <v>3.7064244707930946E-2</v>
      </c>
      <c r="W25">
        <v>3.7064244707930946E-2</v>
      </c>
      <c r="X25">
        <v>3.7064244707930946E-2</v>
      </c>
      <c r="Y25">
        <v>3.7064244707930946E-2</v>
      </c>
      <c r="Z25">
        <v>3.7064244707930946E-2</v>
      </c>
      <c r="AA25">
        <v>3.7064244707930946E-2</v>
      </c>
      <c r="AB25">
        <v>3.7064244707930946E-2</v>
      </c>
      <c r="AC25">
        <v>3.7064244707930946E-2</v>
      </c>
      <c r="AD25">
        <v>3.7064244707930946E-2</v>
      </c>
      <c r="AE25">
        <v>3.7064244707930946E-2</v>
      </c>
      <c r="AF25">
        <v>3.7064244707930946E-2</v>
      </c>
      <c r="AG25">
        <v>3.7064244707930946E-2</v>
      </c>
      <c r="AH25">
        <v>3.7064244707930946E-2</v>
      </c>
      <c r="AI25">
        <v>3.7064244707930946E-2</v>
      </c>
      <c r="AJ25">
        <v>3.7064244707930946E-2</v>
      </c>
      <c r="AK25">
        <v>3.7064244707930946E-2</v>
      </c>
      <c r="AL25">
        <v>3.7064244707930946E-2</v>
      </c>
      <c r="AM25">
        <v>3.7064244707930946E-2</v>
      </c>
      <c r="AN25">
        <v>3.7064244707930946E-2</v>
      </c>
      <c r="AO25">
        <v>3.7064244707930946E-2</v>
      </c>
      <c r="AP25">
        <v>3.7064244707930946E-2</v>
      </c>
      <c r="AQ25">
        <v>3.7064244707930946E-2</v>
      </c>
      <c r="AR25">
        <v>3.7064244707930946E-2</v>
      </c>
      <c r="AS25">
        <v>3.7064244707930946E-2</v>
      </c>
      <c r="AT25">
        <v>3.7064244707930946E-2</v>
      </c>
      <c r="AU25">
        <v>3.7064244707930946E-2</v>
      </c>
      <c r="AV25">
        <v>3.7064244707930946E-2</v>
      </c>
      <c r="AW25">
        <v>3.7064244707930946E-2</v>
      </c>
      <c r="AX25">
        <v>3.7064244707930946E-2</v>
      </c>
      <c r="AY25">
        <v>3.7064244707930946E-2</v>
      </c>
      <c r="AZ25">
        <v>3.7064244707930946E-2</v>
      </c>
      <c r="BA25">
        <v>3.7064244707930946E-2</v>
      </c>
      <c r="BB25">
        <v>3.7064244707930946E-2</v>
      </c>
      <c r="BC25">
        <v>3.7064244707930946E-2</v>
      </c>
      <c r="BD25">
        <v>3.7064244707930946E-2</v>
      </c>
      <c r="BE25">
        <v>3.7064244707930946E-2</v>
      </c>
      <c r="BF25">
        <v>3.7064244707930946E-2</v>
      </c>
      <c r="BG25">
        <v>3.7064244707930946E-2</v>
      </c>
      <c r="BH25">
        <v>3.7064244707930946E-2</v>
      </c>
      <c r="BI25">
        <v>3.5788907249289452E-2</v>
      </c>
      <c r="BJ25">
        <v>2.844343410783105E-2</v>
      </c>
      <c r="BK25">
        <v>2.1915150405561898E-2</v>
      </c>
      <c r="BL25">
        <v>2.1915150405561898E-2</v>
      </c>
      <c r="BM25">
        <v>2.0481438793401325E-2</v>
      </c>
      <c r="BN25">
        <v>1.7083975102201679E-2</v>
      </c>
      <c r="BO25">
        <v>1.2012404342035286E-2</v>
      </c>
      <c r="BP25">
        <v>1.7430733556413514E-3</v>
      </c>
      <c r="BQ25">
        <v>0</v>
      </c>
      <c r="BR25">
        <v>0</v>
      </c>
      <c r="BS25">
        <v>0</v>
      </c>
      <c r="BT25">
        <v>2.3412638390444662E-2</v>
      </c>
      <c r="BU25">
        <v>1.5819805198776501E-2</v>
      </c>
    </row>
    <row r="26" spans="1:73" x14ac:dyDescent="0.25">
      <c r="A26">
        <v>1481</v>
      </c>
      <c r="B26">
        <v>596.12297601283581</v>
      </c>
      <c r="C26">
        <v>1.8184955921897827E-3</v>
      </c>
      <c r="D26">
        <v>-30</v>
      </c>
      <c r="E26">
        <v>710.5</v>
      </c>
      <c r="F26">
        <v>-770.5</v>
      </c>
      <c r="G26">
        <v>0</v>
      </c>
      <c r="H26">
        <v>0</v>
      </c>
      <c r="I26">
        <v>0</v>
      </c>
      <c r="J26">
        <v>0</v>
      </c>
      <c r="K26">
        <v>5.0296920687274418E-3</v>
      </c>
      <c r="L26">
        <v>1.5168793475122516E-2</v>
      </c>
      <c r="M26">
        <v>2.3733645997751681E-2</v>
      </c>
      <c r="N26">
        <v>2.9794527490491669E-2</v>
      </c>
      <c r="O26">
        <v>3.107911913921009E-2</v>
      </c>
      <c r="P26">
        <v>3.7607402841479232E-2</v>
      </c>
      <c r="Q26">
        <v>3.7607402841479232E-2</v>
      </c>
      <c r="R26">
        <v>3.8882740300120726E-2</v>
      </c>
      <c r="S26">
        <v>3.8882740300120726E-2</v>
      </c>
      <c r="T26">
        <v>3.8882740300120726E-2</v>
      </c>
      <c r="U26">
        <v>3.8882740300120726E-2</v>
      </c>
      <c r="V26">
        <v>3.8882740300120726E-2</v>
      </c>
      <c r="W26">
        <v>3.8882740300120726E-2</v>
      </c>
      <c r="X26">
        <v>3.8882740300120726E-2</v>
      </c>
      <c r="Y26">
        <v>3.8882740300120726E-2</v>
      </c>
      <c r="Z26">
        <v>3.8882740300120726E-2</v>
      </c>
      <c r="AA26">
        <v>3.8882740300120726E-2</v>
      </c>
      <c r="AB26">
        <v>3.8882740300120726E-2</v>
      </c>
      <c r="AC26">
        <v>3.8882740300120726E-2</v>
      </c>
      <c r="AD26">
        <v>3.8882740300120726E-2</v>
      </c>
      <c r="AE26">
        <v>3.8882740300120726E-2</v>
      </c>
      <c r="AF26">
        <v>3.8882740300120726E-2</v>
      </c>
      <c r="AG26">
        <v>3.8882740300120726E-2</v>
      </c>
      <c r="AH26">
        <v>3.8882740300120726E-2</v>
      </c>
      <c r="AI26">
        <v>3.8882740300120726E-2</v>
      </c>
      <c r="AJ26">
        <v>3.8882740300120726E-2</v>
      </c>
      <c r="AK26">
        <v>3.8882740300120726E-2</v>
      </c>
      <c r="AL26">
        <v>3.8882740300120726E-2</v>
      </c>
      <c r="AM26">
        <v>3.8882740300120726E-2</v>
      </c>
      <c r="AN26">
        <v>3.8882740300120726E-2</v>
      </c>
      <c r="AO26">
        <v>3.8882740300120726E-2</v>
      </c>
      <c r="AP26">
        <v>3.8882740300120726E-2</v>
      </c>
      <c r="AQ26">
        <v>3.8882740300120726E-2</v>
      </c>
      <c r="AR26">
        <v>3.8882740300120726E-2</v>
      </c>
      <c r="AS26">
        <v>3.8882740300120726E-2</v>
      </c>
      <c r="AT26">
        <v>3.8882740300120726E-2</v>
      </c>
      <c r="AU26">
        <v>3.8882740300120726E-2</v>
      </c>
      <c r="AV26">
        <v>3.8882740300120726E-2</v>
      </c>
      <c r="AW26">
        <v>3.8882740300120726E-2</v>
      </c>
      <c r="AX26">
        <v>3.8882740300120726E-2</v>
      </c>
      <c r="AY26">
        <v>3.8882740300120726E-2</v>
      </c>
      <c r="AZ26">
        <v>3.8882740300120726E-2</v>
      </c>
      <c r="BA26">
        <v>3.8882740300120726E-2</v>
      </c>
      <c r="BB26">
        <v>3.8882740300120726E-2</v>
      </c>
      <c r="BC26">
        <v>3.8882740300120726E-2</v>
      </c>
      <c r="BD26">
        <v>3.8882740300120726E-2</v>
      </c>
      <c r="BE26">
        <v>3.8882740300120726E-2</v>
      </c>
      <c r="BF26">
        <v>3.8882740300120726E-2</v>
      </c>
      <c r="BG26">
        <v>3.8882740300120726E-2</v>
      </c>
      <c r="BH26">
        <v>3.8882740300120726E-2</v>
      </c>
      <c r="BI26">
        <v>3.7607402841479232E-2</v>
      </c>
      <c r="BJ26">
        <v>3.0261929700020833E-2</v>
      </c>
      <c r="BK26">
        <v>2.3733645997751681E-2</v>
      </c>
      <c r="BL26">
        <v>2.3733645997751681E-2</v>
      </c>
      <c r="BM26">
        <v>2.2299934385591108E-2</v>
      </c>
      <c r="BN26">
        <v>1.7083975102201679E-2</v>
      </c>
      <c r="BO26">
        <v>1.2012404342035286E-2</v>
      </c>
      <c r="BP26">
        <v>1.7430733556413514E-3</v>
      </c>
      <c r="BQ26">
        <v>0</v>
      </c>
      <c r="BR26">
        <v>0</v>
      </c>
      <c r="BS26">
        <v>0</v>
      </c>
      <c r="BT26">
        <v>2.7151830759951041E-2</v>
      </c>
      <c r="BU26">
        <v>1.5283236481650534E-2</v>
      </c>
    </row>
    <row r="27" spans="1:73" x14ac:dyDescent="0.25">
      <c r="A27">
        <v>1601</v>
      </c>
      <c r="B27">
        <v>628.54090006092383</v>
      </c>
      <c r="C27">
        <v>1.9173876905680238E-3</v>
      </c>
      <c r="D27">
        <v>-40</v>
      </c>
      <c r="E27">
        <v>760.5</v>
      </c>
      <c r="F27">
        <v>-840.5</v>
      </c>
      <c r="G27">
        <v>0</v>
      </c>
      <c r="H27">
        <v>1.9173876905680238E-3</v>
      </c>
      <c r="I27">
        <v>1.9173876905680238E-3</v>
      </c>
      <c r="J27">
        <v>1.9173876905680238E-3</v>
      </c>
      <c r="K27">
        <v>6.9470797592954651E-3</v>
      </c>
      <c r="L27">
        <v>1.708618116569054E-2</v>
      </c>
      <c r="M27">
        <v>2.5651033688319703E-2</v>
      </c>
      <c r="N27">
        <v>3.1711915181059695E-2</v>
      </c>
      <c r="O27">
        <v>3.2996506829778116E-2</v>
      </c>
      <c r="P27">
        <v>3.9524790532047258E-2</v>
      </c>
      <c r="Q27">
        <v>3.9524790532047258E-2</v>
      </c>
      <c r="R27">
        <v>4.0800127990688752E-2</v>
      </c>
      <c r="S27">
        <v>4.0800127990688752E-2</v>
      </c>
      <c r="T27">
        <v>4.0800127990688752E-2</v>
      </c>
      <c r="U27">
        <v>4.0800127990688752E-2</v>
      </c>
      <c r="V27">
        <v>4.0800127990688752E-2</v>
      </c>
      <c r="W27">
        <v>4.0800127990688752E-2</v>
      </c>
      <c r="X27">
        <v>4.0800127990688752E-2</v>
      </c>
      <c r="Y27">
        <v>4.0800127990688752E-2</v>
      </c>
      <c r="Z27">
        <v>4.0800127990688752E-2</v>
      </c>
      <c r="AA27">
        <v>4.0800127990688752E-2</v>
      </c>
      <c r="AB27">
        <v>4.0800127990688752E-2</v>
      </c>
      <c r="AC27">
        <v>4.0800127990688752E-2</v>
      </c>
      <c r="AD27">
        <v>4.0800127990688752E-2</v>
      </c>
      <c r="AE27">
        <v>4.0800127990688752E-2</v>
      </c>
      <c r="AF27">
        <v>4.0800127990688752E-2</v>
      </c>
      <c r="AG27">
        <v>4.0800127990688752E-2</v>
      </c>
      <c r="AH27">
        <v>4.0800127990688752E-2</v>
      </c>
      <c r="AI27">
        <v>4.0800127990688752E-2</v>
      </c>
      <c r="AJ27">
        <v>4.0800127990688752E-2</v>
      </c>
      <c r="AK27">
        <v>4.0800127990688752E-2</v>
      </c>
      <c r="AL27">
        <v>4.0800127990688752E-2</v>
      </c>
      <c r="AM27">
        <v>4.0800127990688752E-2</v>
      </c>
      <c r="AN27">
        <v>4.0800127990688752E-2</v>
      </c>
      <c r="AO27">
        <v>4.0800127990688752E-2</v>
      </c>
      <c r="AP27">
        <v>4.0800127990688752E-2</v>
      </c>
      <c r="AQ27">
        <v>4.0800127990688752E-2</v>
      </c>
      <c r="AR27">
        <v>4.0800127990688752E-2</v>
      </c>
      <c r="AS27">
        <v>4.0800127990688752E-2</v>
      </c>
      <c r="AT27">
        <v>4.0800127990688752E-2</v>
      </c>
      <c r="AU27">
        <v>4.0800127990688752E-2</v>
      </c>
      <c r="AV27">
        <v>4.0800127990688752E-2</v>
      </c>
      <c r="AW27">
        <v>4.0800127990688752E-2</v>
      </c>
      <c r="AX27">
        <v>4.0800127990688752E-2</v>
      </c>
      <c r="AY27">
        <v>4.0800127990688752E-2</v>
      </c>
      <c r="AZ27">
        <v>4.0800127990688752E-2</v>
      </c>
      <c r="BA27">
        <v>4.0800127990688752E-2</v>
      </c>
      <c r="BB27">
        <v>4.0800127990688752E-2</v>
      </c>
      <c r="BC27">
        <v>4.0800127990688752E-2</v>
      </c>
      <c r="BD27">
        <v>4.0800127990688752E-2</v>
      </c>
      <c r="BE27">
        <v>4.0800127990688752E-2</v>
      </c>
      <c r="BF27">
        <v>4.0800127990688752E-2</v>
      </c>
      <c r="BG27">
        <v>4.0800127990688752E-2</v>
      </c>
      <c r="BH27">
        <v>4.0800127990688752E-2</v>
      </c>
      <c r="BI27">
        <v>3.9524790532047258E-2</v>
      </c>
      <c r="BJ27">
        <v>3.2179317390588859E-2</v>
      </c>
      <c r="BK27">
        <v>2.5651033688319703E-2</v>
      </c>
      <c r="BL27">
        <v>2.5651033688319703E-2</v>
      </c>
      <c r="BM27">
        <v>2.4217322076159131E-2</v>
      </c>
      <c r="BN27">
        <v>1.9001362792769701E-2</v>
      </c>
      <c r="BO27">
        <v>1.3929792032603311E-2</v>
      </c>
      <c r="BP27">
        <v>1.7430733556413514E-3</v>
      </c>
      <c r="BQ27">
        <v>0</v>
      </c>
      <c r="BR27">
        <v>0</v>
      </c>
      <c r="BS27">
        <v>0</v>
      </c>
      <c r="BT27">
        <v>3.8882740300120726E-2</v>
      </c>
      <c r="BU27">
        <v>2.1615269624326753E-2</v>
      </c>
    </row>
    <row r="28" spans="1:73" x14ac:dyDescent="0.25">
      <c r="A28">
        <v>1601</v>
      </c>
      <c r="B28">
        <v>613.53055096797198</v>
      </c>
      <c r="C28">
        <v>1.8715980552727468E-3</v>
      </c>
      <c r="D28">
        <v>-30</v>
      </c>
      <c r="E28">
        <v>770.5</v>
      </c>
      <c r="F28">
        <v>-830.5</v>
      </c>
      <c r="G28">
        <v>0</v>
      </c>
      <c r="H28">
        <v>3.7889857458407706E-3</v>
      </c>
      <c r="I28">
        <v>3.7889857458407706E-3</v>
      </c>
      <c r="J28">
        <v>3.7889857458407706E-3</v>
      </c>
      <c r="K28">
        <v>8.818677814568212E-3</v>
      </c>
      <c r="L28">
        <v>1.8957779220963287E-2</v>
      </c>
      <c r="M28">
        <v>2.752263174359245E-2</v>
      </c>
      <c r="N28">
        <v>3.3583513236332442E-2</v>
      </c>
      <c r="O28">
        <v>3.4868104885050863E-2</v>
      </c>
      <c r="P28">
        <v>4.1396388587320004E-2</v>
      </c>
      <c r="Q28">
        <v>4.1396388587320004E-2</v>
      </c>
      <c r="R28">
        <v>4.2671726045961499E-2</v>
      </c>
      <c r="S28">
        <v>4.2671726045961499E-2</v>
      </c>
      <c r="T28">
        <v>4.2671726045961499E-2</v>
      </c>
      <c r="U28">
        <v>4.2671726045961499E-2</v>
      </c>
      <c r="V28">
        <v>4.2671726045961499E-2</v>
      </c>
      <c r="W28">
        <v>4.2671726045961499E-2</v>
      </c>
      <c r="X28">
        <v>4.2671726045961499E-2</v>
      </c>
      <c r="Y28">
        <v>4.2671726045961499E-2</v>
      </c>
      <c r="Z28">
        <v>4.2671726045961499E-2</v>
      </c>
      <c r="AA28">
        <v>4.2671726045961499E-2</v>
      </c>
      <c r="AB28">
        <v>4.2671726045961499E-2</v>
      </c>
      <c r="AC28">
        <v>4.2671726045961499E-2</v>
      </c>
      <c r="AD28">
        <v>4.2671726045961499E-2</v>
      </c>
      <c r="AE28">
        <v>4.2671726045961499E-2</v>
      </c>
      <c r="AF28">
        <v>4.2671726045961499E-2</v>
      </c>
      <c r="AG28">
        <v>4.2671726045961499E-2</v>
      </c>
      <c r="AH28">
        <v>4.2671726045961499E-2</v>
      </c>
      <c r="AI28">
        <v>4.2671726045961499E-2</v>
      </c>
      <c r="AJ28">
        <v>4.2671726045961499E-2</v>
      </c>
      <c r="AK28">
        <v>4.2671726045961499E-2</v>
      </c>
      <c r="AL28">
        <v>4.2671726045961499E-2</v>
      </c>
      <c r="AM28">
        <v>4.2671726045961499E-2</v>
      </c>
      <c r="AN28">
        <v>4.2671726045961499E-2</v>
      </c>
      <c r="AO28">
        <v>4.2671726045961499E-2</v>
      </c>
      <c r="AP28">
        <v>4.2671726045961499E-2</v>
      </c>
      <c r="AQ28">
        <v>4.2671726045961499E-2</v>
      </c>
      <c r="AR28">
        <v>4.2671726045961499E-2</v>
      </c>
      <c r="AS28">
        <v>4.2671726045961499E-2</v>
      </c>
      <c r="AT28">
        <v>4.2671726045961499E-2</v>
      </c>
      <c r="AU28">
        <v>4.2671726045961499E-2</v>
      </c>
      <c r="AV28">
        <v>4.2671726045961499E-2</v>
      </c>
      <c r="AW28">
        <v>4.2671726045961499E-2</v>
      </c>
      <c r="AX28">
        <v>4.2671726045961499E-2</v>
      </c>
      <c r="AY28">
        <v>4.2671726045961499E-2</v>
      </c>
      <c r="AZ28">
        <v>4.2671726045961499E-2</v>
      </c>
      <c r="BA28">
        <v>4.2671726045961499E-2</v>
      </c>
      <c r="BB28">
        <v>4.2671726045961499E-2</v>
      </c>
      <c r="BC28">
        <v>4.2671726045961499E-2</v>
      </c>
      <c r="BD28">
        <v>4.2671726045961499E-2</v>
      </c>
      <c r="BE28">
        <v>4.2671726045961499E-2</v>
      </c>
      <c r="BF28">
        <v>4.2671726045961499E-2</v>
      </c>
      <c r="BG28">
        <v>4.2671726045961499E-2</v>
      </c>
      <c r="BH28">
        <v>4.2671726045961499E-2</v>
      </c>
      <c r="BI28">
        <v>4.1396388587320004E-2</v>
      </c>
      <c r="BJ28">
        <v>3.4050915445861606E-2</v>
      </c>
      <c r="BK28">
        <v>2.752263174359245E-2</v>
      </c>
      <c r="BL28">
        <v>2.752263174359245E-2</v>
      </c>
      <c r="BM28">
        <v>2.6088920131431877E-2</v>
      </c>
      <c r="BN28">
        <v>2.0872960848042448E-2</v>
      </c>
      <c r="BO28">
        <v>1.5801390087876059E-2</v>
      </c>
      <c r="BP28">
        <v>1.7430733556413514E-3</v>
      </c>
      <c r="BQ28">
        <v>0</v>
      </c>
      <c r="BR28">
        <v>0</v>
      </c>
      <c r="BS28">
        <v>0</v>
      </c>
      <c r="BT28">
        <v>3.8882740300120726E-2</v>
      </c>
      <c r="BU28">
        <v>2.3518392109861706E-2</v>
      </c>
    </row>
    <row r="29" spans="1:73" x14ac:dyDescent="0.25">
      <c r="A29">
        <v>1601</v>
      </c>
      <c r="B29">
        <v>641.76829369736561</v>
      </c>
      <c r="C29">
        <v>1.9577383530855353E-3</v>
      </c>
      <c r="D29">
        <v>-20</v>
      </c>
      <c r="E29">
        <v>780.5</v>
      </c>
      <c r="F29">
        <v>-820.5</v>
      </c>
      <c r="G29">
        <v>0</v>
      </c>
      <c r="H29">
        <v>3.7889857458407706E-3</v>
      </c>
      <c r="I29">
        <v>5.7467240989263063E-3</v>
      </c>
      <c r="J29">
        <v>5.7467240989263063E-3</v>
      </c>
      <c r="K29">
        <v>1.0776416167653747E-2</v>
      </c>
      <c r="L29">
        <v>2.0915517574048824E-2</v>
      </c>
      <c r="M29">
        <v>2.9480370096677984E-2</v>
      </c>
      <c r="N29">
        <v>3.5541251589417976E-2</v>
      </c>
      <c r="O29">
        <v>3.6825843238136396E-2</v>
      </c>
      <c r="P29">
        <v>4.3354126940405538E-2</v>
      </c>
      <c r="Q29">
        <v>4.3354126940405538E-2</v>
      </c>
      <c r="R29">
        <v>4.4629464399047032E-2</v>
      </c>
      <c r="S29">
        <v>4.4629464399047032E-2</v>
      </c>
      <c r="T29">
        <v>4.4629464399047032E-2</v>
      </c>
      <c r="U29">
        <v>4.4629464399047032E-2</v>
      </c>
      <c r="V29">
        <v>4.4629464399047032E-2</v>
      </c>
      <c r="W29">
        <v>4.4629464399047032E-2</v>
      </c>
      <c r="X29">
        <v>4.4629464399047032E-2</v>
      </c>
      <c r="Y29">
        <v>4.4629464399047032E-2</v>
      </c>
      <c r="Z29">
        <v>4.4629464399047032E-2</v>
      </c>
      <c r="AA29">
        <v>4.4629464399047032E-2</v>
      </c>
      <c r="AB29">
        <v>4.4629464399047032E-2</v>
      </c>
      <c r="AC29">
        <v>4.4629464399047032E-2</v>
      </c>
      <c r="AD29">
        <v>4.4629464399047032E-2</v>
      </c>
      <c r="AE29">
        <v>4.4629464399047032E-2</v>
      </c>
      <c r="AF29">
        <v>4.4629464399047032E-2</v>
      </c>
      <c r="AG29">
        <v>4.4629464399047032E-2</v>
      </c>
      <c r="AH29">
        <v>4.4629464399047032E-2</v>
      </c>
      <c r="AI29">
        <v>4.4629464399047032E-2</v>
      </c>
      <c r="AJ29">
        <v>4.4629464399047032E-2</v>
      </c>
      <c r="AK29">
        <v>4.4629464399047032E-2</v>
      </c>
      <c r="AL29">
        <v>4.4629464399047032E-2</v>
      </c>
      <c r="AM29">
        <v>4.4629464399047032E-2</v>
      </c>
      <c r="AN29">
        <v>4.4629464399047032E-2</v>
      </c>
      <c r="AO29">
        <v>4.4629464399047032E-2</v>
      </c>
      <c r="AP29">
        <v>4.4629464399047032E-2</v>
      </c>
      <c r="AQ29">
        <v>4.4629464399047032E-2</v>
      </c>
      <c r="AR29">
        <v>4.4629464399047032E-2</v>
      </c>
      <c r="AS29">
        <v>4.4629464399047032E-2</v>
      </c>
      <c r="AT29">
        <v>4.4629464399047032E-2</v>
      </c>
      <c r="AU29">
        <v>4.4629464399047032E-2</v>
      </c>
      <c r="AV29">
        <v>4.4629464399047032E-2</v>
      </c>
      <c r="AW29">
        <v>4.4629464399047032E-2</v>
      </c>
      <c r="AX29">
        <v>4.4629464399047032E-2</v>
      </c>
      <c r="AY29">
        <v>4.4629464399047032E-2</v>
      </c>
      <c r="AZ29">
        <v>4.4629464399047032E-2</v>
      </c>
      <c r="BA29">
        <v>4.4629464399047032E-2</v>
      </c>
      <c r="BB29">
        <v>4.4629464399047032E-2</v>
      </c>
      <c r="BC29">
        <v>4.4629464399047032E-2</v>
      </c>
      <c r="BD29">
        <v>4.4629464399047032E-2</v>
      </c>
      <c r="BE29">
        <v>4.4629464399047032E-2</v>
      </c>
      <c r="BF29">
        <v>4.4629464399047032E-2</v>
      </c>
      <c r="BG29">
        <v>4.4629464399047032E-2</v>
      </c>
      <c r="BH29">
        <v>4.4629464399047032E-2</v>
      </c>
      <c r="BI29">
        <v>4.3354126940405538E-2</v>
      </c>
      <c r="BJ29">
        <v>3.6008653798947139E-2</v>
      </c>
      <c r="BK29">
        <v>2.9480370096677984E-2</v>
      </c>
      <c r="BL29">
        <v>2.9480370096677984E-2</v>
      </c>
      <c r="BM29">
        <v>2.8046658484517414E-2</v>
      </c>
      <c r="BN29">
        <v>2.2830699201127985E-2</v>
      </c>
      <c r="BO29">
        <v>1.7759128440961593E-2</v>
      </c>
      <c r="BP29">
        <v>3.7008117087268867E-3</v>
      </c>
      <c r="BQ29">
        <v>0</v>
      </c>
      <c r="BR29">
        <v>0</v>
      </c>
      <c r="BS29">
        <v>0</v>
      </c>
      <c r="BT29">
        <v>3.8882740300120726E-2</v>
      </c>
      <c r="BU29">
        <v>2.5416435059025775E-2</v>
      </c>
    </row>
    <row r="30" spans="1:73" x14ac:dyDescent="0.25">
      <c r="A30">
        <v>1601</v>
      </c>
      <c r="B30">
        <v>638.4703664227975</v>
      </c>
      <c r="C30">
        <v>1.9476779017131066E-3</v>
      </c>
      <c r="D30">
        <v>-10</v>
      </c>
      <c r="E30">
        <v>790.5</v>
      </c>
      <c r="F30">
        <v>-810.5</v>
      </c>
      <c r="G30">
        <v>0</v>
      </c>
      <c r="H30">
        <v>3.7889857458407706E-3</v>
      </c>
      <c r="I30">
        <v>7.6944020006394134E-3</v>
      </c>
      <c r="J30">
        <v>7.6944020006394134E-3</v>
      </c>
      <c r="K30">
        <v>1.2724094069366854E-2</v>
      </c>
      <c r="L30">
        <v>2.2863195475761929E-2</v>
      </c>
      <c r="M30">
        <v>3.1428047998391093E-2</v>
      </c>
      <c r="N30">
        <v>3.7488929491131084E-2</v>
      </c>
      <c r="O30">
        <v>3.8773521139849505E-2</v>
      </c>
      <c r="P30">
        <v>4.5301804842118647E-2</v>
      </c>
      <c r="Q30">
        <v>4.5301804842118647E-2</v>
      </c>
      <c r="R30">
        <v>4.6577142300760141E-2</v>
      </c>
      <c r="S30">
        <v>4.6577142300760141E-2</v>
      </c>
      <c r="T30">
        <v>4.6577142300760141E-2</v>
      </c>
      <c r="U30">
        <v>4.6577142300760141E-2</v>
      </c>
      <c r="V30">
        <v>4.6577142300760141E-2</v>
      </c>
      <c r="W30">
        <v>4.6577142300760141E-2</v>
      </c>
      <c r="X30">
        <v>4.6577142300760141E-2</v>
      </c>
      <c r="Y30">
        <v>4.6577142300760141E-2</v>
      </c>
      <c r="Z30">
        <v>4.6577142300760141E-2</v>
      </c>
      <c r="AA30">
        <v>4.6577142300760141E-2</v>
      </c>
      <c r="AB30">
        <v>4.6577142300760141E-2</v>
      </c>
      <c r="AC30">
        <v>4.6577142300760141E-2</v>
      </c>
      <c r="AD30">
        <v>4.6577142300760141E-2</v>
      </c>
      <c r="AE30">
        <v>4.6577142300760141E-2</v>
      </c>
      <c r="AF30">
        <v>4.6577142300760141E-2</v>
      </c>
      <c r="AG30">
        <v>4.6577142300760141E-2</v>
      </c>
      <c r="AH30">
        <v>4.6577142300760141E-2</v>
      </c>
      <c r="AI30">
        <v>4.6577142300760141E-2</v>
      </c>
      <c r="AJ30">
        <v>4.6577142300760141E-2</v>
      </c>
      <c r="AK30">
        <v>4.6577142300760141E-2</v>
      </c>
      <c r="AL30">
        <v>4.6577142300760141E-2</v>
      </c>
      <c r="AM30">
        <v>4.6577142300760141E-2</v>
      </c>
      <c r="AN30">
        <v>4.6577142300760141E-2</v>
      </c>
      <c r="AO30">
        <v>4.6577142300760141E-2</v>
      </c>
      <c r="AP30">
        <v>4.6577142300760141E-2</v>
      </c>
      <c r="AQ30">
        <v>4.6577142300760141E-2</v>
      </c>
      <c r="AR30">
        <v>4.6577142300760141E-2</v>
      </c>
      <c r="AS30">
        <v>4.6577142300760141E-2</v>
      </c>
      <c r="AT30">
        <v>4.6577142300760141E-2</v>
      </c>
      <c r="AU30">
        <v>4.6577142300760141E-2</v>
      </c>
      <c r="AV30">
        <v>4.6577142300760141E-2</v>
      </c>
      <c r="AW30">
        <v>4.6577142300760141E-2</v>
      </c>
      <c r="AX30">
        <v>4.6577142300760141E-2</v>
      </c>
      <c r="AY30">
        <v>4.6577142300760141E-2</v>
      </c>
      <c r="AZ30">
        <v>4.6577142300760141E-2</v>
      </c>
      <c r="BA30">
        <v>4.6577142300760141E-2</v>
      </c>
      <c r="BB30">
        <v>4.6577142300760141E-2</v>
      </c>
      <c r="BC30">
        <v>4.6577142300760141E-2</v>
      </c>
      <c r="BD30">
        <v>4.6577142300760141E-2</v>
      </c>
      <c r="BE30">
        <v>4.6577142300760141E-2</v>
      </c>
      <c r="BF30">
        <v>4.6577142300760141E-2</v>
      </c>
      <c r="BG30">
        <v>4.6577142300760141E-2</v>
      </c>
      <c r="BH30">
        <v>4.6577142300760141E-2</v>
      </c>
      <c r="BI30">
        <v>4.5301804842118647E-2</v>
      </c>
      <c r="BJ30">
        <v>3.7956331700660248E-2</v>
      </c>
      <c r="BK30">
        <v>3.1428047998391093E-2</v>
      </c>
      <c r="BL30">
        <v>3.1428047998391093E-2</v>
      </c>
      <c r="BM30">
        <v>2.999433638623052E-2</v>
      </c>
      <c r="BN30">
        <v>2.4778377102841091E-2</v>
      </c>
      <c r="BO30">
        <v>1.9706806342674698E-2</v>
      </c>
      <c r="BP30">
        <v>5.6484896104399933E-3</v>
      </c>
      <c r="BQ30">
        <v>0</v>
      </c>
      <c r="BR30">
        <v>0</v>
      </c>
      <c r="BS30">
        <v>0</v>
      </c>
      <c r="BT30">
        <v>3.8058262333764956E-2</v>
      </c>
      <c r="BU30">
        <v>2.810149094137248E-2</v>
      </c>
    </row>
    <row r="31" spans="1:73" x14ac:dyDescent="0.25">
      <c r="A31">
        <v>1601</v>
      </c>
      <c r="B31">
        <v>646.03779706728017</v>
      </c>
      <c r="C31">
        <v>1.9707626339326837E-3</v>
      </c>
      <c r="D31">
        <v>0</v>
      </c>
      <c r="E31">
        <v>800.5</v>
      </c>
      <c r="F31">
        <v>-800.5</v>
      </c>
      <c r="G31">
        <v>0</v>
      </c>
      <c r="H31">
        <v>3.7889857458407706E-3</v>
      </c>
      <c r="I31">
        <v>7.6944020006394134E-3</v>
      </c>
      <c r="J31">
        <v>9.6651646345720967E-3</v>
      </c>
      <c r="K31">
        <v>1.4694856703299538E-2</v>
      </c>
      <c r="L31">
        <v>2.4833958109694614E-2</v>
      </c>
      <c r="M31">
        <v>3.3398810632323778E-2</v>
      </c>
      <c r="N31">
        <v>3.9459692125063769E-2</v>
      </c>
      <c r="O31">
        <v>4.074428377378219E-2</v>
      </c>
      <c r="P31">
        <v>4.7272567476051332E-2</v>
      </c>
      <c r="Q31">
        <v>4.7272567476051332E-2</v>
      </c>
      <c r="R31">
        <v>4.8547904934692826E-2</v>
      </c>
      <c r="S31">
        <v>4.8547904934692826E-2</v>
      </c>
      <c r="T31">
        <v>4.8547904934692826E-2</v>
      </c>
      <c r="U31">
        <v>4.8547904934692826E-2</v>
      </c>
      <c r="V31">
        <v>4.8547904934692826E-2</v>
      </c>
      <c r="W31">
        <v>4.8547904934692826E-2</v>
      </c>
      <c r="X31">
        <v>4.8547904934692826E-2</v>
      </c>
      <c r="Y31">
        <v>4.8547904934692826E-2</v>
      </c>
      <c r="Z31">
        <v>4.8547904934692826E-2</v>
      </c>
      <c r="AA31">
        <v>4.8547904934692826E-2</v>
      </c>
      <c r="AB31">
        <v>4.8547904934692826E-2</v>
      </c>
      <c r="AC31">
        <v>4.8547904934692826E-2</v>
      </c>
      <c r="AD31">
        <v>4.8547904934692826E-2</v>
      </c>
      <c r="AE31">
        <v>4.8547904934692826E-2</v>
      </c>
      <c r="AF31">
        <v>4.8547904934692826E-2</v>
      </c>
      <c r="AG31">
        <v>4.8547904934692826E-2</v>
      </c>
      <c r="AH31">
        <v>4.8547904934692826E-2</v>
      </c>
      <c r="AI31">
        <v>4.8547904934692826E-2</v>
      </c>
      <c r="AJ31">
        <v>4.8547904934692826E-2</v>
      </c>
      <c r="AK31">
        <v>4.8547904934692826E-2</v>
      </c>
      <c r="AL31">
        <v>4.8547904934692826E-2</v>
      </c>
      <c r="AM31">
        <v>4.8547904934692826E-2</v>
      </c>
      <c r="AN31">
        <v>4.8547904934692826E-2</v>
      </c>
      <c r="AO31">
        <v>4.8547904934692826E-2</v>
      </c>
      <c r="AP31">
        <v>4.8547904934692826E-2</v>
      </c>
      <c r="AQ31">
        <v>4.8547904934692826E-2</v>
      </c>
      <c r="AR31">
        <v>4.8547904934692826E-2</v>
      </c>
      <c r="AS31">
        <v>4.8547904934692826E-2</v>
      </c>
      <c r="AT31">
        <v>4.8547904934692826E-2</v>
      </c>
      <c r="AU31">
        <v>4.8547904934692826E-2</v>
      </c>
      <c r="AV31">
        <v>4.8547904934692826E-2</v>
      </c>
      <c r="AW31">
        <v>4.8547904934692826E-2</v>
      </c>
      <c r="AX31">
        <v>4.8547904934692826E-2</v>
      </c>
      <c r="AY31">
        <v>4.8547904934692826E-2</v>
      </c>
      <c r="AZ31">
        <v>4.8547904934692826E-2</v>
      </c>
      <c r="BA31">
        <v>4.8547904934692826E-2</v>
      </c>
      <c r="BB31">
        <v>4.8547904934692826E-2</v>
      </c>
      <c r="BC31">
        <v>4.8547904934692826E-2</v>
      </c>
      <c r="BD31">
        <v>4.8547904934692826E-2</v>
      </c>
      <c r="BE31">
        <v>4.8547904934692826E-2</v>
      </c>
      <c r="BF31">
        <v>4.8547904934692826E-2</v>
      </c>
      <c r="BG31">
        <v>4.8547904934692826E-2</v>
      </c>
      <c r="BH31">
        <v>4.8547904934692826E-2</v>
      </c>
      <c r="BI31">
        <v>4.7272567476051332E-2</v>
      </c>
      <c r="BJ31">
        <v>3.9927094334592933E-2</v>
      </c>
      <c r="BK31">
        <v>3.3398810632323778E-2</v>
      </c>
      <c r="BL31">
        <v>3.3398810632323778E-2</v>
      </c>
      <c r="BM31">
        <v>3.1965099020163201E-2</v>
      </c>
      <c r="BN31">
        <v>2.6749139736773776E-2</v>
      </c>
      <c r="BO31">
        <v>2.1677568976607383E-2</v>
      </c>
      <c r="BP31">
        <v>7.6192522443726766E-3</v>
      </c>
      <c r="BQ31">
        <v>0</v>
      </c>
      <c r="BR31">
        <v>0</v>
      </c>
      <c r="BS31">
        <v>0</v>
      </c>
      <c r="BT31">
        <v>3.6175892547564571E-2</v>
      </c>
      <c r="BU31">
        <v>3.3362837023795652E-2</v>
      </c>
    </row>
    <row r="32" spans="1:73" x14ac:dyDescent="0.25">
      <c r="A32">
        <v>1601</v>
      </c>
      <c r="B32">
        <v>623.72638946848667</v>
      </c>
      <c r="C32">
        <v>1.9027008446600589E-3</v>
      </c>
      <c r="D32">
        <v>10</v>
      </c>
      <c r="E32">
        <v>810.5</v>
      </c>
      <c r="F32">
        <v>-790.5</v>
      </c>
      <c r="G32">
        <v>0</v>
      </c>
      <c r="H32">
        <v>3.7889857458407706E-3</v>
      </c>
      <c r="I32">
        <v>7.6944020006394134E-3</v>
      </c>
      <c r="J32">
        <v>1.1567865479232156E-2</v>
      </c>
      <c r="K32">
        <v>1.6597557547959597E-2</v>
      </c>
      <c r="L32">
        <v>2.6736658954354672E-2</v>
      </c>
      <c r="M32">
        <v>3.5301511476983835E-2</v>
      </c>
      <c r="N32">
        <v>4.1362392969723827E-2</v>
      </c>
      <c r="O32">
        <v>4.2646984618442248E-2</v>
      </c>
      <c r="P32">
        <v>4.9175268320711389E-2</v>
      </c>
      <c r="Q32">
        <v>4.9175268320711389E-2</v>
      </c>
      <c r="R32">
        <v>5.0450605779352883E-2</v>
      </c>
      <c r="S32">
        <v>5.0450605779352883E-2</v>
      </c>
      <c r="T32">
        <v>5.0450605779352883E-2</v>
      </c>
      <c r="U32">
        <v>5.0450605779352883E-2</v>
      </c>
      <c r="V32">
        <v>5.0450605779352883E-2</v>
      </c>
      <c r="W32">
        <v>5.0450605779352883E-2</v>
      </c>
      <c r="X32">
        <v>5.0450605779352883E-2</v>
      </c>
      <c r="Y32">
        <v>5.0450605779352883E-2</v>
      </c>
      <c r="Z32">
        <v>5.0450605779352883E-2</v>
      </c>
      <c r="AA32">
        <v>5.0450605779352883E-2</v>
      </c>
      <c r="AB32">
        <v>5.0450605779352883E-2</v>
      </c>
      <c r="AC32">
        <v>5.0450605779352883E-2</v>
      </c>
      <c r="AD32">
        <v>5.0450605779352883E-2</v>
      </c>
      <c r="AE32">
        <v>5.0450605779352883E-2</v>
      </c>
      <c r="AF32">
        <v>5.0450605779352883E-2</v>
      </c>
      <c r="AG32">
        <v>5.0450605779352883E-2</v>
      </c>
      <c r="AH32">
        <v>5.0450605779352883E-2</v>
      </c>
      <c r="AI32">
        <v>5.0450605779352883E-2</v>
      </c>
      <c r="AJ32">
        <v>5.0450605779352883E-2</v>
      </c>
      <c r="AK32">
        <v>5.0450605779352883E-2</v>
      </c>
      <c r="AL32">
        <v>5.0450605779352883E-2</v>
      </c>
      <c r="AM32">
        <v>5.0450605779352883E-2</v>
      </c>
      <c r="AN32">
        <v>5.0450605779352883E-2</v>
      </c>
      <c r="AO32">
        <v>5.0450605779352883E-2</v>
      </c>
      <c r="AP32">
        <v>5.0450605779352883E-2</v>
      </c>
      <c r="AQ32">
        <v>5.0450605779352883E-2</v>
      </c>
      <c r="AR32">
        <v>5.0450605779352883E-2</v>
      </c>
      <c r="AS32">
        <v>5.0450605779352883E-2</v>
      </c>
      <c r="AT32">
        <v>5.0450605779352883E-2</v>
      </c>
      <c r="AU32">
        <v>5.0450605779352883E-2</v>
      </c>
      <c r="AV32">
        <v>5.0450605779352883E-2</v>
      </c>
      <c r="AW32">
        <v>5.0450605779352883E-2</v>
      </c>
      <c r="AX32">
        <v>5.0450605779352883E-2</v>
      </c>
      <c r="AY32">
        <v>5.0450605779352883E-2</v>
      </c>
      <c r="AZ32">
        <v>5.0450605779352883E-2</v>
      </c>
      <c r="BA32">
        <v>5.0450605779352883E-2</v>
      </c>
      <c r="BB32">
        <v>5.0450605779352883E-2</v>
      </c>
      <c r="BC32">
        <v>5.0450605779352883E-2</v>
      </c>
      <c r="BD32">
        <v>5.0450605779352883E-2</v>
      </c>
      <c r="BE32">
        <v>5.0450605779352883E-2</v>
      </c>
      <c r="BF32">
        <v>5.0450605779352883E-2</v>
      </c>
      <c r="BG32">
        <v>5.0450605779352883E-2</v>
      </c>
      <c r="BH32">
        <v>5.0450605779352883E-2</v>
      </c>
      <c r="BI32">
        <v>4.9175268320711389E-2</v>
      </c>
      <c r="BJ32">
        <v>4.182979517925299E-2</v>
      </c>
      <c r="BK32">
        <v>3.5301511476983835E-2</v>
      </c>
      <c r="BL32">
        <v>3.5301511476983835E-2</v>
      </c>
      <c r="BM32">
        <v>3.3867799864823259E-2</v>
      </c>
      <c r="BN32">
        <v>2.8651840581433833E-2</v>
      </c>
      <c r="BO32">
        <v>2.358026982126744E-2</v>
      </c>
      <c r="BP32">
        <v>9.5219530890327357E-3</v>
      </c>
      <c r="BQ32">
        <v>1.9027008446600589E-3</v>
      </c>
      <c r="BR32">
        <v>0</v>
      </c>
      <c r="BS32">
        <v>0</v>
      </c>
      <c r="BT32">
        <v>3.429352276136418E-2</v>
      </c>
      <c r="BU32">
        <v>3.8624183106218818E-2</v>
      </c>
    </row>
    <row r="33" spans="1:73" x14ac:dyDescent="0.25">
      <c r="A33">
        <v>1601</v>
      </c>
      <c r="B33">
        <v>643.2648924642566</v>
      </c>
      <c r="C33">
        <v>1.962303783995565E-3</v>
      </c>
      <c r="D33">
        <v>20</v>
      </c>
      <c r="E33">
        <v>820.5</v>
      </c>
      <c r="F33">
        <v>-780.5</v>
      </c>
      <c r="G33">
        <v>0</v>
      </c>
      <c r="H33">
        <v>3.7889857458407706E-3</v>
      </c>
      <c r="I33">
        <v>7.6944020006394134E-3</v>
      </c>
      <c r="J33">
        <v>1.3530169263227721E-2</v>
      </c>
      <c r="K33">
        <v>1.8559861331955162E-2</v>
      </c>
      <c r="L33">
        <v>2.8698962738350237E-2</v>
      </c>
      <c r="M33">
        <v>3.7263815260979397E-2</v>
      </c>
      <c r="N33">
        <v>4.3324696753719388E-2</v>
      </c>
      <c r="O33">
        <v>4.4609288402437816E-2</v>
      </c>
      <c r="P33">
        <v>5.1137572104706958E-2</v>
      </c>
      <c r="Q33">
        <v>5.1137572104706958E-2</v>
      </c>
      <c r="R33">
        <v>5.2412909563348445E-2</v>
      </c>
      <c r="S33">
        <v>5.2412909563348445E-2</v>
      </c>
      <c r="T33">
        <v>5.2412909563348445E-2</v>
      </c>
      <c r="U33">
        <v>5.2412909563348445E-2</v>
      </c>
      <c r="V33">
        <v>5.2412909563348445E-2</v>
      </c>
      <c r="W33">
        <v>5.2412909563348445E-2</v>
      </c>
      <c r="X33">
        <v>5.2412909563348445E-2</v>
      </c>
      <c r="Y33">
        <v>5.2412909563348445E-2</v>
      </c>
      <c r="Z33">
        <v>5.2412909563348445E-2</v>
      </c>
      <c r="AA33">
        <v>5.2412909563348445E-2</v>
      </c>
      <c r="AB33">
        <v>5.2412909563348445E-2</v>
      </c>
      <c r="AC33">
        <v>5.2412909563348445E-2</v>
      </c>
      <c r="AD33">
        <v>5.2412909563348445E-2</v>
      </c>
      <c r="AE33">
        <v>5.2412909563348445E-2</v>
      </c>
      <c r="AF33">
        <v>5.2412909563348445E-2</v>
      </c>
      <c r="AG33">
        <v>5.2412909563348445E-2</v>
      </c>
      <c r="AH33">
        <v>5.2412909563348445E-2</v>
      </c>
      <c r="AI33">
        <v>5.2412909563348445E-2</v>
      </c>
      <c r="AJ33">
        <v>5.2412909563348445E-2</v>
      </c>
      <c r="AK33">
        <v>5.2412909563348445E-2</v>
      </c>
      <c r="AL33">
        <v>5.2412909563348445E-2</v>
      </c>
      <c r="AM33">
        <v>5.2412909563348445E-2</v>
      </c>
      <c r="AN33">
        <v>5.2412909563348445E-2</v>
      </c>
      <c r="AO33">
        <v>5.2412909563348445E-2</v>
      </c>
      <c r="AP33">
        <v>5.2412909563348445E-2</v>
      </c>
      <c r="AQ33">
        <v>5.2412909563348445E-2</v>
      </c>
      <c r="AR33">
        <v>5.2412909563348445E-2</v>
      </c>
      <c r="AS33">
        <v>5.2412909563348445E-2</v>
      </c>
      <c r="AT33">
        <v>5.2412909563348445E-2</v>
      </c>
      <c r="AU33">
        <v>5.2412909563348445E-2</v>
      </c>
      <c r="AV33">
        <v>5.2412909563348445E-2</v>
      </c>
      <c r="AW33">
        <v>5.2412909563348445E-2</v>
      </c>
      <c r="AX33">
        <v>5.2412909563348445E-2</v>
      </c>
      <c r="AY33">
        <v>5.2412909563348445E-2</v>
      </c>
      <c r="AZ33">
        <v>5.2412909563348445E-2</v>
      </c>
      <c r="BA33">
        <v>5.2412909563348445E-2</v>
      </c>
      <c r="BB33">
        <v>5.2412909563348445E-2</v>
      </c>
      <c r="BC33">
        <v>5.2412909563348445E-2</v>
      </c>
      <c r="BD33">
        <v>5.2412909563348445E-2</v>
      </c>
      <c r="BE33">
        <v>5.2412909563348445E-2</v>
      </c>
      <c r="BF33">
        <v>5.2412909563348445E-2</v>
      </c>
      <c r="BG33">
        <v>5.2412909563348445E-2</v>
      </c>
      <c r="BH33">
        <v>5.2412909563348445E-2</v>
      </c>
      <c r="BI33">
        <v>5.1137572104706958E-2</v>
      </c>
      <c r="BJ33">
        <v>4.3792098963248552E-2</v>
      </c>
      <c r="BK33">
        <v>3.7263815260979397E-2</v>
      </c>
      <c r="BL33">
        <v>3.7263815260979397E-2</v>
      </c>
      <c r="BM33">
        <v>3.583010364881882E-2</v>
      </c>
      <c r="BN33">
        <v>3.0614144365429398E-2</v>
      </c>
      <c r="BO33">
        <v>2.5542573605263005E-2</v>
      </c>
      <c r="BP33">
        <v>1.1484256873028301E-2</v>
      </c>
      <c r="BQ33">
        <v>3.8650046286556241E-3</v>
      </c>
      <c r="BR33">
        <v>0</v>
      </c>
      <c r="BS33">
        <v>0</v>
      </c>
      <c r="BT33">
        <v>3.0946404639589916E-2</v>
      </c>
      <c r="BU33">
        <v>4.2531204996209909E-2</v>
      </c>
    </row>
    <row r="34" spans="1:73" x14ac:dyDescent="0.25">
      <c r="A34">
        <v>1601</v>
      </c>
      <c r="B34">
        <v>652.9481459752692</v>
      </c>
      <c r="C34">
        <v>1.9918429135651213E-3</v>
      </c>
      <c r="D34">
        <v>30</v>
      </c>
      <c r="E34">
        <v>830.5</v>
      </c>
      <c r="F34">
        <v>-770.5</v>
      </c>
      <c r="G34">
        <v>0</v>
      </c>
      <c r="H34">
        <v>3.7889857458407706E-3</v>
      </c>
      <c r="I34">
        <v>7.6944020006394134E-3</v>
      </c>
      <c r="J34">
        <v>1.3530169263227721E-2</v>
      </c>
      <c r="K34">
        <v>2.0551704245520282E-2</v>
      </c>
      <c r="L34">
        <v>3.0690805651915357E-2</v>
      </c>
      <c r="M34">
        <v>3.9255658174544517E-2</v>
      </c>
      <c r="N34">
        <v>4.5316539667284508E-2</v>
      </c>
      <c r="O34">
        <v>4.6601131316002936E-2</v>
      </c>
      <c r="P34">
        <v>5.3129415018272078E-2</v>
      </c>
      <c r="Q34">
        <v>5.3129415018272078E-2</v>
      </c>
      <c r="R34">
        <v>5.4404752476913565E-2</v>
      </c>
      <c r="S34">
        <v>5.4404752476913565E-2</v>
      </c>
      <c r="T34">
        <v>5.4404752476913565E-2</v>
      </c>
      <c r="U34">
        <v>5.4404752476913565E-2</v>
      </c>
      <c r="V34">
        <v>5.4404752476913565E-2</v>
      </c>
      <c r="W34">
        <v>5.4404752476913565E-2</v>
      </c>
      <c r="X34">
        <v>5.4404752476913565E-2</v>
      </c>
      <c r="Y34">
        <v>5.4404752476913565E-2</v>
      </c>
      <c r="Z34">
        <v>5.4404752476913565E-2</v>
      </c>
      <c r="AA34">
        <v>5.4404752476913565E-2</v>
      </c>
      <c r="AB34">
        <v>5.4404752476913565E-2</v>
      </c>
      <c r="AC34">
        <v>5.4404752476913565E-2</v>
      </c>
      <c r="AD34">
        <v>5.4404752476913565E-2</v>
      </c>
      <c r="AE34">
        <v>5.4404752476913565E-2</v>
      </c>
      <c r="AF34">
        <v>5.4404752476913565E-2</v>
      </c>
      <c r="AG34">
        <v>5.4404752476913565E-2</v>
      </c>
      <c r="AH34">
        <v>5.4404752476913565E-2</v>
      </c>
      <c r="AI34">
        <v>5.4404752476913565E-2</v>
      </c>
      <c r="AJ34">
        <v>5.4404752476913565E-2</v>
      </c>
      <c r="AK34">
        <v>5.4404752476913565E-2</v>
      </c>
      <c r="AL34">
        <v>5.4404752476913565E-2</v>
      </c>
      <c r="AM34">
        <v>5.4404752476913565E-2</v>
      </c>
      <c r="AN34">
        <v>5.4404752476913565E-2</v>
      </c>
      <c r="AO34">
        <v>5.4404752476913565E-2</v>
      </c>
      <c r="AP34">
        <v>5.4404752476913565E-2</v>
      </c>
      <c r="AQ34">
        <v>5.4404752476913565E-2</v>
      </c>
      <c r="AR34">
        <v>5.4404752476913565E-2</v>
      </c>
      <c r="AS34">
        <v>5.4404752476913565E-2</v>
      </c>
      <c r="AT34">
        <v>5.4404752476913565E-2</v>
      </c>
      <c r="AU34">
        <v>5.4404752476913565E-2</v>
      </c>
      <c r="AV34">
        <v>5.4404752476913565E-2</v>
      </c>
      <c r="AW34">
        <v>5.4404752476913565E-2</v>
      </c>
      <c r="AX34">
        <v>5.4404752476913565E-2</v>
      </c>
      <c r="AY34">
        <v>5.4404752476913565E-2</v>
      </c>
      <c r="AZ34">
        <v>5.4404752476913565E-2</v>
      </c>
      <c r="BA34">
        <v>5.4404752476913565E-2</v>
      </c>
      <c r="BB34">
        <v>5.4404752476913565E-2</v>
      </c>
      <c r="BC34">
        <v>5.4404752476913565E-2</v>
      </c>
      <c r="BD34">
        <v>5.4404752476913565E-2</v>
      </c>
      <c r="BE34">
        <v>5.4404752476913565E-2</v>
      </c>
      <c r="BF34">
        <v>5.4404752476913565E-2</v>
      </c>
      <c r="BG34">
        <v>5.4404752476913565E-2</v>
      </c>
      <c r="BH34">
        <v>5.4404752476913565E-2</v>
      </c>
      <c r="BI34">
        <v>5.3129415018272078E-2</v>
      </c>
      <c r="BJ34">
        <v>4.5783941876813672E-2</v>
      </c>
      <c r="BK34">
        <v>3.9255658174544517E-2</v>
      </c>
      <c r="BL34">
        <v>3.9255658174544517E-2</v>
      </c>
      <c r="BM34">
        <v>3.782194656238394E-2</v>
      </c>
      <c r="BN34">
        <v>3.2605987278994518E-2</v>
      </c>
      <c r="BO34">
        <v>2.7534416518828125E-2</v>
      </c>
      <c r="BP34">
        <v>1.3476099786593422E-2</v>
      </c>
      <c r="BQ34">
        <v>5.8568475422207458E-3</v>
      </c>
      <c r="BR34">
        <v>1.9918429135651213E-3</v>
      </c>
      <c r="BS34">
        <v>0</v>
      </c>
      <c r="BT34">
        <v>2.7151830759951041E-2</v>
      </c>
      <c r="BU34">
        <v>4.5382721554732615E-2</v>
      </c>
    </row>
    <row r="35" spans="1:73" x14ac:dyDescent="0.25">
      <c r="A35">
        <v>1552</v>
      </c>
      <c r="B35">
        <v>421.03551782898347</v>
      </c>
      <c r="C35">
        <v>1.2843847060692104E-3</v>
      </c>
      <c r="D35">
        <v>40</v>
      </c>
      <c r="E35">
        <v>816</v>
      </c>
      <c r="F35">
        <v>-736</v>
      </c>
      <c r="G35">
        <v>0</v>
      </c>
      <c r="H35">
        <v>3.7889857458407706E-3</v>
      </c>
      <c r="I35">
        <v>7.6944020006394134E-3</v>
      </c>
      <c r="J35">
        <v>1.3530169263227721E-2</v>
      </c>
      <c r="K35">
        <v>2.0551704245520282E-2</v>
      </c>
      <c r="L35">
        <v>3.1975190357984566E-2</v>
      </c>
      <c r="M35">
        <v>4.0540042880613726E-2</v>
      </c>
      <c r="N35">
        <v>4.6600924373353718E-2</v>
      </c>
      <c r="O35">
        <v>4.7885516022072146E-2</v>
      </c>
      <c r="P35">
        <v>5.4413799724341287E-2</v>
      </c>
      <c r="Q35">
        <v>5.4413799724341287E-2</v>
      </c>
      <c r="R35">
        <v>5.5689137182982774E-2</v>
      </c>
      <c r="S35">
        <v>5.5689137182982774E-2</v>
      </c>
      <c r="T35">
        <v>5.5689137182982774E-2</v>
      </c>
      <c r="U35">
        <v>5.5689137182982774E-2</v>
      </c>
      <c r="V35">
        <v>5.5689137182982774E-2</v>
      </c>
      <c r="W35">
        <v>5.5689137182982774E-2</v>
      </c>
      <c r="X35">
        <v>5.5689137182982774E-2</v>
      </c>
      <c r="Y35">
        <v>5.5689137182982774E-2</v>
      </c>
      <c r="Z35">
        <v>5.5689137182982774E-2</v>
      </c>
      <c r="AA35">
        <v>5.5689137182982774E-2</v>
      </c>
      <c r="AB35">
        <v>5.5689137182982774E-2</v>
      </c>
      <c r="AC35">
        <v>5.5689137182982774E-2</v>
      </c>
      <c r="AD35">
        <v>5.5689137182982774E-2</v>
      </c>
      <c r="AE35">
        <v>5.5689137182982774E-2</v>
      </c>
      <c r="AF35">
        <v>5.5689137182982774E-2</v>
      </c>
      <c r="AG35">
        <v>5.5689137182982774E-2</v>
      </c>
      <c r="AH35">
        <v>5.5689137182982774E-2</v>
      </c>
      <c r="AI35">
        <v>5.5689137182982774E-2</v>
      </c>
      <c r="AJ35">
        <v>5.5689137182982774E-2</v>
      </c>
      <c r="AK35">
        <v>5.5689137182982774E-2</v>
      </c>
      <c r="AL35">
        <v>5.5689137182982774E-2</v>
      </c>
      <c r="AM35">
        <v>5.5689137182982774E-2</v>
      </c>
      <c r="AN35">
        <v>5.5689137182982774E-2</v>
      </c>
      <c r="AO35">
        <v>5.5689137182982774E-2</v>
      </c>
      <c r="AP35">
        <v>5.5689137182982774E-2</v>
      </c>
      <c r="AQ35">
        <v>5.5689137182982774E-2</v>
      </c>
      <c r="AR35">
        <v>5.5689137182982774E-2</v>
      </c>
      <c r="AS35">
        <v>5.5689137182982774E-2</v>
      </c>
      <c r="AT35">
        <v>5.5689137182982774E-2</v>
      </c>
      <c r="AU35">
        <v>5.5689137182982774E-2</v>
      </c>
      <c r="AV35">
        <v>5.5689137182982774E-2</v>
      </c>
      <c r="AW35">
        <v>5.5689137182982774E-2</v>
      </c>
      <c r="AX35">
        <v>5.5689137182982774E-2</v>
      </c>
      <c r="AY35">
        <v>5.5689137182982774E-2</v>
      </c>
      <c r="AZ35">
        <v>5.5689137182982774E-2</v>
      </c>
      <c r="BA35">
        <v>5.5689137182982774E-2</v>
      </c>
      <c r="BB35">
        <v>5.5689137182982774E-2</v>
      </c>
      <c r="BC35">
        <v>5.5689137182982774E-2</v>
      </c>
      <c r="BD35">
        <v>5.5689137182982774E-2</v>
      </c>
      <c r="BE35">
        <v>5.5689137182982774E-2</v>
      </c>
      <c r="BF35">
        <v>5.5689137182982774E-2</v>
      </c>
      <c r="BG35">
        <v>5.5689137182982774E-2</v>
      </c>
      <c r="BH35">
        <v>5.5689137182982774E-2</v>
      </c>
      <c r="BI35">
        <v>5.4413799724341287E-2</v>
      </c>
      <c r="BJ35">
        <v>4.7068326582882881E-2</v>
      </c>
      <c r="BK35">
        <v>4.0540042880613726E-2</v>
      </c>
      <c r="BL35">
        <v>4.0540042880613726E-2</v>
      </c>
      <c r="BM35">
        <v>3.910633126845315E-2</v>
      </c>
      <c r="BN35">
        <v>3.3890371985063728E-2</v>
      </c>
      <c r="BO35">
        <v>2.8818801224897335E-2</v>
      </c>
      <c r="BP35">
        <v>1.4760484492662634E-2</v>
      </c>
      <c r="BQ35">
        <v>7.1412322482899563E-3</v>
      </c>
      <c r="BR35">
        <v>1.9918429135651213E-3</v>
      </c>
      <c r="BS35">
        <v>0</v>
      </c>
      <c r="BT35">
        <v>1.5559386638782438E-2</v>
      </c>
      <c r="BU35">
        <v>4.1248022544874682E-2</v>
      </c>
    </row>
    <row r="36" spans="1:73" x14ac:dyDescent="0.25">
      <c r="A36">
        <v>1552</v>
      </c>
      <c r="B36">
        <v>434.24960630936516</v>
      </c>
      <c r="C36">
        <v>1.324694780707002E-3</v>
      </c>
      <c r="D36">
        <v>30</v>
      </c>
      <c r="E36">
        <v>806</v>
      </c>
      <c r="F36">
        <v>-746</v>
      </c>
      <c r="G36">
        <v>0</v>
      </c>
      <c r="H36">
        <v>3.7889857458407706E-3</v>
      </c>
      <c r="I36">
        <v>7.6944020006394134E-3</v>
      </c>
      <c r="J36">
        <v>1.3530169263227721E-2</v>
      </c>
      <c r="K36">
        <v>2.0551704245520282E-2</v>
      </c>
      <c r="L36">
        <v>3.3299885138691566E-2</v>
      </c>
      <c r="M36">
        <v>4.1864737661320726E-2</v>
      </c>
      <c r="N36">
        <v>4.7925619154060718E-2</v>
      </c>
      <c r="O36">
        <v>4.9210210802779146E-2</v>
      </c>
      <c r="P36">
        <v>5.5738494505048287E-2</v>
      </c>
      <c r="Q36">
        <v>5.5738494505048287E-2</v>
      </c>
      <c r="R36">
        <v>5.7013831963689775E-2</v>
      </c>
      <c r="S36">
        <v>5.7013831963689775E-2</v>
      </c>
      <c r="T36">
        <v>5.7013831963689775E-2</v>
      </c>
      <c r="U36">
        <v>5.7013831963689775E-2</v>
      </c>
      <c r="V36">
        <v>5.7013831963689775E-2</v>
      </c>
      <c r="W36">
        <v>5.7013831963689775E-2</v>
      </c>
      <c r="X36">
        <v>5.7013831963689775E-2</v>
      </c>
      <c r="Y36">
        <v>5.7013831963689775E-2</v>
      </c>
      <c r="Z36">
        <v>5.7013831963689775E-2</v>
      </c>
      <c r="AA36">
        <v>5.7013831963689775E-2</v>
      </c>
      <c r="AB36">
        <v>5.7013831963689775E-2</v>
      </c>
      <c r="AC36">
        <v>5.7013831963689775E-2</v>
      </c>
      <c r="AD36">
        <v>5.7013831963689775E-2</v>
      </c>
      <c r="AE36">
        <v>5.7013831963689775E-2</v>
      </c>
      <c r="AF36">
        <v>5.7013831963689775E-2</v>
      </c>
      <c r="AG36">
        <v>5.7013831963689775E-2</v>
      </c>
      <c r="AH36">
        <v>5.7013831963689775E-2</v>
      </c>
      <c r="AI36">
        <v>5.7013831963689775E-2</v>
      </c>
      <c r="AJ36">
        <v>5.7013831963689775E-2</v>
      </c>
      <c r="AK36">
        <v>5.7013831963689775E-2</v>
      </c>
      <c r="AL36">
        <v>5.7013831963689775E-2</v>
      </c>
      <c r="AM36">
        <v>5.7013831963689775E-2</v>
      </c>
      <c r="AN36">
        <v>5.7013831963689775E-2</v>
      </c>
      <c r="AO36">
        <v>5.7013831963689775E-2</v>
      </c>
      <c r="AP36">
        <v>5.7013831963689775E-2</v>
      </c>
      <c r="AQ36">
        <v>5.7013831963689775E-2</v>
      </c>
      <c r="AR36">
        <v>5.7013831963689775E-2</v>
      </c>
      <c r="AS36">
        <v>5.7013831963689775E-2</v>
      </c>
      <c r="AT36">
        <v>5.7013831963689775E-2</v>
      </c>
      <c r="AU36">
        <v>5.7013831963689775E-2</v>
      </c>
      <c r="AV36">
        <v>5.7013831963689775E-2</v>
      </c>
      <c r="AW36">
        <v>5.7013831963689775E-2</v>
      </c>
      <c r="AX36">
        <v>5.7013831963689775E-2</v>
      </c>
      <c r="AY36">
        <v>5.7013831963689775E-2</v>
      </c>
      <c r="AZ36">
        <v>5.7013831963689775E-2</v>
      </c>
      <c r="BA36">
        <v>5.7013831963689775E-2</v>
      </c>
      <c r="BB36">
        <v>5.7013831963689775E-2</v>
      </c>
      <c r="BC36">
        <v>5.7013831963689775E-2</v>
      </c>
      <c r="BD36">
        <v>5.7013831963689775E-2</v>
      </c>
      <c r="BE36">
        <v>5.7013831963689775E-2</v>
      </c>
      <c r="BF36">
        <v>5.7013831963689775E-2</v>
      </c>
      <c r="BG36">
        <v>5.7013831963689775E-2</v>
      </c>
      <c r="BH36">
        <v>5.7013831963689775E-2</v>
      </c>
      <c r="BI36">
        <v>5.5738494505048287E-2</v>
      </c>
      <c r="BJ36">
        <v>4.8393021363589882E-2</v>
      </c>
      <c r="BK36">
        <v>4.1864737661320726E-2</v>
      </c>
      <c r="BL36">
        <v>4.1864737661320726E-2</v>
      </c>
      <c r="BM36">
        <v>4.043102604916015E-2</v>
      </c>
      <c r="BN36">
        <v>3.5215066765770728E-2</v>
      </c>
      <c r="BO36">
        <v>3.0143496005604335E-2</v>
      </c>
      <c r="BP36">
        <v>1.6085179273369637E-2</v>
      </c>
      <c r="BQ36">
        <v>8.4659270289969592E-3</v>
      </c>
      <c r="BR36">
        <v>1.9918429135651213E-3</v>
      </c>
      <c r="BS36">
        <v>0</v>
      </c>
      <c r="BT36">
        <v>1.8764795517011913E-2</v>
      </c>
      <c r="BU36">
        <v>3.6256577369128386E-2</v>
      </c>
    </row>
    <row r="37" spans="1:73" x14ac:dyDescent="0.25">
      <c r="A37">
        <v>1552</v>
      </c>
      <c r="B37">
        <v>450.30738800662539</v>
      </c>
      <c r="C37">
        <v>1.3736796486148357E-3</v>
      </c>
      <c r="D37">
        <v>20</v>
      </c>
      <c r="E37">
        <v>796</v>
      </c>
      <c r="F37">
        <v>-756</v>
      </c>
      <c r="G37">
        <v>0</v>
      </c>
      <c r="H37">
        <v>3.7889857458407706E-3</v>
      </c>
      <c r="I37">
        <v>7.6944020006394134E-3</v>
      </c>
      <c r="J37">
        <v>1.3530169263227721E-2</v>
      </c>
      <c r="K37">
        <v>2.1925383894135116E-2</v>
      </c>
      <c r="L37">
        <v>3.4673564787306405E-2</v>
      </c>
      <c r="M37">
        <v>4.3238417309935565E-2</v>
      </c>
      <c r="N37">
        <v>4.9299298802675556E-2</v>
      </c>
      <c r="O37">
        <v>5.0583890451393984E-2</v>
      </c>
      <c r="P37">
        <v>5.7112174153663126E-2</v>
      </c>
      <c r="Q37">
        <v>5.7112174153663126E-2</v>
      </c>
      <c r="R37">
        <v>5.8387511612304613E-2</v>
      </c>
      <c r="S37">
        <v>5.8387511612304613E-2</v>
      </c>
      <c r="T37">
        <v>5.8387511612304613E-2</v>
      </c>
      <c r="U37">
        <v>5.8387511612304613E-2</v>
      </c>
      <c r="V37">
        <v>5.8387511612304613E-2</v>
      </c>
      <c r="W37">
        <v>5.8387511612304613E-2</v>
      </c>
      <c r="X37">
        <v>5.8387511612304613E-2</v>
      </c>
      <c r="Y37">
        <v>5.8387511612304613E-2</v>
      </c>
      <c r="Z37">
        <v>5.8387511612304613E-2</v>
      </c>
      <c r="AA37">
        <v>5.8387511612304613E-2</v>
      </c>
      <c r="AB37">
        <v>5.8387511612304613E-2</v>
      </c>
      <c r="AC37">
        <v>5.8387511612304613E-2</v>
      </c>
      <c r="AD37">
        <v>5.8387511612304613E-2</v>
      </c>
      <c r="AE37">
        <v>5.8387511612304613E-2</v>
      </c>
      <c r="AF37">
        <v>5.8387511612304613E-2</v>
      </c>
      <c r="AG37">
        <v>5.8387511612304613E-2</v>
      </c>
      <c r="AH37">
        <v>5.8387511612304613E-2</v>
      </c>
      <c r="AI37">
        <v>5.8387511612304613E-2</v>
      </c>
      <c r="AJ37">
        <v>5.8387511612304613E-2</v>
      </c>
      <c r="AK37">
        <v>5.8387511612304613E-2</v>
      </c>
      <c r="AL37">
        <v>5.8387511612304613E-2</v>
      </c>
      <c r="AM37">
        <v>5.8387511612304613E-2</v>
      </c>
      <c r="AN37">
        <v>5.8387511612304613E-2</v>
      </c>
      <c r="AO37">
        <v>5.8387511612304613E-2</v>
      </c>
      <c r="AP37">
        <v>5.8387511612304613E-2</v>
      </c>
      <c r="AQ37">
        <v>5.8387511612304613E-2</v>
      </c>
      <c r="AR37">
        <v>5.8387511612304613E-2</v>
      </c>
      <c r="AS37">
        <v>5.8387511612304613E-2</v>
      </c>
      <c r="AT37">
        <v>5.8387511612304613E-2</v>
      </c>
      <c r="AU37">
        <v>5.8387511612304613E-2</v>
      </c>
      <c r="AV37">
        <v>5.8387511612304613E-2</v>
      </c>
      <c r="AW37">
        <v>5.8387511612304613E-2</v>
      </c>
      <c r="AX37">
        <v>5.8387511612304613E-2</v>
      </c>
      <c r="AY37">
        <v>5.8387511612304613E-2</v>
      </c>
      <c r="AZ37">
        <v>5.8387511612304613E-2</v>
      </c>
      <c r="BA37">
        <v>5.8387511612304613E-2</v>
      </c>
      <c r="BB37">
        <v>5.8387511612304613E-2</v>
      </c>
      <c r="BC37">
        <v>5.8387511612304613E-2</v>
      </c>
      <c r="BD37">
        <v>5.8387511612304613E-2</v>
      </c>
      <c r="BE37">
        <v>5.8387511612304613E-2</v>
      </c>
      <c r="BF37">
        <v>5.8387511612304613E-2</v>
      </c>
      <c r="BG37">
        <v>5.8387511612304613E-2</v>
      </c>
      <c r="BH37">
        <v>5.8387511612304613E-2</v>
      </c>
      <c r="BI37">
        <v>5.7112174153663126E-2</v>
      </c>
      <c r="BJ37">
        <v>4.976670101220472E-2</v>
      </c>
      <c r="BK37">
        <v>4.3238417309935565E-2</v>
      </c>
      <c r="BL37">
        <v>4.3238417309935565E-2</v>
      </c>
      <c r="BM37">
        <v>4.1804705697774988E-2</v>
      </c>
      <c r="BN37">
        <v>3.6588746414385566E-2</v>
      </c>
      <c r="BO37">
        <v>3.1517175654219173E-2</v>
      </c>
      <c r="BP37">
        <v>1.7458858921984472E-2</v>
      </c>
      <c r="BQ37">
        <v>8.4659270289969592E-3</v>
      </c>
      <c r="BR37">
        <v>1.9918429135651213E-3</v>
      </c>
      <c r="BS37">
        <v>0</v>
      </c>
      <c r="BT37">
        <v>2.1970204395241395E-2</v>
      </c>
      <c r="BU37">
        <v>3.099523128670522E-2</v>
      </c>
    </row>
    <row r="38" spans="1:73" x14ac:dyDescent="0.25">
      <c r="A38">
        <v>1515</v>
      </c>
      <c r="B38">
        <v>632.74554249642586</v>
      </c>
      <c r="C38">
        <v>1.9302141106916626E-3</v>
      </c>
      <c r="D38">
        <v>10</v>
      </c>
      <c r="E38">
        <v>767.5</v>
      </c>
      <c r="F38">
        <v>-747.5</v>
      </c>
      <c r="G38">
        <v>0</v>
      </c>
      <c r="H38">
        <v>3.7889857458407706E-3</v>
      </c>
      <c r="I38">
        <v>7.6944020006394134E-3</v>
      </c>
      <c r="J38">
        <v>1.3530169263227721E-2</v>
      </c>
      <c r="K38">
        <v>2.1925383894135116E-2</v>
      </c>
      <c r="L38">
        <v>3.6603778897998068E-2</v>
      </c>
      <c r="M38">
        <v>4.5168631420627228E-2</v>
      </c>
      <c r="N38">
        <v>5.122951291336722E-2</v>
      </c>
      <c r="O38">
        <v>5.2514104562085648E-2</v>
      </c>
      <c r="P38">
        <v>5.9042388264354789E-2</v>
      </c>
      <c r="Q38">
        <v>5.9042388264354789E-2</v>
      </c>
      <c r="R38">
        <v>6.0317725722996277E-2</v>
      </c>
      <c r="S38">
        <v>6.0317725722996277E-2</v>
      </c>
      <c r="T38">
        <v>6.0317725722996277E-2</v>
      </c>
      <c r="U38">
        <v>6.0317725722996277E-2</v>
      </c>
      <c r="V38">
        <v>6.0317725722996277E-2</v>
      </c>
      <c r="W38">
        <v>6.0317725722996277E-2</v>
      </c>
      <c r="X38">
        <v>6.0317725722996277E-2</v>
      </c>
      <c r="Y38">
        <v>6.0317725722996277E-2</v>
      </c>
      <c r="Z38">
        <v>6.0317725722996277E-2</v>
      </c>
      <c r="AA38">
        <v>6.0317725722996277E-2</v>
      </c>
      <c r="AB38">
        <v>6.0317725722996277E-2</v>
      </c>
      <c r="AC38">
        <v>6.0317725722996277E-2</v>
      </c>
      <c r="AD38">
        <v>6.0317725722996277E-2</v>
      </c>
      <c r="AE38">
        <v>6.0317725722996277E-2</v>
      </c>
      <c r="AF38">
        <v>6.0317725722996277E-2</v>
      </c>
      <c r="AG38">
        <v>6.0317725722996277E-2</v>
      </c>
      <c r="AH38">
        <v>6.0317725722996277E-2</v>
      </c>
      <c r="AI38">
        <v>6.0317725722996277E-2</v>
      </c>
      <c r="AJ38">
        <v>6.0317725722996277E-2</v>
      </c>
      <c r="AK38">
        <v>6.0317725722996277E-2</v>
      </c>
      <c r="AL38">
        <v>6.0317725722996277E-2</v>
      </c>
      <c r="AM38">
        <v>6.0317725722996277E-2</v>
      </c>
      <c r="AN38">
        <v>6.0317725722996277E-2</v>
      </c>
      <c r="AO38">
        <v>6.0317725722996277E-2</v>
      </c>
      <c r="AP38">
        <v>6.0317725722996277E-2</v>
      </c>
      <c r="AQ38">
        <v>6.0317725722996277E-2</v>
      </c>
      <c r="AR38">
        <v>6.0317725722996277E-2</v>
      </c>
      <c r="AS38">
        <v>6.0317725722996277E-2</v>
      </c>
      <c r="AT38">
        <v>6.0317725722996277E-2</v>
      </c>
      <c r="AU38">
        <v>6.0317725722996277E-2</v>
      </c>
      <c r="AV38">
        <v>6.0317725722996277E-2</v>
      </c>
      <c r="AW38">
        <v>6.0317725722996277E-2</v>
      </c>
      <c r="AX38">
        <v>6.0317725722996277E-2</v>
      </c>
      <c r="AY38">
        <v>6.0317725722996277E-2</v>
      </c>
      <c r="AZ38">
        <v>6.0317725722996277E-2</v>
      </c>
      <c r="BA38">
        <v>6.0317725722996277E-2</v>
      </c>
      <c r="BB38">
        <v>6.0317725722996277E-2</v>
      </c>
      <c r="BC38">
        <v>6.0317725722996277E-2</v>
      </c>
      <c r="BD38">
        <v>6.0317725722996277E-2</v>
      </c>
      <c r="BE38">
        <v>6.0317725722996277E-2</v>
      </c>
      <c r="BF38">
        <v>6.0317725722996277E-2</v>
      </c>
      <c r="BG38">
        <v>6.0317725722996277E-2</v>
      </c>
      <c r="BH38">
        <v>6.0317725722996277E-2</v>
      </c>
      <c r="BI38">
        <v>5.9042388264354789E-2</v>
      </c>
      <c r="BJ38">
        <v>5.1696915122896384E-2</v>
      </c>
      <c r="BK38">
        <v>4.5168631420627228E-2</v>
      </c>
      <c r="BL38">
        <v>4.5168631420627228E-2</v>
      </c>
      <c r="BM38">
        <v>4.3734919808466652E-2</v>
      </c>
      <c r="BN38">
        <v>3.851896052507723E-2</v>
      </c>
      <c r="BO38">
        <v>3.3447389764910837E-2</v>
      </c>
      <c r="BP38">
        <v>1.7458858921984472E-2</v>
      </c>
      <c r="BQ38">
        <v>8.4659270289969592E-3</v>
      </c>
      <c r="BR38">
        <v>1.9918429135651213E-3</v>
      </c>
      <c r="BS38">
        <v>0</v>
      </c>
      <c r="BT38">
        <v>1.9245606848746336E-2</v>
      </c>
      <c r="BU38">
        <v>2.2948979225112486E-2</v>
      </c>
    </row>
    <row r="39" spans="1:73" x14ac:dyDescent="0.25">
      <c r="A39">
        <v>1515</v>
      </c>
      <c r="B39">
        <v>703.20938224299425</v>
      </c>
      <c r="C39">
        <v>2.1451667079643816E-3</v>
      </c>
      <c r="D39">
        <v>0</v>
      </c>
      <c r="E39">
        <v>757.5</v>
      </c>
      <c r="F39">
        <v>-757.5</v>
      </c>
      <c r="G39">
        <v>0</v>
      </c>
      <c r="H39">
        <v>3.7889857458407706E-3</v>
      </c>
      <c r="I39">
        <v>7.6944020006394134E-3</v>
      </c>
      <c r="J39">
        <v>1.3530169263227721E-2</v>
      </c>
      <c r="K39">
        <v>2.4070550602099498E-2</v>
      </c>
      <c r="L39">
        <v>3.8748945605962447E-2</v>
      </c>
      <c r="M39">
        <v>4.7313798128591607E-2</v>
      </c>
      <c r="N39">
        <v>5.3374679621331599E-2</v>
      </c>
      <c r="O39">
        <v>5.4659271270050026E-2</v>
      </c>
      <c r="P39">
        <v>6.1187554972319168E-2</v>
      </c>
      <c r="Q39">
        <v>6.1187554972319168E-2</v>
      </c>
      <c r="R39">
        <v>6.2462892430960655E-2</v>
      </c>
      <c r="S39">
        <v>6.2462892430960655E-2</v>
      </c>
      <c r="T39">
        <v>6.2462892430960655E-2</v>
      </c>
      <c r="U39">
        <v>6.2462892430960655E-2</v>
      </c>
      <c r="V39">
        <v>6.2462892430960655E-2</v>
      </c>
      <c r="W39">
        <v>6.2462892430960655E-2</v>
      </c>
      <c r="X39">
        <v>6.2462892430960655E-2</v>
      </c>
      <c r="Y39">
        <v>6.2462892430960655E-2</v>
      </c>
      <c r="Z39">
        <v>6.2462892430960655E-2</v>
      </c>
      <c r="AA39">
        <v>6.2462892430960655E-2</v>
      </c>
      <c r="AB39">
        <v>6.2462892430960655E-2</v>
      </c>
      <c r="AC39">
        <v>6.2462892430960655E-2</v>
      </c>
      <c r="AD39">
        <v>6.2462892430960655E-2</v>
      </c>
      <c r="AE39">
        <v>6.2462892430960655E-2</v>
      </c>
      <c r="AF39">
        <v>6.2462892430960655E-2</v>
      </c>
      <c r="AG39">
        <v>6.2462892430960655E-2</v>
      </c>
      <c r="AH39">
        <v>6.2462892430960655E-2</v>
      </c>
      <c r="AI39">
        <v>6.2462892430960655E-2</v>
      </c>
      <c r="AJ39">
        <v>6.2462892430960655E-2</v>
      </c>
      <c r="AK39">
        <v>6.2462892430960655E-2</v>
      </c>
      <c r="AL39">
        <v>6.2462892430960655E-2</v>
      </c>
      <c r="AM39">
        <v>6.2462892430960655E-2</v>
      </c>
      <c r="AN39">
        <v>6.2462892430960655E-2</v>
      </c>
      <c r="AO39">
        <v>6.2462892430960655E-2</v>
      </c>
      <c r="AP39">
        <v>6.2462892430960655E-2</v>
      </c>
      <c r="AQ39">
        <v>6.2462892430960655E-2</v>
      </c>
      <c r="AR39">
        <v>6.2462892430960655E-2</v>
      </c>
      <c r="AS39">
        <v>6.2462892430960655E-2</v>
      </c>
      <c r="AT39">
        <v>6.2462892430960655E-2</v>
      </c>
      <c r="AU39">
        <v>6.2462892430960655E-2</v>
      </c>
      <c r="AV39">
        <v>6.2462892430960655E-2</v>
      </c>
      <c r="AW39">
        <v>6.2462892430960655E-2</v>
      </c>
      <c r="AX39">
        <v>6.2462892430960655E-2</v>
      </c>
      <c r="AY39">
        <v>6.2462892430960655E-2</v>
      </c>
      <c r="AZ39">
        <v>6.2462892430960655E-2</v>
      </c>
      <c r="BA39">
        <v>6.2462892430960655E-2</v>
      </c>
      <c r="BB39">
        <v>6.2462892430960655E-2</v>
      </c>
      <c r="BC39">
        <v>6.2462892430960655E-2</v>
      </c>
      <c r="BD39">
        <v>6.2462892430960655E-2</v>
      </c>
      <c r="BE39">
        <v>6.2462892430960655E-2</v>
      </c>
      <c r="BF39">
        <v>6.2462892430960655E-2</v>
      </c>
      <c r="BG39">
        <v>6.2462892430960655E-2</v>
      </c>
      <c r="BH39">
        <v>6.2462892430960655E-2</v>
      </c>
      <c r="BI39">
        <v>6.1187554972319168E-2</v>
      </c>
      <c r="BJ39">
        <v>5.3842081830860762E-2</v>
      </c>
      <c r="BK39">
        <v>4.7313798128591607E-2</v>
      </c>
      <c r="BL39">
        <v>4.7313798128591607E-2</v>
      </c>
      <c r="BM39">
        <v>4.588008651643103E-2</v>
      </c>
      <c r="BN39">
        <v>4.0664127233041608E-2</v>
      </c>
      <c r="BO39">
        <v>3.5592556472875216E-2</v>
      </c>
      <c r="BP39">
        <v>1.7458858921984472E-2</v>
      </c>
      <c r="BQ39">
        <v>8.4659270289969592E-3</v>
      </c>
      <c r="BR39">
        <v>1.9918429135651213E-3</v>
      </c>
      <c r="BS39">
        <v>0</v>
      </c>
      <c r="BT39">
        <v>2.2451015726975811E-2</v>
      </c>
      <c r="BU39">
        <v>2.1029645453287518E-2</v>
      </c>
    </row>
    <row r="40" spans="1:73" x14ac:dyDescent="0.25">
      <c r="A40">
        <v>1515</v>
      </c>
      <c r="B40">
        <v>735.40498579204666</v>
      </c>
      <c r="C40">
        <v>2.2433806092862808E-3</v>
      </c>
      <c r="D40">
        <v>-10</v>
      </c>
      <c r="E40">
        <v>747.5</v>
      </c>
      <c r="F40">
        <v>-767.5</v>
      </c>
      <c r="G40">
        <v>0</v>
      </c>
      <c r="H40">
        <v>3.7889857458407706E-3</v>
      </c>
      <c r="I40">
        <v>7.6944020006394134E-3</v>
      </c>
      <c r="J40">
        <v>1.3530169263227721E-2</v>
      </c>
      <c r="K40">
        <v>2.6313931211385779E-2</v>
      </c>
      <c r="L40">
        <v>4.0992326215248731E-2</v>
      </c>
      <c r="M40">
        <v>4.9557178737877891E-2</v>
      </c>
      <c r="N40">
        <v>5.5618060230617883E-2</v>
      </c>
      <c r="O40">
        <v>5.6902651879336311E-2</v>
      </c>
      <c r="P40">
        <v>6.3430935581605452E-2</v>
      </c>
      <c r="Q40">
        <v>6.3430935581605452E-2</v>
      </c>
      <c r="R40">
        <v>6.4706273040246939E-2</v>
      </c>
      <c r="S40">
        <v>6.4706273040246939E-2</v>
      </c>
      <c r="T40">
        <v>6.4706273040246939E-2</v>
      </c>
      <c r="U40">
        <v>6.4706273040246939E-2</v>
      </c>
      <c r="V40">
        <v>6.4706273040246939E-2</v>
      </c>
      <c r="W40">
        <v>6.4706273040246939E-2</v>
      </c>
      <c r="X40">
        <v>6.4706273040246939E-2</v>
      </c>
      <c r="Y40">
        <v>6.4706273040246939E-2</v>
      </c>
      <c r="Z40">
        <v>6.4706273040246939E-2</v>
      </c>
      <c r="AA40">
        <v>6.4706273040246939E-2</v>
      </c>
      <c r="AB40">
        <v>6.4706273040246939E-2</v>
      </c>
      <c r="AC40">
        <v>6.4706273040246939E-2</v>
      </c>
      <c r="AD40">
        <v>6.4706273040246939E-2</v>
      </c>
      <c r="AE40">
        <v>6.4706273040246939E-2</v>
      </c>
      <c r="AF40">
        <v>6.4706273040246939E-2</v>
      </c>
      <c r="AG40">
        <v>6.4706273040246939E-2</v>
      </c>
      <c r="AH40">
        <v>6.4706273040246939E-2</v>
      </c>
      <c r="AI40">
        <v>6.4706273040246939E-2</v>
      </c>
      <c r="AJ40">
        <v>6.4706273040246939E-2</v>
      </c>
      <c r="AK40">
        <v>6.4706273040246939E-2</v>
      </c>
      <c r="AL40">
        <v>6.4706273040246939E-2</v>
      </c>
      <c r="AM40">
        <v>6.4706273040246939E-2</v>
      </c>
      <c r="AN40">
        <v>6.4706273040246939E-2</v>
      </c>
      <c r="AO40">
        <v>6.4706273040246939E-2</v>
      </c>
      <c r="AP40">
        <v>6.4706273040246939E-2</v>
      </c>
      <c r="AQ40">
        <v>6.4706273040246939E-2</v>
      </c>
      <c r="AR40">
        <v>6.4706273040246939E-2</v>
      </c>
      <c r="AS40">
        <v>6.4706273040246939E-2</v>
      </c>
      <c r="AT40">
        <v>6.4706273040246939E-2</v>
      </c>
      <c r="AU40">
        <v>6.4706273040246939E-2</v>
      </c>
      <c r="AV40">
        <v>6.4706273040246939E-2</v>
      </c>
      <c r="AW40">
        <v>6.4706273040246939E-2</v>
      </c>
      <c r="AX40">
        <v>6.4706273040246939E-2</v>
      </c>
      <c r="AY40">
        <v>6.4706273040246939E-2</v>
      </c>
      <c r="AZ40">
        <v>6.4706273040246939E-2</v>
      </c>
      <c r="BA40">
        <v>6.4706273040246939E-2</v>
      </c>
      <c r="BB40">
        <v>6.4706273040246939E-2</v>
      </c>
      <c r="BC40">
        <v>6.4706273040246939E-2</v>
      </c>
      <c r="BD40">
        <v>6.4706273040246939E-2</v>
      </c>
      <c r="BE40">
        <v>6.4706273040246939E-2</v>
      </c>
      <c r="BF40">
        <v>6.4706273040246939E-2</v>
      </c>
      <c r="BG40">
        <v>6.4706273040246939E-2</v>
      </c>
      <c r="BH40">
        <v>6.4706273040246939E-2</v>
      </c>
      <c r="BI40">
        <v>6.3430935581605452E-2</v>
      </c>
      <c r="BJ40">
        <v>5.6085462440147046E-2</v>
      </c>
      <c r="BK40">
        <v>4.9557178737877891E-2</v>
      </c>
      <c r="BL40">
        <v>4.9557178737877891E-2</v>
      </c>
      <c r="BM40">
        <v>4.8123467125717315E-2</v>
      </c>
      <c r="BN40">
        <v>4.2907507842327886E-2</v>
      </c>
      <c r="BO40">
        <v>3.5592556472875216E-2</v>
      </c>
      <c r="BP40">
        <v>1.7458858921984472E-2</v>
      </c>
      <c r="BQ40">
        <v>8.4659270289969592E-3</v>
      </c>
      <c r="BR40">
        <v>1.9918429135651213E-3</v>
      </c>
      <c r="BS40">
        <v>0</v>
      </c>
      <c r="BT40">
        <v>2.7042954075125823E-2</v>
      </c>
      <c r="BU40">
        <v>1.9077564883156747E-2</v>
      </c>
    </row>
    <row r="41" spans="1:73" x14ac:dyDescent="0.25">
      <c r="A41">
        <v>1515</v>
      </c>
      <c r="B41">
        <v>666.63347003616605</v>
      </c>
      <c r="C41">
        <v>2.0335905100910667E-3</v>
      </c>
      <c r="D41">
        <v>-20</v>
      </c>
      <c r="E41">
        <v>737.5</v>
      </c>
      <c r="F41">
        <v>-777.5</v>
      </c>
      <c r="G41">
        <v>0</v>
      </c>
      <c r="H41">
        <v>3.7889857458407706E-3</v>
      </c>
      <c r="I41">
        <v>7.6944020006394134E-3</v>
      </c>
      <c r="J41">
        <v>1.5563759773318787E-2</v>
      </c>
      <c r="K41">
        <v>2.8347521721476844E-2</v>
      </c>
      <c r="L41">
        <v>4.3025916725339799E-2</v>
      </c>
      <c r="M41">
        <v>5.1590769247968959E-2</v>
      </c>
      <c r="N41">
        <v>5.7651650740708951E-2</v>
      </c>
      <c r="O41">
        <v>5.8936242389427379E-2</v>
      </c>
      <c r="P41">
        <v>6.546452609169652E-2</v>
      </c>
      <c r="Q41">
        <v>6.546452609169652E-2</v>
      </c>
      <c r="R41">
        <v>6.6739863550338008E-2</v>
      </c>
      <c r="S41">
        <v>6.6739863550338008E-2</v>
      </c>
      <c r="T41">
        <v>6.6739863550338008E-2</v>
      </c>
      <c r="U41">
        <v>6.6739863550338008E-2</v>
      </c>
      <c r="V41">
        <v>6.6739863550338008E-2</v>
      </c>
      <c r="W41">
        <v>6.6739863550338008E-2</v>
      </c>
      <c r="X41">
        <v>6.6739863550338008E-2</v>
      </c>
      <c r="Y41">
        <v>6.6739863550338008E-2</v>
      </c>
      <c r="Z41">
        <v>6.6739863550338008E-2</v>
      </c>
      <c r="AA41">
        <v>6.6739863550338008E-2</v>
      </c>
      <c r="AB41">
        <v>6.6739863550338008E-2</v>
      </c>
      <c r="AC41">
        <v>6.6739863550338008E-2</v>
      </c>
      <c r="AD41">
        <v>6.6739863550338008E-2</v>
      </c>
      <c r="AE41">
        <v>6.6739863550338008E-2</v>
      </c>
      <c r="AF41">
        <v>6.6739863550338008E-2</v>
      </c>
      <c r="AG41">
        <v>6.6739863550338008E-2</v>
      </c>
      <c r="AH41">
        <v>6.6739863550338008E-2</v>
      </c>
      <c r="AI41">
        <v>6.6739863550338008E-2</v>
      </c>
      <c r="AJ41">
        <v>6.6739863550338008E-2</v>
      </c>
      <c r="AK41">
        <v>6.6739863550338008E-2</v>
      </c>
      <c r="AL41">
        <v>6.6739863550338008E-2</v>
      </c>
      <c r="AM41">
        <v>6.6739863550338008E-2</v>
      </c>
      <c r="AN41">
        <v>6.6739863550338008E-2</v>
      </c>
      <c r="AO41">
        <v>6.6739863550338008E-2</v>
      </c>
      <c r="AP41">
        <v>6.6739863550338008E-2</v>
      </c>
      <c r="AQ41">
        <v>6.6739863550338008E-2</v>
      </c>
      <c r="AR41">
        <v>6.6739863550338008E-2</v>
      </c>
      <c r="AS41">
        <v>6.6739863550338008E-2</v>
      </c>
      <c r="AT41">
        <v>6.6739863550338008E-2</v>
      </c>
      <c r="AU41">
        <v>6.6739863550338008E-2</v>
      </c>
      <c r="AV41">
        <v>6.6739863550338008E-2</v>
      </c>
      <c r="AW41">
        <v>6.6739863550338008E-2</v>
      </c>
      <c r="AX41">
        <v>6.6739863550338008E-2</v>
      </c>
      <c r="AY41">
        <v>6.6739863550338008E-2</v>
      </c>
      <c r="AZ41">
        <v>6.6739863550338008E-2</v>
      </c>
      <c r="BA41">
        <v>6.6739863550338008E-2</v>
      </c>
      <c r="BB41">
        <v>6.6739863550338008E-2</v>
      </c>
      <c r="BC41">
        <v>6.6739863550338008E-2</v>
      </c>
      <c r="BD41">
        <v>6.6739863550338008E-2</v>
      </c>
      <c r="BE41">
        <v>6.6739863550338008E-2</v>
      </c>
      <c r="BF41">
        <v>6.6739863550338008E-2</v>
      </c>
      <c r="BG41">
        <v>6.6739863550338008E-2</v>
      </c>
      <c r="BH41">
        <v>6.6739863550338008E-2</v>
      </c>
      <c r="BI41">
        <v>6.546452609169652E-2</v>
      </c>
      <c r="BJ41">
        <v>5.8119052950238115E-2</v>
      </c>
      <c r="BK41">
        <v>5.1590769247968959E-2</v>
      </c>
      <c r="BL41">
        <v>5.1590769247968959E-2</v>
      </c>
      <c r="BM41">
        <v>5.0157057635808383E-2</v>
      </c>
      <c r="BN41">
        <v>4.4941098352418954E-2</v>
      </c>
      <c r="BO41">
        <v>3.5592556472875216E-2</v>
      </c>
      <c r="BP41">
        <v>1.7458858921984472E-2</v>
      </c>
      <c r="BQ41">
        <v>8.4659270289969592E-3</v>
      </c>
      <c r="BR41">
        <v>1.9918429135651213E-3</v>
      </c>
      <c r="BS41">
        <v>0</v>
      </c>
      <c r="BT41">
        <v>3.2536365378966751E-2</v>
      </c>
      <c r="BU41">
        <v>1.7125484313025977E-2</v>
      </c>
    </row>
    <row r="42" spans="1:73" x14ac:dyDescent="0.25">
      <c r="A42">
        <v>1515</v>
      </c>
      <c r="B42">
        <v>653.43362804680646</v>
      </c>
      <c r="C42">
        <v>1.9933238949107535E-3</v>
      </c>
      <c r="D42">
        <v>-30</v>
      </c>
      <c r="E42">
        <v>727.5</v>
      </c>
      <c r="F42">
        <v>-787.5</v>
      </c>
      <c r="G42">
        <v>0</v>
      </c>
      <c r="H42">
        <v>3.7889857458407706E-3</v>
      </c>
      <c r="I42">
        <v>7.6944020006394134E-3</v>
      </c>
      <c r="J42">
        <v>1.7557083668229542E-2</v>
      </c>
      <c r="K42">
        <v>3.0340845616387599E-2</v>
      </c>
      <c r="L42">
        <v>4.5019240620250554E-2</v>
      </c>
      <c r="M42">
        <v>5.3584093142879714E-2</v>
      </c>
      <c r="N42">
        <v>5.9644974635619706E-2</v>
      </c>
      <c r="O42">
        <v>6.0929566284338134E-2</v>
      </c>
      <c r="P42">
        <v>6.7457849986607268E-2</v>
      </c>
      <c r="Q42">
        <v>6.7457849986607268E-2</v>
      </c>
      <c r="R42">
        <v>6.8733187445248756E-2</v>
      </c>
      <c r="S42">
        <v>6.8733187445248756E-2</v>
      </c>
      <c r="T42">
        <v>6.8733187445248756E-2</v>
      </c>
      <c r="U42">
        <v>6.8733187445248756E-2</v>
      </c>
      <c r="V42">
        <v>6.8733187445248756E-2</v>
      </c>
      <c r="W42">
        <v>6.8733187445248756E-2</v>
      </c>
      <c r="X42">
        <v>6.8733187445248756E-2</v>
      </c>
      <c r="Y42">
        <v>6.8733187445248756E-2</v>
      </c>
      <c r="Z42">
        <v>6.8733187445248756E-2</v>
      </c>
      <c r="AA42">
        <v>6.8733187445248756E-2</v>
      </c>
      <c r="AB42">
        <v>6.8733187445248756E-2</v>
      </c>
      <c r="AC42">
        <v>6.8733187445248756E-2</v>
      </c>
      <c r="AD42">
        <v>6.8733187445248756E-2</v>
      </c>
      <c r="AE42">
        <v>6.8733187445248756E-2</v>
      </c>
      <c r="AF42">
        <v>6.8733187445248756E-2</v>
      </c>
      <c r="AG42">
        <v>6.8733187445248756E-2</v>
      </c>
      <c r="AH42">
        <v>6.8733187445248756E-2</v>
      </c>
      <c r="AI42">
        <v>6.8733187445248756E-2</v>
      </c>
      <c r="AJ42">
        <v>6.8733187445248756E-2</v>
      </c>
      <c r="AK42">
        <v>6.8733187445248756E-2</v>
      </c>
      <c r="AL42">
        <v>6.8733187445248756E-2</v>
      </c>
      <c r="AM42">
        <v>6.8733187445248756E-2</v>
      </c>
      <c r="AN42">
        <v>6.8733187445248756E-2</v>
      </c>
      <c r="AO42">
        <v>6.8733187445248756E-2</v>
      </c>
      <c r="AP42">
        <v>6.8733187445248756E-2</v>
      </c>
      <c r="AQ42">
        <v>6.8733187445248756E-2</v>
      </c>
      <c r="AR42">
        <v>6.8733187445248756E-2</v>
      </c>
      <c r="AS42">
        <v>6.8733187445248756E-2</v>
      </c>
      <c r="AT42">
        <v>6.8733187445248756E-2</v>
      </c>
      <c r="AU42">
        <v>6.8733187445248756E-2</v>
      </c>
      <c r="AV42">
        <v>6.8733187445248756E-2</v>
      </c>
      <c r="AW42">
        <v>6.8733187445248756E-2</v>
      </c>
      <c r="AX42">
        <v>6.8733187445248756E-2</v>
      </c>
      <c r="AY42">
        <v>6.8733187445248756E-2</v>
      </c>
      <c r="AZ42">
        <v>6.8733187445248756E-2</v>
      </c>
      <c r="BA42">
        <v>6.8733187445248756E-2</v>
      </c>
      <c r="BB42">
        <v>6.8733187445248756E-2</v>
      </c>
      <c r="BC42">
        <v>6.8733187445248756E-2</v>
      </c>
      <c r="BD42">
        <v>6.8733187445248756E-2</v>
      </c>
      <c r="BE42">
        <v>6.8733187445248756E-2</v>
      </c>
      <c r="BF42">
        <v>6.8733187445248756E-2</v>
      </c>
      <c r="BG42">
        <v>6.8733187445248756E-2</v>
      </c>
      <c r="BH42">
        <v>6.8733187445248756E-2</v>
      </c>
      <c r="BI42">
        <v>6.7457849986607268E-2</v>
      </c>
      <c r="BJ42">
        <v>6.011237684514887E-2</v>
      </c>
      <c r="BK42">
        <v>5.3584093142879714E-2</v>
      </c>
      <c r="BL42">
        <v>5.3584093142879714E-2</v>
      </c>
      <c r="BM42">
        <v>5.2150381530719138E-2</v>
      </c>
      <c r="BN42">
        <v>4.6934422247329709E-2</v>
      </c>
      <c r="BO42">
        <v>3.5592556472875216E-2</v>
      </c>
      <c r="BP42">
        <v>1.7458858921984472E-2</v>
      </c>
      <c r="BQ42">
        <v>8.4659270289969592E-3</v>
      </c>
      <c r="BR42">
        <v>1.9918429135651213E-3</v>
      </c>
      <c r="BS42">
        <v>0</v>
      </c>
      <c r="BT42">
        <v>3.8029776682807673E-2</v>
      </c>
      <c r="BU42">
        <v>1.6195403300764674E-2</v>
      </c>
    </row>
    <row r="43" spans="1:73" x14ac:dyDescent="0.25">
      <c r="A43">
        <v>1515</v>
      </c>
      <c r="B43">
        <v>754.25372452283864</v>
      </c>
      <c r="C43">
        <v>2.3008793967504702E-3</v>
      </c>
      <c r="D43">
        <v>-40</v>
      </c>
      <c r="E43">
        <v>717.5</v>
      </c>
      <c r="F43">
        <v>-797.5</v>
      </c>
      <c r="G43">
        <v>0</v>
      </c>
      <c r="H43">
        <v>3.7889857458407706E-3</v>
      </c>
      <c r="I43">
        <v>7.6944020006394134E-3</v>
      </c>
      <c r="J43">
        <v>1.9857963064980014E-2</v>
      </c>
      <c r="K43">
        <v>3.264172501313807E-2</v>
      </c>
      <c r="L43">
        <v>4.7320120017001026E-2</v>
      </c>
      <c r="M43">
        <v>5.5884972539630186E-2</v>
      </c>
      <c r="N43">
        <v>6.1945854032370178E-2</v>
      </c>
      <c r="O43">
        <v>6.3230445681088598E-2</v>
      </c>
      <c r="P43">
        <v>6.975872938335774E-2</v>
      </c>
      <c r="Q43">
        <v>6.975872938335774E-2</v>
      </c>
      <c r="R43">
        <v>7.1034066841999227E-2</v>
      </c>
      <c r="S43">
        <v>7.1034066841999227E-2</v>
      </c>
      <c r="T43">
        <v>7.1034066841999227E-2</v>
      </c>
      <c r="U43">
        <v>7.1034066841999227E-2</v>
      </c>
      <c r="V43">
        <v>7.1034066841999227E-2</v>
      </c>
      <c r="W43">
        <v>7.1034066841999227E-2</v>
      </c>
      <c r="X43">
        <v>7.1034066841999227E-2</v>
      </c>
      <c r="Y43">
        <v>7.1034066841999227E-2</v>
      </c>
      <c r="Z43">
        <v>7.1034066841999227E-2</v>
      </c>
      <c r="AA43">
        <v>7.1034066841999227E-2</v>
      </c>
      <c r="AB43">
        <v>7.1034066841999227E-2</v>
      </c>
      <c r="AC43">
        <v>7.1034066841999227E-2</v>
      </c>
      <c r="AD43">
        <v>7.1034066841999227E-2</v>
      </c>
      <c r="AE43">
        <v>7.1034066841999227E-2</v>
      </c>
      <c r="AF43">
        <v>7.1034066841999227E-2</v>
      </c>
      <c r="AG43">
        <v>7.1034066841999227E-2</v>
      </c>
      <c r="AH43">
        <v>7.1034066841999227E-2</v>
      </c>
      <c r="AI43">
        <v>7.1034066841999227E-2</v>
      </c>
      <c r="AJ43">
        <v>7.1034066841999227E-2</v>
      </c>
      <c r="AK43">
        <v>7.1034066841999227E-2</v>
      </c>
      <c r="AL43">
        <v>7.1034066841999227E-2</v>
      </c>
      <c r="AM43">
        <v>7.1034066841999227E-2</v>
      </c>
      <c r="AN43">
        <v>7.1034066841999227E-2</v>
      </c>
      <c r="AO43">
        <v>7.1034066841999227E-2</v>
      </c>
      <c r="AP43">
        <v>7.1034066841999227E-2</v>
      </c>
      <c r="AQ43">
        <v>7.1034066841999227E-2</v>
      </c>
      <c r="AR43">
        <v>7.1034066841999227E-2</v>
      </c>
      <c r="AS43">
        <v>7.1034066841999227E-2</v>
      </c>
      <c r="AT43">
        <v>7.1034066841999227E-2</v>
      </c>
      <c r="AU43">
        <v>7.1034066841999227E-2</v>
      </c>
      <c r="AV43">
        <v>7.1034066841999227E-2</v>
      </c>
      <c r="AW43">
        <v>7.1034066841999227E-2</v>
      </c>
      <c r="AX43">
        <v>7.1034066841999227E-2</v>
      </c>
      <c r="AY43">
        <v>7.1034066841999227E-2</v>
      </c>
      <c r="AZ43">
        <v>7.1034066841999227E-2</v>
      </c>
      <c r="BA43">
        <v>7.1034066841999227E-2</v>
      </c>
      <c r="BB43">
        <v>7.1034066841999227E-2</v>
      </c>
      <c r="BC43">
        <v>7.1034066841999227E-2</v>
      </c>
      <c r="BD43">
        <v>7.1034066841999227E-2</v>
      </c>
      <c r="BE43">
        <v>7.1034066841999227E-2</v>
      </c>
      <c r="BF43">
        <v>7.1034066841999227E-2</v>
      </c>
      <c r="BG43">
        <v>7.1034066841999227E-2</v>
      </c>
      <c r="BH43">
        <v>7.1034066841999227E-2</v>
      </c>
      <c r="BI43">
        <v>6.975872938335774E-2</v>
      </c>
      <c r="BJ43">
        <v>6.2413256241899341E-2</v>
      </c>
      <c r="BK43">
        <v>5.5884972539630186E-2</v>
      </c>
      <c r="BL43">
        <v>5.5884972539630186E-2</v>
      </c>
      <c r="BM43">
        <v>5.4451260927469609E-2</v>
      </c>
      <c r="BN43">
        <v>4.6934422247329709E-2</v>
      </c>
      <c r="BO43">
        <v>3.5592556472875216E-2</v>
      </c>
      <c r="BP43">
        <v>1.7458858921984472E-2</v>
      </c>
      <c r="BQ43">
        <v>8.4659270289969592E-3</v>
      </c>
      <c r="BR43">
        <v>1.9918429135651213E-3</v>
      </c>
      <c r="BS43">
        <v>0</v>
      </c>
      <c r="BT43">
        <v>4.2860917300260717E-2</v>
      </c>
      <c r="BU43">
        <v>1.565883458363871E-2</v>
      </c>
    </row>
    <row r="44" spans="1:73" x14ac:dyDescent="0.25">
      <c r="A44">
        <v>1449</v>
      </c>
      <c r="B44">
        <v>546.10194384841861</v>
      </c>
      <c r="C44">
        <v>1.6659045494553093E-3</v>
      </c>
      <c r="D44">
        <v>-30</v>
      </c>
      <c r="E44">
        <v>694.5</v>
      </c>
      <c r="F44">
        <v>-754.5</v>
      </c>
      <c r="G44">
        <v>0</v>
      </c>
      <c r="H44">
        <v>3.7889857458407706E-3</v>
      </c>
      <c r="I44">
        <v>7.6944020006394134E-3</v>
      </c>
      <c r="J44">
        <v>1.9857963064980014E-2</v>
      </c>
      <c r="K44">
        <v>3.4307629562593381E-2</v>
      </c>
      <c r="L44">
        <v>4.8986024566456336E-2</v>
      </c>
      <c r="M44">
        <v>5.7550877089085496E-2</v>
      </c>
      <c r="N44">
        <v>6.3611758581825481E-2</v>
      </c>
      <c r="O44">
        <v>6.4896350230543909E-2</v>
      </c>
      <c r="P44">
        <v>7.142463393281305E-2</v>
      </c>
      <c r="Q44">
        <v>7.142463393281305E-2</v>
      </c>
      <c r="R44">
        <v>7.2699971391454538E-2</v>
      </c>
      <c r="S44">
        <v>7.2699971391454538E-2</v>
      </c>
      <c r="T44">
        <v>7.2699971391454538E-2</v>
      </c>
      <c r="U44">
        <v>7.2699971391454538E-2</v>
      </c>
      <c r="V44">
        <v>7.2699971391454538E-2</v>
      </c>
      <c r="W44">
        <v>7.2699971391454538E-2</v>
      </c>
      <c r="X44">
        <v>7.2699971391454538E-2</v>
      </c>
      <c r="Y44">
        <v>7.2699971391454538E-2</v>
      </c>
      <c r="Z44">
        <v>7.2699971391454538E-2</v>
      </c>
      <c r="AA44">
        <v>7.2699971391454538E-2</v>
      </c>
      <c r="AB44">
        <v>7.2699971391454538E-2</v>
      </c>
      <c r="AC44">
        <v>7.2699971391454538E-2</v>
      </c>
      <c r="AD44">
        <v>7.2699971391454538E-2</v>
      </c>
      <c r="AE44">
        <v>7.2699971391454538E-2</v>
      </c>
      <c r="AF44">
        <v>7.2699971391454538E-2</v>
      </c>
      <c r="AG44">
        <v>7.2699971391454538E-2</v>
      </c>
      <c r="AH44">
        <v>7.2699971391454538E-2</v>
      </c>
      <c r="AI44">
        <v>7.2699971391454538E-2</v>
      </c>
      <c r="AJ44">
        <v>7.2699971391454538E-2</v>
      </c>
      <c r="AK44">
        <v>7.2699971391454538E-2</v>
      </c>
      <c r="AL44">
        <v>7.2699971391454538E-2</v>
      </c>
      <c r="AM44">
        <v>7.2699971391454538E-2</v>
      </c>
      <c r="AN44">
        <v>7.2699971391454538E-2</v>
      </c>
      <c r="AO44">
        <v>7.2699971391454538E-2</v>
      </c>
      <c r="AP44">
        <v>7.2699971391454538E-2</v>
      </c>
      <c r="AQ44">
        <v>7.2699971391454538E-2</v>
      </c>
      <c r="AR44">
        <v>7.2699971391454538E-2</v>
      </c>
      <c r="AS44">
        <v>7.2699971391454538E-2</v>
      </c>
      <c r="AT44">
        <v>7.2699971391454538E-2</v>
      </c>
      <c r="AU44">
        <v>7.2699971391454538E-2</v>
      </c>
      <c r="AV44">
        <v>7.2699971391454538E-2</v>
      </c>
      <c r="AW44">
        <v>7.2699971391454538E-2</v>
      </c>
      <c r="AX44">
        <v>7.2699971391454538E-2</v>
      </c>
      <c r="AY44">
        <v>7.2699971391454538E-2</v>
      </c>
      <c r="AZ44">
        <v>7.2699971391454538E-2</v>
      </c>
      <c r="BA44">
        <v>7.2699971391454538E-2</v>
      </c>
      <c r="BB44">
        <v>7.2699971391454538E-2</v>
      </c>
      <c r="BC44">
        <v>7.2699971391454538E-2</v>
      </c>
      <c r="BD44">
        <v>7.2699971391454538E-2</v>
      </c>
      <c r="BE44">
        <v>7.2699971391454538E-2</v>
      </c>
      <c r="BF44">
        <v>7.2699971391454538E-2</v>
      </c>
      <c r="BG44">
        <v>7.2699971391454538E-2</v>
      </c>
      <c r="BH44">
        <v>7.2699971391454538E-2</v>
      </c>
      <c r="BI44">
        <v>7.142463393281305E-2</v>
      </c>
      <c r="BJ44">
        <v>6.4079160791354645E-2</v>
      </c>
      <c r="BK44">
        <v>5.7550877089085496E-2</v>
      </c>
      <c r="BL44">
        <v>5.7550877089085496E-2</v>
      </c>
      <c r="BM44">
        <v>5.4451260927469609E-2</v>
      </c>
      <c r="BN44">
        <v>4.6934422247329709E-2</v>
      </c>
      <c r="BO44">
        <v>3.5592556472875216E-2</v>
      </c>
      <c r="BP44">
        <v>1.7458858921984472E-2</v>
      </c>
      <c r="BQ44">
        <v>8.4659270289969592E-3</v>
      </c>
      <c r="BR44">
        <v>1.9918429135651213E-3</v>
      </c>
      <c r="BS44">
        <v>0</v>
      </c>
      <c r="BT44">
        <v>2.1489393063506966E-2</v>
      </c>
      <c r="BU44">
        <v>1.5149094302369041E-2</v>
      </c>
    </row>
    <row r="45" spans="1:73" x14ac:dyDescent="0.25">
      <c r="A45">
        <v>1449</v>
      </c>
      <c r="B45">
        <v>572.99765216087803</v>
      </c>
      <c r="C45">
        <v>1.7479509207295083E-3</v>
      </c>
      <c r="D45">
        <v>-20</v>
      </c>
      <c r="E45">
        <v>704.5</v>
      </c>
      <c r="F45">
        <v>-744.5</v>
      </c>
      <c r="G45">
        <v>0</v>
      </c>
      <c r="H45">
        <v>3.7889857458407706E-3</v>
      </c>
      <c r="I45">
        <v>7.6944020006394134E-3</v>
      </c>
      <c r="J45">
        <v>1.9857963064980014E-2</v>
      </c>
      <c r="K45">
        <v>3.4307629562593381E-2</v>
      </c>
      <c r="L45">
        <v>5.0733975487185848E-2</v>
      </c>
      <c r="M45">
        <v>5.9298828009815008E-2</v>
      </c>
      <c r="N45">
        <v>6.5359709502554986E-2</v>
      </c>
      <c r="O45">
        <v>6.6644301151273413E-2</v>
      </c>
      <c r="P45">
        <v>7.3172584853542555E-2</v>
      </c>
      <c r="Q45">
        <v>7.3172584853542555E-2</v>
      </c>
      <c r="R45">
        <v>7.4447922312184042E-2</v>
      </c>
      <c r="S45">
        <v>7.4447922312184042E-2</v>
      </c>
      <c r="T45">
        <v>7.4447922312184042E-2</v>
      </c>
      <c r="U45">
        <v>7.4447922312184042E-2</v>
      </c>
      <c r="V45">
        <v>7.4447922312184042E-2</v>
      </c>
      <c r="W45">
        <v>7.4447922312184042E-2</v>
      </c>
      <c r="X45">
        <v>7.4447922312184042E-2</v>
      </c>
      <c r="Y45">
        <v>7.4447922312184042E-2</v>
      </c>
      <c r="Z45">
        <v>7.4447922312184042E-2</v>
      </c>
      <c r="AA45">
        <v>7.4447922312184042E-2</v>
      </c>
      <c r="AB45">
        <v>7.4447922312184042E-2</v>
      </c>
      <c r="AC45">
        <v>7.4447922312184042E-2</v>
      </c>
      <c r="AD45">
        <v>7.4447922312184042E-2</v>
      </c>
      <c r="AE45">
        <v>7.4447922312184042E-2</v>
      </c>
      <c r="AF45">
        <v>7.4447922312184042E-2</v>
      </c>
      <c r="AG45">
        <v>7.4447922312184042E-2</v>
      </c>
      <c r="AH45">
        <v>7.4447922312184042E-2</v>
      </c>
      <c r="AI45">
        <v>7.4447922312184042E-2</v>
      </c>
      <c r="AJ45">
        <v>7.4447922312184042E-2</v>
      </c>
      <c r="AK45">
        <v>7.4447922312184042E-2</v>
      </c>
      <c r="AL45">
        <v>7.4447922312184042E-2</v>
      </c>
      <c r="AM45">
        <v>7.4447922312184042E-2</v>
      </c>
      <c r="AN45">
        <v>7.4447922312184042E-2</v>
      </c>
      <c r="AO45">
        <v>7.4447922312184042E-2</v>
      </c>
      <c r="AP45">
        <v>7.4447922312184042E-2</v>
      </c>
      <c r="AQ45">
        <v>7.4447922312184042E-2</v>
      </c>
      <c r="AR45">
        <v>7.4447922312184042E-2</v>
      </c>
      <c r="AS45">
        <v>7.4447922312184042E-2</v>
      </c>
      <c r="AT45">
        <v>7.4447922312184042E-2</v>
      </c>
      <c r="AU45">
        <v>7.4447922312184042E-2</v>
      </c>
      <c r="AV45">
        <v>7.4447922312184042E-2</v>
      </c>
      <c r="AW45">
        <v>7.4447922312184042E-2</v>
      </c>
      <c r="AX45">
        <v>7.4447922312184042E-2</v>
      </c>
      <c r="AY45">
        <v>7.4447922312184042E-2</v>
      </c>
      <c r="AZ45">
        <v>7.4447922312184042E-2</v>
      </c>
      <c r="BA45">
        <v>7.4447922312184042E-2</v>
      </c>
      <c r="BB45">
        <v>7.4447922312184042E-2</v>
      </c>
      <c r="BC45">
        <v>7.4447922312184042E-2</v>
      </c>
      <c r="BD45">
        <v>7.4447922312184042E-2</v>
      </c>
      <c r="BE45">
        <v>7.4447922312184042E-2</v>
      </c>
      <c r="BF45">
        <v>7.4447922312184042E-2</v>
      </c>
      <c r="BG45">
        <v>7.4447922312184042E-2</v>
      </c>
      <c r="BH45">
        <v>7.4447922312184042E-2</v>
      </c>
      <c r="BI45">
        <v>7.3172584853542555E-2</v>
      </c>
      <c r="BJ45">
        <v>6.5827111712084149E-2</v>
      </c>
      <c r="BK45">
        <v>5.9298828009815008E-2</v>
      </c>
      <c r="BL45">
        <v>5.9298828009815008E-2</v>
      </c>
      <c r="BM45">
        <v>5.6199211848199121E-2</v>
      </c>
      <c r="BN45">
        <v>4.6934422247329709E-2</v>
      </c>
      <c r="BO45">
        <v>3.5592556472875216E-2</v>
      </c>
      <c r="BP45">
        <v>1.7458858921984472E-2</v>
      </c>
      <c r="BQ45">
        <v>8.4659270289969592E-3</v>
      </c>
      <c r="BR45">
        <v>1.9918429135651213E-3</v>
      </c>
      <c r="BS45">
        <v>0</v>
      </c>
      <c r="BT45">
        <v>1.8283984185277477E-2</v>
      </c>
      <c r="BU45">
        <v>1.5149094302369034E-2</v>
      </c>
    </row>
    <row r="46" spans="1:73" x14ac:dyDescent="0.25">
      <c r="A46">
        <v>1449</v>
      </c>
      <c r="B46">
        <v>569.82849447593912</v>
      </c>
      <c r="C46">
        <v>1.7382832858405426E-3</v>
      </c>
      <c r="D46">
        <v>-10</v>
      </c>
      <c r="E46">
        <v>714.5</v>
      </c>
      <c r="F46">
        <v>-734.5</v>
      </c>
      <c r="G46">
        <v>0</v>
      </c>
      <c r="H46">
        <v>3.7889857458407706E-3</v>
      </c>
      <c r="I46">
        <v>7.6944020006394134E-3</v>
      </c>
      <c r="J46">
        <v>1.9857963064980014E-2</v>
      </c>
      <c r="K46">
        <v>3.4307629562593381E-2</v>
      </c>
      <c r="L46">
        <v>5.2472258773026394E-2</v>
      </c>
      <c r="M46">
        <v>6.1037111295655554E-2</v>
      </c>
      <c r="N46">
        <v>6.7097992788395525E-2</v>
      </c>
      <c r="O46">
        <v>6.8382584437113952E-2</v>
      </c>
      <c r="P46">
        <v>7.4910868139383094E-2</v>
      </c>
      <c r="Q46">
        <v>7.4910868139383094E-2</v>
      </c>
      <c r="R46">
        <v>7.6186205598024581E-2</v>
      </c>
      <c r="S46">
        <v>7.6186205598024581E-2</v>
      </c>
      <c r="T46">
        <v>7.6186205598024581E-2</v>
      </c>
      <c r="U46">
        <v>7.6186205598024581E-2</v>
      </c>
      <c r="V46">
        <v>7.6186205598024581E-2</v>
      </c>
      <c r="W46">
        <v>7.6186205598024581E-2</v>
      </c>
      <c r="X46">
        <v>7.6186205598024581E-2</v>
      </c>
      <c r="Y46">
        <v>7.6186205598024581E-2</v>
      </c>
      <c r="Z46">
        <v>7.6186205598024581E-2</v>
      </c>
      <c r="AA46">
        <v>7.6186205598024581E-2</v>
      </c>
      <c r="AB46">
        <v>7.6186205598024581E-2</v>
      </c>
      <c r="AC46">
        <v>7.6186205598024581E-2</v>
      </c>
      <c r="AD46">
        <v>7.6186205598024581E-2</v>
      </c>
      <c r="AE46">
        <v>7.6186205598024581E-2</v>
      </c>
      <c r="AF46">
        <v>7.6186205598024581E-2</v>
      </c>
      <c r="AG46">
        <v>7.6186205598024581E-2</v>
      </c>
      <c r="AH46">
        <v>7.6186205598024581E-2</v>
      </c>
      <c r="AI46">
        <v>7.6186205598024581E-2</v>
      </c>
      <c r="AJ46">
        <v>7.6186205598024581E-2</v>
      </c>
      <c r="AK46">
        <v>7.6186205598024581E-2</v>
      </c>
      <c r="AL46">
        <v>7.6186205598024581E-2</v>
      </c>
      <c r="AM46">
        <v>7.6186205598024581E-2</v>
      </c>
      <c r="AN46">
        <v>7.6186205598024581E-2</v>
      </c>
      <c r="AO46">
        <v>7.6186205598024581E-2</v>
      </c>
      <c r="AP46">
        <v>7.6186205598024581E-2</v>
      </c>
      <c r="AQ46">
        <v>7.6186205598024581E-2</v>
      </c>
      <c r="AR46">
        <v>7.6186205598024581E-2</v>
      </c>
      <c r="AS46">
        <v>7.6186205598024581E-2</v>
      </c>
      <c r="AT46">
        <v>7.6186205598024581E-2</v>
      </c>
      <c r="AU46">
        <v>7.6186205598024581E-2</v>
      </c>
      <c r="AV46">
        <v>7.6186205598024581E-2</v>
      </c>
      <c r="AW46">
        <v>7.6186205598024581E-2</v>
      </c>
      <c r="AX46">
        <v>7.6186205598024581E-2</v>
      </c>
      <c r="AY46">
        <v>7.6186205598024581E-2</v>
      </c>
      <c r="AZ46">
        <v>7.6186205598024581E-2</v>
      </c>
      <c r="BA46">
        <v>7.6186205598024581E-2</v>
      </c>
      <c r="BB46">
        <v>7.6186205598024581E-2</v>
      </c>
      <c r="BC46">
        <v>7.6186205598024581E-2</v>
      </c>
      <c r="BD46">
        <v>7.6186205598024581E-2</v>
      </c>
      <c r="BE46">
        <v>7.6186205598024581E-2</v>
      </c>
      <c r="BF46">
        <v>7.6186205598024581E-2</v>
      </c>
      <c r="BG46">
        <v>7.6186205598024581E-2</v>
      </c>
      <c r="BH46">
        <v>7.6186205598024581E-2</v>
      </c>
      <c r="BI46">
        <v>7.4910868139383094E-2</v>
      </c>
      <c r="BJ46">
        <v>6.7565394997924688E-2</v>
      </c>
      <c r="BK46">
        <v>6.1037111295655554E-2</v>
      </c>
      <c r="BL46">
        <v>6.1037111295655554E-2</v>
      </c>
      <c r="BM46">
        <v>5.7937495134039667E-2</v>
      </c>
      <c r="BN46">
        <v>4.6934422247329709E-2</v>
      </c>
      <c r="BO46">
        <v>3.5592556472875216E-2</v>
      </c>
      <c r="BP46">
        <v>1.7458858921984472E-2</v>
      </c>
      <c r="BQ46">
        <v>8.4659270289969592E-3</v>
      </c>
      <c r="BR46">
        <v>1.9918429135651213E-3</v>
      </c>
      <c r="BS46">
        <v>0</v>
      </c>
      <c r="BT46">
        <v>1.509919183498868E-2</v>
      </c>
      <c r="BU46">
        <v>1.5903117694977681E-2</v>
      </c>
    </row>
    <row r="47" spans="1:73" x14ac:dyDescent="0.25">
      <c r="A47">
        <v>1449</v>
      </c>
      <c r="B47">
        <v>578.69096410001521</v>
      </c>
      <c r="C47">
        <v>1.7653185832469476E-3</v>
      </c>
      <c r="D47">
        <v>0</v>
      </c>
      <c r="E47">
        <v>724.5</v>
      </c>
      <c r="F47">
        <v>-724.5</v>
      </c>
      <c r="G47">
        <v>0</v>
      </c>
      <c r="H47">
        <v>3.7889857458407706E-3</v>
      </c>
      <c r="I47">
        <v>7.6944020006394134E-3</v>
      </c>
      <c r="J47">
        <v>1.9857963064980014E-2</v>
      </c>
      <c r="K47">
        <v>3.4307629562593381E-2</v>
      </c>
      <c r="L47">
        <v>5.4237577356273339E-2</v>
      </c>
      <c r="M47">
        <v>6.2802429878902499E-2</v>
      </c>
      <c r="N47">
        <v>6.8863311371642477E-2</v>
      </c>
      <c r="O47">
        <v>7.0147903020360905E-2</v>
      </c>
      <c r="P47">
        <v>7.6676186722630046E-2</v>
      </c>
      <c r="Q47">
        <v>7.6676186722630046E-2</v>
      </c>
      <c r="R47">
        <v>7.7951524181271534E-2</v>
      </c>
      <c r="S47">
        <v>7.7951524181271534E-2</v>
      </c>
      <c r="T47">
        <v>7.7951524181271534E-2</v>
      </c>
      <c r="U47">
        <v>7.7951524181271534E-2</v>
      </c>
      <c r="V47">
        <v>7.7951524181271534E-2</v>
      </c>
      <c r="W47">
        <v>7.7951524181271534E-2</v>
      </c>
      <c r="X47">
        <v>7.7951524181271534E-2</v>
      </c>
      <c r="Y47">
        <v>7.7951524181271534E-2</v>
      </c>
      <c r="Z47">
        <v>7.7951524181271534E-2</v>
      </c>
      <c r="AA47">
        <v>7.7951524181271534E-2</v>
      </c>
      <c r="AB47">
        <v>7.7951524181271534E-2</v>
      </c>
      <c r="AC47">
        <v>7.7951524181271534E-2</v>
      </c>
      <c r="AD47">
        <v>7.7951524181271534E-2</v>
      </c>
      <c r="AE47">
        <v>7.7951524181271534E-2</v>
      </c>
      <c r="AF47">
        <v>7.7951524181271534E-2</v>
      </c>
      <c r="AG47">
        <v>7.7951524181271534E-2</v>
      </c>
      <c r="AH47">
        <v>7.7951524181271534E-2</v>
      </c>
      <c r="AI47">
        <v>7.7951524181271534E-2</v>
      </c>
      <c r="AJ47">
        <v>7.7951524181271534E-2</v>
      </c>
      <c r="AK47">
        <v>7.7951524181271534E-2</v>
      </c>
      <c r="AL47">
        <v>7.7951524181271534E-2</v>
      </c>
      <c r="AM47">
        <v>7.7951524181271534E-2</v>
      </c>
      <c r="AN47">
        <v>7.7951524181271534E-2</v>
      </c>
      <c r="AO47">
        <v>7.7951524181271534E-2</v>
      </c>
      <c r="AP47">
        <v>7.7951524181271534E-2</v>
      </c>
      <c r="AQ47">
        <v>7.7951524181271534E-2</v>
      </c>
      <c r="AR47">
        <v>7.7951524181271534E-2</v>
      </c>
      <c r="AS47">
        <v>7.7951524181271534E-2</v>
      </c>
      <c r="AT47">
        <v>7.7951524181271534E-2</v>
      </c>
      <c r="AU47">
        <v>7.7951524181271534E-2</v>
      </c>
      <c r="AV47">
        <v>7.7951524181271534E-2</v>
      </c>
      <c r="AW47">
        <v>7.7951524181271534E-2</v>
      </c>
      <c r="AX47">
        <v>7.7951524181271534E-2</v>
      </c>
      <c r="AY47">
        <v>7.7951524181271534E-2</v>
      </c>
      <c r="AZ47">
        <v>7.7951524181271534E-2</v>
      </c>
      <c r="BA47">
        <v>7.7951524181271534E-2</v>
      </c>
      <c r="BB47">
        <v>7.7951524181271534E-2</v>
      </c>
      <c r="BC47">
        <v>7.7951524181271534E-2</v>
      </c>
      <c r="BD47">
        <v>7.7951524181271534E-2</v>
      </c>
      <c r="BE47">
        <v>7.7951524181271534E-2</v>
      </c>
      <c r="BF47">
        <v>7.7951524181271534E-2</v>
      </c>
      <c r="BG47">
        <v>7.7951524181271534E-2</v>
      </c>
      <c r="BH47">
        <v>7.7951524181271534E-2</v>
      </c>
      <c r="BI47">
        <v>7.6676186722630046E-2</v>
      </c>
      <c r="BJ47">
        <v>6.9330713581171641E-2</v>
      </c>
      <c r="BK47">
        <v>6.2802429878902499E-2</v>
      </c>
      <c r="BL47">
        <v>6.2802429878902499E-2</v>
      </c>
      <c r="BM47">
        <v>5.9702813717286612E-2</v>
      </c>
      <c r="BN47">
        <v>4.8699740830576654E-2</v>
      </c>
      <c r="BO47">
        <v>3.5592556472875216E-2</v>
      </c>
      <c r="BP47">
        <v>1.7458858921984472E-2</v>
      </c>
      <c r="BQ47">
        <v>8.4659270289969592E-3</v>
      </c>
      <c r="BR47">
        <v>1.9918429135651213E-3</v>
      </c>
      <c r="BS47">
        <v>0</v>
      </c>
      <c r="BT47">
        <v>1.2830897863154861E-2</v>
      </c>
      <c r="BU47">
        <v>1.7063153683606391E-2</v>
      </c>
    </row>
    <row r="48" spans="1:73" x14ac:dyDescent="0.25">
      <c r="A48">
        <v>1449</v>
      </c>
      <c r="B48">
        <v>592.43384338173053</v>
      </c>
      <c r="C48">
        <v>1.807241754141903E-3</v>
      </c>
      <c r="D48">
        <v>10</v>
      </c>
      <c r="E48">
        <v>734.5</v>
      </c>
      <c r="F48">
        <v>-714.5</v>
      </c>
      <c r="G48">
        <v>0</v>
      </c>
      <c r="H48">
        <v>3.7889857458407706E-3</v>
      </c>
      <c r="I48">
        <v>7.6944020006394134E-3</v>
      </c>
      <c r="J48">
        <v>1.9857963064980014E-2</v>
      </c>
      <c r="K48">
        <v>3.4307629562593381E-2</v>
      </c>
      <c r="L48">
        <v>5.4237577356273339E-2</v>
      </c>
      <c r="M48">
        <v>6.4609671633044402E-2</v>
      </c>
      <c r="N48">
        <v>7.067055312578438E-2</v>
      </c>
      <c r="O48">
        <v>7.1955144774502808E-2</v>
      </c>
      <c r="P48">
        <v>7.8483428476771949E-2</v>
      </c>
      <c r="Q48">
        <v>7.8483428476771949E-2</v>
      </c>
      <c r="R48">
        <v>7.9758765935413437E-2</v>
      </c>
      <c r="S48">
        <v>7.9758765935413437E-2</v>
      </c>
      <c r="T48">
        <v>7.9758765935413437E-2</v>
      </c>
      <c r="U48">
        <v>7.9758765935413437E-2</v>
      </c>
      <c r="V48">
        <v>7.9758765935413437E-2</v>
      </c>
      <c r="W48">
        <v>7.9758765935413437E-2</v>
      </c>
      <c r="X48">
        <v>7.9758765935413437E-2</v>
      </c>
      <c r="Y48">
        <v>7.9758765935413437E-2</v>
      </c>
      <c r="Z48">
        <v>7.9758765935413437E-2</v>
      </c>
      <c r="AA48">
        <v>7.9758765935413437E-2</v>
      </c>
      <c r="AB48">
        <v>7.9758765935413437E-2</v>
      </c>
      <c r="AC48">
        <v>7.9758765935413437E-2</v>
      </c>
      <c r="AD48">
        <v>7.9758765935413437E-2</v>
      </c>
      <c r="AE48">
        <v>7.9758765935413437E-2</v>
      </c>
      <c r="AF48">
        <v>7.9758765935413437E-2</v>
      </c>
      <c r="AG48">
        <v>7.9758765935413437E-2</v>
      </c>
      <c r="AH48">
        <v>7.9758765935413437E-2</v>
      </c>
      <c r="AI48">
        <v>7.9758765935413437E-2</v>
      </c>
      <c r="AJ48">
        <v>7.9758765935413437E-2</v>
      </c>
      <c r="AK48">
        <v>7.9758765935413437E-2</v>
      </c>
      <c r="AL48">
        <v>7.9758765935413437E-2</v>
      </c>
      <c r="AM48">
        <v>7.9758765935413437E-2</v>
      </c>
      <c r="AN48">
        <v>7.9758765935413437E-2</v>
      </c>
      <c r="AO48">
        <v>7.9758765935413437E-2</v>
      </c>
      <c r="AP48">
        <v>7.9758765935413437E-2</v>
      </c>
      <c r="AQ48">
        <v>7.9758765935413437E-2</v>
      </c>
      <c r="AR48">
        <v>7.9758765935413437E-2</v>
      </c>
      <c r="AS48">
        <v>7.9758765935413437E-2</v>
      </c>
      <c r="AT48">
        <v>7.9758765935413437E-2</v>
      </c>
      <c r="AU48">
        <v>7.9758765935413437E-2</v>
      </c>
      <c r="AV48">
        <v>7.9758765935413437E-2</v>
      </c>
      <c r="AW48">
        <v>7.9758765935413437E-2</v>
      </c>
      <c r="AX48">
        <v>7.9758765935413437E-2</v>
      </c>
      <c r="AY48">
        <v>7.9758765935413437E-2</v>
      </c>
      <c r="AZ48">
        <v>7.9758765935413437E-2</v>
      </c>
      <c r="BA48">
        <v>7.9758765935413437E-2</v>
      </c>
      <c r="BB48">
        <v>7.9758765935413437E-2</v>
      </c>
      <c r="BC48">
        <v>7.9758765935413437E-2</v>
      </c>
      <c r="BD48">
        <v>7.9758765935413437E-2</v>
      </c>
      <c r="BE48">
        <v>7.9758765935413437E-2</v>
      </c>
      <c r="BF48">
        <v>7.9758765935413437E-2</v>
      </c>
      <c r="BG48">
        <v>7.9758765935413437E-2</v>
      </c>
      <c r="BH48">
        <v>7.9758765935413437E-2</v>
      </c>
      <c r="BI48">
        <v>7.8483428476771949E-2</v>
      </c>
      <c r="BJ48">
        <v>7.1137955335313544E-2</v>
      </c>
      <c r="BK48">
        <v>6.4609671633044402E-2</v>
      </c>
      <c r="BL48">
        <v>6.4609671633044402E-2</v>
      </c>
      <c r="BM48">
        <v>6.1510055471428515E-2</v>
      </c>
      <c r="BN48">
        <v>5.0506982584718557E-2</v>
      </c>
      <c r="BO48">
        <v>3.5592556472875216E-2</v>
      </c>
      <c r="BP48">
        <v>1.7458858921984472E-2</v>
      </c>
      <c r="BQ48">
        <v>8.4659270289969592E-3</v>
      </c>
      <c r="BR48">
        <v>1.9918429135651213E-3</v>
      </c>
      <c r="BS48">
        <v>0</v>
      </c>
      <c r="BT48">
        <v>1.0562603891321035E-2</v>
      </c>
      <c r="BU48">
        <v>1.8223189672235088E-2</v>
      </c>
    </row>
    <row r="49" spans="1:73" x14ac:dyDescent="0.25">
      <c r="A49">
        <v>1449</v>
      </c>
      <c r="B49">
        <v>564.88885711302362</v>
      </c>
      <c r="C49">
        <v>1.7232147360061467E-3</v>
      </c>
      <c r="D49">
        <v>20</v>
      </c>
      <c r="E49">
        <v>744.5</v>
      </c>
      <c r="F49">
        <v>-704.5</v>
      </c>
      <c r="G49">
        <v>0</v>
      </c>
      <c r="H49">
        <v>3.7889857458407706E-3</v>
      </c>
      <c r="I49">
        <v>7.6944020006394134E-3</v>
      </c>
      <c r="J49">
        <v>1.9857963064980014E-2</v>
      </c>
      <c r="K49">
        <v>3.4307629562593381E-2</v>
      </c>
      <c r="L49">
        <v>5.4237577356273339E-2</v>
      </c>
      <c r="M49">
        <v>6.6332886369050548E-2</v>
      </c>
      <c r="N49">
        <v>7.2393767861790526E-2</v>
      </c>
      <c r="O49">
        <v>7.3678359510508953E-2</v>
      </c>
      <c r="P49">
        <v>8.0206643212778095E-2</v>
      </c>
      <c r="Q49">
        <v>8.0206643212778095E-2</v>
      </c>
      <c r="R49">
        <v>8.1481980671419582E-2</v>
      </c>
      <c r="S49">
        <v>8.1481980671419582E-2</v>
      </c>
      <c r="T49">
        <v>8.1481980671419582E-2</v>
      </c>
      <c r="U49">
        <v>8.1481980671419582E-2</v>
      </c>
      <c r="V49">
        <v>8.1481980671419582E-2</v>
      </c>
      <c r="W49">
        <v>8.1481980671419582E-2</v>
      </c>
      <c r="X49">
        <v>8.1481980671419582E-2</v>
      </c>
      <c r="Y49">
        <v>8.1481980671419582E-2</v>
      </c>
      <c r="Z49">
        <v>8.1481980671419582E-2</v>
      </c>
      <c r="AA49">
        <v>8.1481980671419582E-2</v>
      </c>
      <c r="AB49">
        <v>8.1481980671419582E-2</v>
      </c>
      <c r="AC49">
        <v>8.1481980671419582E-2</v>
      </c>
      <c r="AD49">
        <v>8.1481980671419582E-2</v>
      </c>
      <c r="AE49">
        <v>8.1481980671419582E-2</v>
      </c>
      <c r="AF49">
        <v>8.1481980671419582E-2</v>
      </c>
      <c r="AG49">
        <v>8.1481980671419582E-2</v>
      </c>
      <c r="AH49">
        <v>8.1481980671419582E-2</v>
      </c>
      <c r="AI49">
        <v>8.1481980671419582E-2</v>
      </c>
      <c r="AJ49">
        <v>8.1481980671419582E-2</v>
      </c>
      <c r="AK49">
        <v>8.1481980671419582E-2</v>
      </c>
      <c r="AL49">
        <v>8.1481980671419582E-2</v>
      </c>
      <c r="AM49">
        <v>8.1481980671419582E-2</v>
      </c>
      <c r="AN49">
        <v>8.1481980671419582E-2</v>
      </c>
      <c r="AO49">
        <v>8.1481980671419582E-2</v>
      </c>
      <c r="AP49">
        <v>8.1481980671419582E-2</v>
      </c>
      <c r="AQ49">
        <v>8.1481980671419582E-2</v>
      </c>
      <c r="AR49">
        <v>8.1481980671419582E-2</v>
      </c>
      <c r="AS49">
        <v>8.1481980671419582E-2</v>
      </c>
      <c r="AT49">
        <v>8.1481980671419582E-2</v>
      </c>
      <c r="AU49">
        <v>8.1481980671419582E-2</v>
      </c>
      <c r="AV49">
        <v>8.1481980671419582E-2</v>
      </c>
      <c r="AW49">
        <v>8.1481980671419582E-2</v>
      </c>
      <c r="AX49">
        <v>8.1481980671419582E-2</v>
      </c>
      <c r="AY49">
        <v>8.1481980671419582E-2</v>
      </c>
      <c r="AZ49">
        <v>8.1481980671419582E-2</v>
      </c>
      <c r="BA49">
        <v>8.1481980671419582E-2</v>
      </c>
      <c r="BB49">
        <v>8.1481980671419582E-2</v>
      </c>
      <c r="BC49">
        <v>8.1481980671419582E-2</v>
      </c>
      <c r="BD49">
        <v>8.1481980671419582E-2</v>
      </c>
      <c r="BE49">
        <v>8.1481980671419582E-2</v>
      </c>
      <c r="BF49">
        <v>8.1481980671419582E-2</v>
      </c>
      <c r="BG49">
        <v>8.1481980671419582E-2</v>
      </c>
      <c r="BH49">
        <v>8.1481980671419582E-2</v>
      </c>
      <c r="BI49">
        <v>8.0206643212778095E-2</v>
      </c>
      <c r="BJ49">
        <v>7.2861170071319689E-2</v>
      </c>
      <c r="BK49">
        <v>6.6332886369050548E-2</v>
      </c>
      <c r="BL49">
        <v>6.6332886369050548E-2</v>
      </c>
      <c r="BM49">
        <v>6.3233270207434661E-2</v>
      </c>
      <c r="BN49">
        <v>5.2230197320724703E-2</v>
      </c>
      <c r="BO49">
        <v>3.5592556472875216E-2</v>
      </c>
      <c r="BP49">
        <v>1.7458858921984472E-2</v>
      </c>
      <c r="BQ49">
        <v>8.4659270289969592E-3</v>
      </c>
      <c r="BR49">
        <v>1.9918429135651213E-3</v>
      </c>
      <c r="BS49">
        <v>0</v>
      </c>
      <c r="BT49">
        <v>8.9199466879780615E-3</v>
      </c>
      <c r="BU49">
        <v>2.2276032800512734E-2</v>
      </c>
    </row>
    <row r="50" spans="1:73" x14ac:dyDescent="0.25">
      <c r="A50">
        <v>1449</v>
      </c>
      <c r="B50">
        <v>574.67612875580039</v>
      </c>
      <c r="C50">
        <v>1.7530711768046481E-3</v>
      </c>
      <c r="D50">
        <v>30</v>
      </c>
      <c r="E50">
        <v>754.5</v>
      </c>
      <c r="F50">
        <v>-694.5</v>
      </c>
      <c r="G50">
        <v>0</v>
      </c>
      <c r="H50">
        <v>3.7889857458407706E-3</v>
      </c>
      <c r="I50">
        <v>7.6944020006394134E-3</v>
      </c>
      <c r="J50">
        <v>1.9857963064980014E-2</v>
      </c>
      <c r="K50">
        <v>3.4307629562593381E-2</v>
      </c>
      <c r="L50">
        <v>5.4237577356273339E-2</v>
      </c>
      <c r="M50">
        <v>6.6332886369050548E-2</v>
      </c>
      <c r="N50">
        <v>7.4146839038595175E-2</v>
      </c>
      <c r="O50">
        <v>7.5431430687313603E-2</v>
      </c>
      <c r="P50">
        <v>8.1959714389582744E-2</v>
      </c>
      <c r="Q50">
        <v>8.1959714389582744E-2</v>
      </c>
      <c r="R50">
        <v>8.3235051848224231E-2</v>
      </c>
      <c r="S50">
        <v>8.3235051848224231E-2</v>
      </c>
      <c r="T50">
        <v>8.3235051848224231E-2</v>
      </c>
      <c r="U50">
        <v>8.3235051848224231E-2</v>
      </c>
      <c r="V50">
        <v>8.3235051848224231E-2</v>
      </c>
      <c r="W50">
        <v>8.3235051848224231E-2</v>
      </c>
      <c r="X50">
        <v>8.3235051848224231E-2</v>
      </c>
      <c r="Y50">
        <v>8.3235051848224231E-2</v>
      </c>
      <c r="Z50">
        <v>8.3235051848224231E-2</v>
      </c>
      <c r="AA50">
        <v>8.3235051848224231E-2</v>
      </c>
      <c r="AB50">
        <v>8.3235051848224231E-2</v>
      </c>
      <c r="AC50">
        <v>8.3235051848224231E-2</v>
      </c>
      <c r="AD50">
        <v>8.3235051848224231E-2</v>
      </c>
      <c r="AE50">
        <v>8.3235051848224231E-2</v>
      </c>
      <c r="AF50">
        <v>8.3235051848224231E-2</v>
      </c>
      <c r="AG50">
        <v>8.3235051848224231E-2</v>
      </c>
      <c r="AH50">
        <v>8.3235051848224231E-2</v>
      </c>
      <c r="AI50">
        <v>8.3235051848224231E-2</v>
      </c>
      <c r="AJ50">
        <v>8.3235051848224231E-2</v>
      </c>
      <c r="AK50">
        <v>8.3235051848224231E-2</v>
      </c>
      <c r="AL50">
        <v>8.3235051848224231E-2</v>
      </c>
      <c r="AM50">
        <v>8.3235051848224231E-2</v>
      </c>
      <c r="AN50">
        <v>8.3235051848224231E-2</v>
      </c>
      <c r="AO50">
        <v>8.3235051848224231E-2</v>
      </c>
      <c r="AP50">
        <v>8.3235051848224231E-2</v>
      </c>
      <c r="AQ50">
        <v>8.3235051848224231E-2</v>
      </c>
      <c r="AR50">
        <v>8.3235051848224231E-2</v>
      </c>
      <c r="AS50">
        <v>8.3235051848224231E-2</v>
      </c>
      <c r="AT50">
        <v>8.3235051848224231E-2</v>
      </c>
      <c r="AU50">
        <v>8.3235051848224231E-2</v>
      </c>
      <c r="AV50">
        <v>8.3235051848224231E-2</v>
      </c>
      <c r="AW50">
        <v>8.3235051848224231E-2</v>
      </c>
      <c r="AX50">
        <v>8.3235051848224231E-2</v>
      </c>
      <c r="AY50">
        <v>8.3235051848224231E-2</v>
      </c>
      <c r="AZ50">
        <v>8.3235051848224231E-2</v>
      </c>
      <c r="BA50">
        <v>8.3235051848224231E-2</v>
      </c>
      <c r="BB50">
        <v>8.3235051848224231E-2</v>
      </c>
      <c r="BC50">
        <v>8.3235051848224231E-2</v>
      </c>
      <c r="BD50">
        <v>8.3235051848224231E-2</v>
      </c>
      <c r="BE50">
        <v>8.3235051848224231E-2</v>
      </c>
      <c r="BF50">
        <v>8.3235051848224231E-2</v>
      </c>
      <c r="BG50">
        <v>8.3235051848224231E-2</v>
      </c>
      <c r="BH50">
        <v>8.3235051848224231E-2</v>
      </c>
      <c r="BI50">
        <v>8.1959714389582744E-2</v>
      </c>
      <c r="BJ50">
        <v>7.4614241248124338E-2</v>
      </c>
      <c r="BK50">
        <v>6.8085957545855197E-2</v>
      </c>
      <c r="BL50">
        <v>6.8085957545855197E-2</v>
      </c>
      <c r="BM50">
        <v>6.498634138423931E-2</v>
      </c>
      <c r="BN50">
        <v>5.3983268497529352E-2</v>
      </c>
      <c r="BO50">
        <v>3.7345627649679865E-2</v>
      </c>
      <c r="BP50">
        <v>1.7458858921984472E-2</v>
      </c>
      <c r="BQ50">
        <v>8.4659270289969592E-3</v>
      </c>
      <c r="BR50">
        <v>1.9918429135651213E-3</v>
      </c>
      <c r="BS50">
        <v>0</v>
      </c>
      <c r="BT50">
        <v>8.4391863404038037E-3</v>
      </c>
      <c r="BU50">
        <v>2.6393949300029931E-2</v>
      </c>
    </row>
    <row r="51" spans="1:73" x14ac:dyDescent="0.25">
      <c r="A51">
        <v>1449</v>
      </c>
      <c r="B51">
        <v>575.51637336792726</v>
      </c>
      <c r="C51">
        <v>1.7556343746430098E-3</v>
      </c>
      <c r="D51">
        <v>40</v>
      </c>
      <c r="E51">
        <v>764.5</v>
      </c>
      <c r="F51">
        <v>-684.5</v>
      </c>
      <c r="G51">
        <v>0</v>
      </c>
      <c r="H51">
        <v>3.7889857458407706E-3</v>
      </c>
      <c r="I51">
        <v>7.6944020006394134E-3</v>
      </c>
      <c r="J51">
        <v>1.9857963064980014E-2</v>
      </c>
      <c r="K51">
        <v>3.4307629562593381E-2</v>
      </c>
      <c r="L51">
        <v>5.4237577356273339E-2</v>
      </c>
      <c r="M51">
        <v>6.6332886369050548E-2</v>
      </c>
      <c r="N51">
        <v>7.5902473413238178E-2</v>
      </c>
      <c r="O51">
        <v>7.7187065061956606E-2</v>
      </c>
      <c r="P51">
        <v>8.3715348764225747E-2</v>
      </c>
      <c r="Q51">
        <v>8.3715348764225747E-2</v>
      </c>
      <c r="R51">
        <v>8.4990686222867234E-2</v>
      </c>
      <c r="S51">
        <v>8.4990686222867234E-2</v>
      </c>
      <c r="T51">
        <v>8.4990686222867234E-2</v>
      </c>
      <c r="U51">
        <v>8.4990686222867234E-2</v>
      </c>
      <c r="V51">
        <v>8.4990686222867234E-2</v>
      </c>
      <c r="W51">
        <v>8.4990686222867234E-2</v>
      </c>
      <c r="X51">
        <v>8.4990686222867234E-2</v>
      </c>
      <c r="Y51">
        <v>8.4990686222867234E-2</v>
      </c>
      <c r="Z51">
        <v>8.4990686222867234E-2</v>
      </c>
      <c r="AA51">
        <v>8.4990686222867234E-2</v>
      </c>
      <c r="AB51">
        <v>8.4990686222867234E-2</v>
      </c>
      <c r="AC51">
        <v>8.4990686222867234E-2</v>
      </c>
      <c r="AD51">
        <v>8.4990686222867234E-2</v>
      </c>
      <c r="AE51">
        <v>8.4990686222867234E-2</v>
      </c>
      <c r="AF51">
        <v>8.4990686222867234E-2</v>
      </c>
      <c r="AG51">
        <v>8.4990686222867234E-2</v>
      </c>
      <c r="AH51">
        <v>8.4990686222867234E-2</v>
      </c>
      <c r="AI51">
        <v>8.4990686222867234E-2</v>
      </c>
      <c r="AJ51">
        <v>8.4990686222867234E-2</v>
      </c>
      <c r="AK51">
        <v>8.4990686222867234E-2</v>
      </c>
      <c r="AL51">
        <v>8.4990686222867234E-2</v>
      </c>
      <c r="AM51">
        <v>8.4990686222867234E-2</v>
      </c>
      <c r="AN51">
        <v>8.4990686222867234E-2</v>
      </c>
      <c r="AO51">
        <v>8.4990686222867234E-2</v>
      </c>
      <c r="AP51">
        <v>8.4990686222867234E-2</v>
      </c>
      <c r="AQ51">
        <v>8.4990686222867234E-2</v>
      </c>
      <c r="AR51">
        <v>8.4990686222867234E-2</v>
      </c>
      <c r="AS51">
        <v>8.4990686222867234E-2</v>
      </c>
      <c r="AT51">
        <v>8.4990686222867234E-2</v>
      </c>
      <c r="AU51">
        <v>8.4990686222867234E-2</v>
      </c>
      <c r="AV51">
        <v>8.4990686222867234E-2</v>
      </c>
      <c r="AW51">
        <v>8.4990686222867234E-2</v>
      </c>
      <c r="AX51">
        <v>8.4990686222867234E-2</v>
      </c>
      <c r="AY51">
        <v>8.4990686222867234E-2</v>
      </c>
      <c r="AZ51">
        <v>8.4990686222867234E-2</v>
      </c>
      <c r="BA51">
        <v>8.4990686222867234E-2</v>
      </c>
      <c r="BB51">
        <v>8.4990686222867234E-2</v>
      </c>
      <c r="BC51">
        <v>8.4990686222867234E-2</v>
      </c>
      <c r="BD51">
        <v>8.4990686222867234E-2</v>
      </c>
      <c r="BE51">
        <v>8.4990686222867234E-2</v>
      </c>
      <c r="BF51">
        <v>8.4990686222867234E-2</v>
      </c>
      <c r="BG51">
        <v>8.4990686222867234E-2</v>
      </c>
      <c r="BH51">
        <v>8.4990686222867234E-2</v>
      </c>
      <c r="BI51">
        <v>8.3715348764225747E-2</v>
      </c>
      <c r="BJ51">
        <v>7.6369875622767341E-2</v>
      </c>
      <c r="BK51">
        <v>6.98415919204982E-2</v>
      </c>
      <c r="BL51">
        <v>6.98415919204982E-2</v>
      </c>
      <c r="BM51">
        <v>6.6741975758882313E-2</v>
      </c>
      <c r="BN51">
        <v>5.5738902872172362E-2</v>
      </c>
      <c r="BO51">
        <v>3.9101262024322875E-2</v>
      </c>
      <c r="BP51">
        <v>1.7458858921984472E-2</v>
      </c>
      <c r="BQ51">
        <v>8.4659270289969592E-3</v>
      </c>
      <c r="BR51">
        <v>1.9918429135651213E-3</v>
      </c>
      <c r="BS51">
        <v>0</v>
      </c>
      <c r="BT51">
        <v>7.9584259928295459E-3</v>
      </c>
      <c r="BU51">
        <v>3.1157141920845337E-2</v>
      </c>
    </row>
    <row r="52" spans="1:73" x14ac:dyDescent="0.25">
      <c r="A52">
        <v>1449</v>
      </c>
      <c r="B52">
        <v>610.24367824287901</v>
      </c>
      <c r="C52">
        <v>1.8615713262198784E-3</v>
      </c>
      <c r="D52">
        <v>30</v>
      </c>
      <c r="E52">
        <v>754.5</v>
      </c>
      <c r="F52">
        <v>-694.5</v>
      </c>
      <c r="G52">
        <v>0</v>
      </c>
      <c r="H52">
        <v>3.7889857458407706E-3</v>
      </c>
      <c r="I52">
        <v>7.6944020006394134E-3</v>
      </c>
      <c r="J52">
        <v>1.9857963064980014E-2</v>
      </c>
      <c r="K52">
        <v>3.4307629562593381E-2</v>
      </c>
      <c r="L52">
        <v>5.4237577356273339E-2</v>
      </c>
      <c r="M52">
        <v>6.6332886369050548E-2</v>
      </c>
      <c r="N52">
        <v>7.7764044739458055E-2</v>
      </c>
      <c r="O52">
        <v>7.9048636388176483E-2</v>
      </c>
      <c r="P52">
        <v>8.5576920090445624E-2</v>
      </c>
      <c r="Q52">
        <v>8.5576920090445624E-2</v>
      </c>
      <c r="R52">
        <v>8.6852257549087111E-2</v>
      </c>
      <c r="S52">
        <v>8.6852257549087111E-2</v>
      </c>
      <c r="T52">
        <v>8.6852257549087111E-2</v>
      </c>
      <c r="U52">
        <v>8.6852257549087111E-2</v>
      </c>
      <c r="V52">
        <v>8.6852257549087111E-2</v>
      </c>
      <c r="W52">
        <v>8.6852257549087111E-2</v>
      </c>
      <c r="X52">
        <v>8.6852257549087111E-2</v>
      </c>
      <c r="Y52">
        <v>8.6852257549087111E-2</v>
      </c>
      <c r="Z52">
        <v>8.6852257549087111E-2</v>
      </c>
      <c r="AA52">
        <v>8.6852257549087111E-2</v>
      </c>
      <c r="AB52">
        <v>8.6852257549087111E-2</v>
      </c>
      <c r="AC52">
        <v>8.6852257549087111E-2</v>
      </c>
      <c r="AD52">
        <v>8.6852257549087111E-2</v>
      </c>
      <c r="AE52">
        <v>8.6852257549087111E-2</v>
      </c>
      <c r="AF52">
        <v>8.6852257549087111E-2</v>
      </c>
      <c r="AG52">
        <v>8.6852257549087111E-2</v>
      </c>
      <c r="AH52">
        <v>8.6852257549087111E-2</v>
      </c>
      <c r="AI52">
        <v>8.6852257549087111E-2</v>
      </c>
      <c r="AJ52">
        <v>8.6852257549087111E-2</v>
      </c>
      <c r="AK52">
        <v>8.6852257549087111E-2</v>
      </c>
      <c r="AL52">
        <v>8.6852257549087111E-2</v>
      </c>
      <c r="AM52">
        <v>8.6852257549087111E-2</v>
      </c>
      <c r="AN52">
        <v>8.6852257549087111E-2</v>
      </c>
      <c r="AO52">
        <v>8.6852257549087111E-2</v>
      </c>
      <c r="AP52">
        <v>8.6852257549087111E-2</v>
      </c>
      <c r="AQ52">
        <v>8.6852257549087111E-2</v>
      </c>
      <c r="AR52">
        <v>8.6852257549087111E-2</v>
      </c>
      <c r="AS52">
        <v>8.6852257549087111E-2</v>
      </c>
      <c r="AT52">
        <v>8.6852257549087111E-2</v>
      </c>
      <c r="AU52">
        <v>8.6852257549087111E-2</v>
      </c>
      <c r="AV52">
        <v>8.6852257549087111E-2</v>
      </c>
      <c r="AW52">
        <v>8.6852257549087111E-2</v>
      </c>
      <c r="AX52">
        <v>8.6852257549087111E-2</v>
      </c>
      <c r="AY52">
        <v>8.6852257549087111E-2</v>
      </c>
      <c r="AZ52">
        <v>8.6852257549087111E-2</v>
      </c>
      <c r="BA52">
        <v>8.6852257549087111E-2</v>
      </c>
      <c r="BB52">
        <v>8.6852257549087111E-2</v>
      </c>
      <c r="BC52">
        <v>8.6852257549087111E-2</v>
      </c>
      <c r="BD52">
        <v>8.6852257549087111E-2</v>
      </c>
      <c r="BE52">
        <v>8.6852257549087111E-2</v>
      </c>
      <c r="BF52">
        <v>8.6852257549087111E-2</v>
      </c>
      <c r="BG52">
        <v>8.6852257549087111E-2</v>
      </c>
      <c r="BH52">
        <v>8.6852257549087111E-2</v>
      </c>
      <c r="BI52">
        <v>8.5576920090445624E-2</v>
      </c>
      <c r="BJ52">
        <v>7.8231446948987218E-2</v>
      </c>
      <c r="BK52">
        <v>7.1703163246718077E-2</v>
      </c>
      <c r="BL52">
        <v>7.1703163246718077E-2</v>
      </c>
      <c r="BM52">
        <v>6.860354708510219E-2</v>
      </c>
      <c r="BN52">
        <v>5.7600474198392239E-2</v>
      </c>
      <c r="BO52">
        <v>4.0962833350542752E-2</v>
      </c>
      <c r="BP52">
        <v>1.7458858921984472E-2</v>
      </c>
      <c r="BQ52">
        <v>8.4659270289969592E-3</v>
      </c>
      <c r="BR52">
        <v>1.9918429135651213E-3</v>
      </c>
      <c r="BS52">
        <v>0</v>
      </c>
      <c r="BT52">
        <v>8.4391863404038037E-3</v>
      </c>
      <c r="BU52">
        <v>2.6393949300029931E-2</v>
      </c>
    </row>
    <row r="53" spans="1:73" x14ac:dyDescent="0.25">
      <c r="A53">
        <v>1515</v>
      </c>
      <c r="B53">
        <v>632.26273370879039</v>
      </c>
      <c r="C53">
        <v>1.9287412842992663E-3</v>
      </c>
      <c r="D53">
        <v>20</v>
      </c>
      <c r="E53">
        <v>777.5</v>
      </c>
      <c r="F53">
        <v>-737.5</v>
      </c>
      <c r="G53">
        <v>0</v>
      </c>
      <c r="H53">
        <v>3.7889857458407706E-3</v>
      </c>
      <c r="I53">
        <v>7.6944020006394134E-3</v>
      </c>
      <c r="J53">
        <v>1.9857963064980014E-2</v>
      </c>
      <c r="K53">
        <v>3.4307629562593381E-2</v>
      </c>
      <c r="L53">
        <v>5.6166318640572609E-2</v>
      </c>
      <c r="M53">
        <v>6.826162765334981E-2</v>
      </c>
      <c r="N53">
        <v>7.9692786023757317E-2</v>
      </c>
      <c r="O53">
        <v>8.0977377672475745E-2</v>
      </c>
      <c r="P53">
        <v>8.7505661374744886E-2</v>
      </c>
      <c r="Q53">
        <v>8.7505661374744886E-2</v>
      </c>
      <c r="R53">
        <v>8.8780998833386374E-2</v>
      </c>
      <c r="S53">
        <v>8.8780998833386374E-2</v>
      </c>
      <c r="T53">
        <v>8.8780998833386374E-2</v>
      </c>
      <c r="U53">
        <v>8.8780998833386374E-2</v>
      </c>
      <c r="V53">
        <v>8.8780998833386374E-2</v>
      </c>
      <c r="W53">
        <v>8.8780998833386374E-2</v>
      </c>
      <c r="X53">
        <v>8.8780998833386374E-2</v>
      </c>
      <c r="Y53">
        <v>8.8780998833386374E-2</v>
      </c>
      <c r="Z53">
        <v>8.8780998833386374E-2</v>
      </c>
      <c r="AA53">
        <v>8.8780998833386374E-2</v>
      </c>
      <c r="AB53">
        <v>8.8780998833386374E-2</v>
      </c>
      <c r="AC53">
        <v>8.8780998833386374E-2</v>
      </c>
      <c r="AD53">
        <v>8.8780998833386374E-2</v>
      </c>
      <c r="AE53">
        <v>8.8780998833386374E-2</v>
      </c>
      <c r="AF53">
        <v>8.8780998833386374E-2</v>
      </c>
      <c r="AG53">
        <v>8.8780998833386374E-2</v>
      </c>
      <c r="AH53">
        <v>8.8780998833386374E-2</v>
      </c>
      <c r="AI53">
        <v>8.8780998833386374E-2</v>
      </c>
      <c r="AJ53">
        <v>8.8780998833386374E-2</v>
      </c>
      <c r="AK53">
        <v>8.8780998833386374E-2</v>
      </c>
      <c r="AL53">
        <v>8.8780998833386374E-2</v>
      </c>
      <c r="AM53">
        <v>8.8780998833386374E-2</v>
      </c>
      <c r="AN53">
        <v>8.8780998833386374E-2</v>
      </c>
      <c r="AO53">
        <v>8.8780998833386374E-2</v>
      </c>
      <c r="AP53">
        <v>8.8780998833386374E-2</v>
      </c>
      <c r="AQ53">
        <v>8.8780998833386374E-2</v>
      </c>
      <c r="AR53">
        <v>8.8780998833386374E-2</v>
      </c>
      <c r="AS53">
        <v>8.8780998833386374E-2</v>
      </c>
      <c r="AT53">
        <v>8.8780998833386374E-2</v>
      </c>
      <c r="AU53">
        <v>8.8780998833386374E-2</v>
      </c>
      <c r="AV53">
        <v>8.8780998833386374E-2</v>
      </c>
      <c r="AW53">
        <v>8.8780998833386374E-2</v>
      </c>
      <c r="AX53">
        <v>8.8780998833386374E-2</v>
      </c>
      <c r="AY53">
        <v>8.8780998833386374E-2</v>
      </c>
      <c r="AZ53">
        <v>8.8780998833386374E-2</v>
      </c>
      <c r="BA53">
        <v>8.8780998833386374E-2</v>
      </c>
      <c r="BB53">
        <v>8.8780998833386374E-2</v>
      </c>
      <c r="BC53">
        <v>8.8780998833386374E-2</v>
      </c>
      <c r="BD53">
        <v>8.8780998833386374E-2</v>
      </c>
      <c r="BE53">
        <v>8.8780998833386374E-2</v>
      </c>
      <c r="BF53">
        <v>8.8780998833386374E-2</v>
      </c>
      <c r="BG53">
        <v>8.8780998833386374E-2</v>
      </c>
      <c r="BH53">
        <v>8.8780998833386374E-2</v>
      </c>
      <c r="BI53">
        <v>8.7505661374744886E-2</v>
      </c>
      <c r="BJ53">
        <v>8.0160188233286481E-2</v>
      </c>
      <c r="BK53">
        <v>7.3631904531017339E-2</v>
      </c>
      <c r="BL53">
        <v>7.3631904531017339E-2</v>
      </c>
      <c r="BM53">
        <v>7.0532288369401452E-2</v>
      </c>
      <c r="BN53">
        <v>5.9529215482691508E-2</v>
      </c>
      <c r="BO53">
        <v>4.2891574634842021E-2</v>
      </c>
      <c r="BP53">
        <v>1.9387600206283738E-2</v>
      </c>
      <c r="BQ53">
        <v>8.4659270289969592E-3</v>
      </c>
      <c r="BR53">
        <v>1.9918429135651213E-3</v>
      </c>
      <c r="BS53">
        <v>0</v>
      </c>
      <c r="BT53">
        <v>2.1777790306365952E-2</v>
      </c>
      <c r="BU53">
        <v>3.9251802512987669E-2</v>
      </c>
    </row>
    <row r="54" spans="1:73" x14ac:dyDescent="0.25">
      <c r="A54">
        <v>1381</v>
      </c>
      <c r="B54">
        <v>581.96632678008029</v>
      </c>
      <c r="C54">
        <v>1.7753102004739157E-3</v>
      </c>
      <c r="D54">
        <v>10</v>
      </c>
      <c r="E54">
        <v>700.5</v>
      </c>
      <c r="F54">
        <v>-680.5</v>
      </c>
      <c r="G54">
        <v>0</v>
      </c>
      <c r="H54">
        <v>3.7889857458407706E-3</v>
      </c>
      <c r="I54">
        <v>7.6944020006394134E-3</v>
      </c>
      <c r="J54">
        <v>1.9857963064980014E-2</v>
      </c>
      <c r="K54">
        <v>3.4307629562593381E-2</v>
      </c>
      <c r="L54">
        <v>5.6166318640572609E-2</v>
      </c>
      <c r="M54">
        <v>6.826162765334981E-2</v>
      </c>
      <c r="N54">
        <v>8.1468096224231235E-2</v>
      </c>
      <c r="O54">
        <v>8.2752687872949662E-2</v>
      </c>
      <c r="P54">
        <v>8.9280971575218804E-2</v>
      </c>
      <c r="Q54">
        <v>8.9280971575218804E-2</v>
      </c>
      <c r="R54">
        <v>9.0556309033860291E-2</v>
      </c>
      <c r="S54">
        <v>9.0556309033860291E-2</v>
      </c>
      <c r="T54">
        <v>9.0556309033860291E-2</v>
      </c>
      <c r="U54">
        <v>9.0556309033860291E-2</v>
      </c>
      <c r="V54">
        <v>9.0556309033860291E-2</v>
      </c>
      <c r="W54">
        <v>9.0556309033860291E-2</v>
      </c>
      <c r="X54">
        <v>9.0556309033860291E-2</v>
      </c>
      <c r="Y54">
        <v>9.0556309033860291E-2</v>
      </c>
      <c r="Z54">
        <v>9.0556309033860291E-2</v>
      </c>
      <c r="AA54">
        <v>9.0556309033860291E-2</v>
      </c>
      <c r="AB54">
        <v>9.0556309033860291E-2</v>
      </c>
      <c r="AC54">
        <v>9.0556309033860291E-2</v>
      </c>
      <c r="AD54">
        <v>9.0556309033860291E-2</v>
      </c>
      <c r="AE54">
        <v>9.0556309033860291E-2</v>
      </c>
      <c r="AF54">
        <v>9.0556309033860291E-2</v>
      </c>
      <c r="AG54">
        <v>9.0556309033860291E-2</v>
      </c>
      <c r="AH54">
        <v>9.0556309033860291E-2</v>
      </c>
      <c r="AI54">
        <v>9.0556309033860291E-2</v>
      </c>
      <c r="AJ54">
        <v>9.0556309033860291E-2</v>
      </c>
      <c r="AK54">
        <v>9.0556309033860291E-2</v>
      </c>
      <c r="AL54">
        <v>9.0556309033860291E-2</v>
      </c>
      <c r="AM54">
        <v>9.0556309033860291E-2</v>
      </c>
      <c r="AN54">
        <v>9.0556309033860291E-2</v>
      </c>
      <c r="AO54">
        <v>9.0556309033860291E-2</v>
      </c>
      <c r="AP54">
        <v>9.0556309033860291E-2</v>
      </c>
      <c r="AQ54">
        <v>9.0556309033860291E-2</v>
      </c>
      <c r="AR54">
        <v>9.0556309033860291E-2</v>
      </c>
      <c r="AS54">
        <v>9.0556309033860291E-2</v>
      </c>
      <c r="AT54">
        <v>9.0556309033860291E-2</v>
      </c>
      <c r="AU54">
        <v>9.0556309033860291E-2</v>
      </c>
      <c r="AV54">
        <v>9.0556309033860291E-2</v>
      </c>
      <c r="AW54">
        <v>9.0556309033860291E-2</v>
      </c>
      <c r="AX54">
        <v>9.0556309033860291E-2</v>
      </c>
      <c r="AY54">
        <v>9.0556309033860291E-2</v>
      </c>
      <c r="AZ54">
        <v>9.0556309033860291E-2</v>
      </c>
      <c r="BA54">
        <v>9.0556309033860291E-2</v>
      </c>
      <c r="BB54">
        <v>9.0556309033860291E-2</v>
      </c>
      <c r="BC54">
        <v>9.0556309033860291E-2</v>
      </c>
      <c r="BD54">
        <v>9.0556309033860291E-2</v>
      </c>
      <c r="BE54">
        <v>9.0556309033860291E-2</v>
      </c>
      <c r="BF54">
        <v>9.0556309033860291E-2</v>
      </c>
      <c r="BG54">
        <v>9.0556309033860291E-2</v>
      </c>
      <c r="BH54">
        <v>9.0556309033860291E-2</v>
      </c>
      <c r="BI54">
        <v>8.9280971575218804E-2</v>
      </c>
      <c r="BJ54">
        <v>8.1935498433760398E-2</v>
      </c>
      <c r="BK54">
        <v>7.5407214731491257E-2</v>
      </c>
      <c r="BL54">
        <v>7.5407214731491257E-2</v>
      </c>
      <c r="BM54">
        <v>7.230759856987537E-2</v>
      </c>
      <c r="BN54">
        <v>5.9529215482691508E-2</v>
      </c>
      <c r="BO54">
        <v>4.2891574634842021E-2</v>
      </c>
      <c r="BP54">
        <v>1.9387600206283738E-2</v>
      </c>
      <c r="BQ54">
        <v>8.4659270289969592E-3</v>
      </c>
      <c r="BR54">
        <v>1.9918429135651213E-3</v>
      </c>
      <c r="BS54">
        <v>0</v>
      </c>
      <c r="BT54">
        <v>7.6130500049312183E-3</v>
      </c>
      <c r="BU54">
        <v>1.5149094302369034E-2</v>
      </c>
    </row>
    <row r="55" spans="1:73" x14ac:dyDescent="0.25">
      <c r="A55">
        <v>1381</v>
      </c>
      <c r="B55">
        <v>700.71170597240882</v>
      </c>
      <c r="C55">
        <v>2.1375474524222521E-3</v>
      </c>
      <c r="D55">
        <v>0</v>
      </c>
      <c r="E55">
        <v>690.5</v>
      </c>
      <c r="F55">
        <v>-690.5</v>
      </c>
      <c r="G55">
        <v>0</v>
      </c>
      <c r="H55">
        <v>3.7889857458407706E-3</v>
      </c>
      <c r="I55">
        <v>7.6944020006394134E-3</v>
      </c>
      <c r="J55">
        <v>1.9857963064980014E-2</v>
      </c>
      <c r="K55">
        <v>3.4307629562593381E-2</v>
      </c>
      <c r="L55">
        <v>5.6166318640572609E-2</v>
      </c>
      <c r="M55">
        <v>6.826162765334981E-2</v>
      </c>
      <c r="N55">
        <v>8.3605643676653491E-2</v>
      </c>
      <c r="O55">
        <v>8.4890235325371918E-2</v>
      </c>
      <c r="P55">
        <v>9.141851902764106E-2</v>
      </c>
      <c r="Q55">
        <v>9.141851902764106E-2</v>
      </c>
      <c r="R55">
        <v>9.2693856486282547E-2</v>
      </c>
      <c r="S55">
        <v>9.2693856486282547E-2</v>
      </c>
      <c r="T55">
        <v>9.2693856486282547E-2</v>
      </c>
      <c r="U55">
        <v>9.2693856486282547E-2</v>
      </c>
      <c r="V55">
        <v>9.2693856486282547E-2</v>
      </c>
      <c r="W55">
        <v>9.2693856486282547E-2</v>
      </c>
      <c r="X55">
        <v>9.2693856486282547E-2</v>
      </c>
      <c r="Y55">
        <v>9.2693856486282547E-2</v>
      </c>
      <c r="Z55">
        <v>9.2693856486282547E-2</v>
      </c>
      <c r="AA55">
        <v>9.2693856486282547E-2</v>
      </c>
      <c r="AB55">
        <v>9.2693856486282547E-2</v>
      </c>
      <c r="AC55">
        <v>9.2693856486282547E-2</v>
      </c>
      <c r="AD55">
        <v>9.2693856486282547E-2</v>
      </c>
      <c r="AE55">
        <v>9.2693856486282547E-2</v>
      </c>
      <c r="AF55">
        <v>9.2693856486282547E-2</v>
      </c>
      <c r="AG55">
        <v>9.2693856486282547E-2</v>
      </c>
      <c r="AH55">
        <v>9.2693856486282547E-2</v>
      </c>
      <c r="AI55">
        <v>9.2693856486282547E-2</v>
      </c>
      <c r="AJ55">
        <v>9.2693856486282547E-2</v>
      </c>
      <c r="AK55">
        <v>9.2693856486282547E-2</v>
      </c>
      <c r="AL55">
        <v>9.2693856486282547E-2</v>
      </c>
      <c r="AM55">
        <v>9.2693856486282547E-2</v>
      </c>
      <c r="AN55">
        <v>9.2693856486282547E-2</v>
      </c>
      <c r="AO55">
        <v>9.2693856486282547E-2</v>
      </c>
      <c r="AP55">
        <v>9.2693856486282547E-2</v>
      </c>
      <c r="AQ55">
        <v>9.2693856486282547E-2</v>
      </c>
      <c r="AR55">
        <v>9.2693856486282547E-2</v>
      </c>
      <c r="AS55">
        <v>9.2693856486282547E-2</v>
      </c>
      <c r="AT55">
        <v>9.2693856486282547E-2</v>
      </c>
      <c r="AU55">
        <v>9.2693856486282547E-2</v>
      </c>
      <c r="AV55">
        <v>9.2693856486282547E-2</v>
      </c>
      <c r="AW55">
        <v>9.2693856486282547E-2</v>
      </c>
      <c r="AX55">
        <v>9.2693856486282547E-2</v>
      </c>
      <c r="AY55">
        <v>9.2693856486282547E-2</v>
      </c>
      <c r="AZ55">
        <v>9.2693856486282547E-2</v>
      </c>
      <c r="BA55">
        <v>9.2693856486282547E-2</v>
      </c>
      <c r="BB55">
        <v>9.2693856486282547E-2</v>
      </c>
      <c r="BC55">
        <v>9.2693856486282547E-2</v>
      </c>
      <c r="BD55">
        <v>9.2693856486282547E-2</v>
      </c>
      <c r="BE55">
        <v>9.2693856486282547E-2</v>
      </c>
      <c r="BF55">
        <v>9.2693856486282547E-2</v>
      </c>
      <c r="BG55">
        <v>9.2693856486282547E-2</v>
      </c>
      <c r="BH55">
        <v>9.2693856486282547E-2</v>
      </c>
      <c r="BI55">
        <v>9.141851902764106E-2</v>
      </c>
      <c r="BJ55">
        <v>8.4073045886182654E-2</v>
      </c>
      <c r="BK55">
        <v>7.7544762183913513E-2</v>
      </c>
      <c r="BL55">
        <v>7.7544762183913513E-2</v>
      </c>
      <c r="BM55">
        <v>7.230759856987537E-2</v>
      </c>
      <c r="BN55">
        <v>5.9529215482691508E-2</v>
      </c>
      <c r="BO55">
        <v>4.2891574634842021E-2</v>
      </c>
      <c r="BP55">
        <v>1.9387600206283738E-2</v>
      </c>
      <c r="BQ55">
        <v>8.4659270289969592E-3</v>
      </c>
      <c r="BR55">
        <v>1.9918429135651213E-3</v>
      </c>
      <c r="BS55">
        <v>0</v>
      </c>
      <c r="BT55">
        <v>8.246882201374095E-3</v>
      </c>
      <c r="BU55">
        <v>1.5149094302369034E-2</v>
      </c>
    </row>
    <row r="56" spans="1:73" x14ac:dyDescent="0.25">
      <c r="A56">
        <v>1412</v>
      </c>
      <c r="B56">
        <v>526.70959718986649</v>
      </c>
      <c r="C56">
        <v>1.606747465531683E-3</v>
      </c>
      <c r="D56">
        <v>-10</v>
      </c>
      <c r="E56">
        <v>696</v>
      </c>
      <c r="F56">
        <v>-716</v>
      </c>
      <c r="G56">
        <v>0</v>
      </c>
      <c r="H56">
        <v>3.7889857458407706E-3</v>
      </c>
      <c r="I56">
        <v>7.6944020006394134E-3</v>
      </c>
      <c r="J56">
        <v>1.9857963064980014E-2</v>
      </c>
      <c r="K56">
        <v>3.4307629562593381E-2</v>
      </c>
      <c r="L56">
        <v>5.6166318640572609E-2</v>
      </c>
      <c r="M56">
        <v>6.9868375118881498E-2</v>
      </c>
      <c r="N56">
        <v>8.5212391142185179E-2</v>
      </c>
      <c r="O56">
        <v>8.6496982790903607E-2</v>
      </c>
      <c r="P56">
        <v>9.3025266493172748E-2</v>
      </c>
      <c r="Q56">
        <v>9.3025266493172748E-2</v>
      </c>
      <c r="R56">
        <v>9.4300603951814235E-2</v>
      </c>
      <c r="S56">
        <v>9.4300603951814235E-2</v>
      </c>
      <c r="T56">
        <v>9.4300603951814235E-2</v>
      </c>
      <c r="U56">
        <v>9.4300603951814235E-2</v>
      </c>
      <c r="V56">
        <v>9.4300603951814235E-2</v>
      </c>
      <c r="W56">
        <v>9.4300603951814235E-2</v>
      </c>
      <c r="X56">
        <v>9.4300603951814235E-2</v>
      </c>
      <c r="Y56">
        <v>9.4300603951814235E-2</v>
      </c>
      <c r="Z56">
        <v>9.4300603951814235E-2</v>
      </c>
      <c r="AA56">
        <v>9.4300603951814235E-2</v>
      </c>
      <c r="AB56">
        <v>9.4300603951814235E-2</v>
      </c>
      <c r="AC56">
        <v>9.4300603951814235E-2</v>
      </c>
      <c r="AD56">
        <v>9.4300603951814235E-2</v>
      </c>
      <c r="AE56">
        <v>9.4300603951814235E-2</v>
      </c>
      <c r="AF56">
        <v>9.4300603951814235E-2</v>
      </c>
      <c r="AG56">
        <v>9.4300603951814235E-2</v>
      </c>
      <c r="AH56">
        <v>9.4300603951814235E-2</v>
      </c>
      <c r="AI56">
        <v>9.4300603951814235E-2</v>
      </c>
      <c r="AJ56">
        <v>9.4300603951814235E-2</v>
      </c>
      <c r="AK56">
        <v>9.4300603951814235E-2</v>
      </c>
      <c r="AL56">
        <v>9.4300603951814235E-2</v>
      </c>
      <c r="AM56">
        <v>9.4300603951814235E-2</v>
      </c>
      <c r="AN56">
        <v>9.4300603951814235E-2</v>
      </c>
      <c r="AO56">
        <v>9.4300603951814235E-2</v>
      </c>
      <c r="AP56">
        <v>9.4300603951814235E-2</v>
      </c>
      <c r="AQ56">
        <v>9.4300603951814235E-2</v>
      </c>
      <c r="AR56">
        <v>9.4300603951814235E-2</v>
      </c>
      <c r="AS56">
        <v>9.4300603951814235E-2</v>
      </c>
      <c r="AT56">
        <v>9.4300603951814235E-2</v>
      </c>
      <c r="AU56">
        <v>9.4300603951814235E-2</v>
      </c>
      <c r="AV56">
        <v>9.4300603951814235E-2</v>
      </c>
      <c r="AW56">
        <v>9.4300603951814235E-2</v>
      </c>
      <c r="AX56">
        <v>9.4300603951814235E-2</v>
      </c>
      <c r="AY56">
        <v>9.4300603951814235E-2</v>
      </c>
      <c r="AZ56">
        <v>9.4300603951814235E-2</v>
      </c>
      <c r="BA56">
        <v>9.4300603951814235E-2</v>
      </c>
      <c r="BB56">
        <v>9.4300603951814235E-2</v>
      </c>
      <c r="BC56">
        <v>9.4300603951814235E-2</v>
      </c>
      <c r="BD56">
        <v>9.4300603951814235E-2</v>
      </c>
      <c r="BE56">
        <v>9.4300603951814235E-2</v>
      </c>
      <c r="BF56">
        <v>9.4300603951814235E-2</v>
      </c>
      <c r="BG56">
        <v>9.4300603951814235E-2</v>
      </c>
      <c r="BH56">
        <v>9.4300603951814235E-2</v>
      </c>
      <c r="BI56">
        <v>9.3025266493172748E-2</v>
      </c>
      <c r="BJ56">
        <v>8.5679793351714342E-2</v>
      </c>
      <c r="BK56">
        <v>7.9151509649445201E-2</v>
      </c>
      <c r="BL56">
        <v>7.9151509649445201E-2</v>
      </c>
      <c r="BM56">
        <v>7.3914346035407058E-2</v>
      </c>
      <c r="BN56">
        <v>5.9529215482691508E-2</v>
      </c>
      <c r="BO56">
        <v>4.2891574634842021E-2</v>
      </c>
      <c r="BP56">
        <v>1.9387600206283738E-2</v>
      </c>
      <c r="BQ56">
        <v>8.4659270289969592E-3</v>
      </c>
      <c r="BR56">
        <v>1.9918429135651213E-3</v>
      </c>
      <c r="BS56">
        <v>0</v>
      </c>
      <c r="BT56">
        <v>1.368222958307326E-2</v>
      </c>
      <c r="BU56">
        <v>1.5149094302369034E-2</v>
      </c>
    </row>
    <row r="57" spans="1:73" x14ac:dyDescent="0.25">
      <c r="A57">
        <v>1412</v>
      </c>
      <c r="B57">
        <v>499.96363352069932</v>
      </c>
      <c r="C57">
        <v>1.5251578959322026E-3</v>
      </c>
      <c r="D57">
        <v>-20</v>
      </c>
      <c r="E57">
        <v>686</v>
      </c>
      <c r="F57">
        <v>-726</v>
      </c>
      <c r="G57">
        <v>0</v>
      </c>
      <c r="H57">
        <v>3.7889857458407706E-3</v>
      </c>
      <c r="I57">
        <v>7.6944020006394134E-3</v>
      </c>
      <c r="J57">
        <v>1.9857963064980014E-2</v>
      </c>
      <c r="K57">
        <v>3.4307629562593381E-2</v>
      </c>
      <c r="L57">
        <v>5.7691476536504811E-2</v>
      </c>
      <c r="M57">
        <v>7.1393533014813701E-2</v>
      </c>
      <c r="N57">
        <v>8.6737549038117381E-2</v>
      </c>
      <c r="O57">
        <v>8.8022140686835809E-2</v>
      </c>
      <c r="P57">
        <v>9.4550424389104951E-2</v>
      </c>
      <c r="Q57">
        <v>9.4550424389104951E-2</v>
      </c>
      <c r="R57">
        <v>9.5825761847746438E-2</v>
      </c>
      <c r="S57">
        <v>9.5825761847746438E-2</v>
      </c>
      <c r="T57">
        <v>9.5825761847746438E-2</v>
      </c>
      <c r="U57">
        <v>9.5825761847746438E-2</v>
      </c>
      <c r="V57">
        <v>9.5825761847746438E-2</v>
      </c>
      <c r="W57">
        <v>9.5825761847746438E-2</v>
      </c>
      <c r="X57">
        <v>9.5825761847746438E-2</v>
      </c>
      <c r="Y57">
        <v>9.5825761847746438E-2</v>
      </c>
      <c r="Z57">
        <v>9.5825761847746438E-2</v>
      </c>
      <c r="AA57">
        <v>9.5825761847746438E-2</v>
      </c>
      <c r="AB57">
        <v>9.5825761847746438E-2</v>
      </c>
      <c r="AC57">
        <v>9.5825761847746438E-2</v>
      </c>
      <c r="AD57">
        <v>9.5825761847746438E-2</v>
      </c>
      <c r="AE57">
        <v>9.5825761847746438E-2</v>
      </c>
      <c r="AF57">
        <v>9.5825761847746438E-2</v>
      </c>
      <c r="AG57">
        <v>9.5825761847746438E-2</v>
      </c>
      <c r="AH57">
        <v>9.5825761847746438E-2</v>
      </c>
      <c r="AI57">
        <v>9.5825761847746438E-2</v>
      </c>
      <c r="AJ57">
        <v>9.5825761847746438E-2</v>
      </c>
      <c r="AK57">
        <v>9.5825761847746438E-2</v>
      </c>
      <c r="AL57">
        <v>9.5825761847746438E-2</v>
      </c>
      <c r="AM57">
        <v>9.5825761847746438E-2</v>
      </c>
      <c r="AN57">
        <v>9.5825761847746438E-2</v>
      </c>
      <c r="AO57">
        <v>9.5825761847746438E-2</v>
      </c>
      <c r="AP57">
        <v>9.5825761847746438E-2</v>
      </c>
      <c r="AQ57">
        <v>9.5825761847746438E-2</v>
      </c>
      <c r="AR57">
        <v>9.5825761847746438E-2</v>
      </c>
      <c r="AS57">
        <v>9.5825761847746438E-2</v>
      </c>
      <c r="AT57">
        <v>9.5825761847746438E-2</v>
      </c>
      <c r="AU57">
        <v>9.5825761847746438E-2</v>
      </c>
      <c r="AV57">
        <v>9.5825761847746438E-2</v>
      </c>
      <c r="AW57">
        <v>9.5825761847746438E-2</v>
      </c>
      <c r="AX57">
        <v>9.5825761847746438E-2</v>
      </c>
      <c r="AY57">
        <v>9.5825761847746438E-2</v>
      </c>
      <c r="AZ57">
        <v>9.5825761847746438E-2</v>
      </c>
      <c r="BA57">
        <v>9.5825761847746438E-2</v>
      </c>
      <c r="BB57">
        <v>9.5825761847746438E-2</v>
      </c>
      <c r="BC57">
        <v>9.5825761847746438E-2</v>
      </c>
      <c r="BD57">
        <v>9.5825761847746438E-2</v>
      </c>
      <c r="BE57">
        <v>9.5825761847746438E-2</v>
      </c>
      <c r="BF57">
        <v>9.5825761847746438E-2</v>
      </c>
      <c r="BG57">
        <v>9.5825761847746438E-2</v>
      </c>
      <c r="BH57">
        <v>9.5825761847746438E-2</v>
      </c>
      <c r="BI57">
        <v>9.4550424389104951E-2</v>
      </c>
      <c r="BJ57">
        <v>8.7204951247646545E-2</v>
      </c>
      <c r="BK57">
        <v>8.0676667545377403E-2</v>
      </c>
      <c r="BL57">
        <v>8.0676667545377403E-2</v>
      </c>
      <c r="BM57">
        <v>7.3914346035407058E-2</v>
      </c>
      <c r="BN57">
        <v>5.9529215482691508E-2</v>
      </c>
      <c r="BO57">
        <v>4.2891574634842021E-2</v>
      </c>
      <c r="BP57">
        <v>1.9387600206283738E-2</v>
      </c>
      <c r="BQ57">
        <v>8.4659270289969592E-3</v>
      </c>
      <c r="BR57">
        <v>1.9918429135651213E-3</v>
      </c>
      <c r="BS57">
        <v>0</v>
      </c>
      <c r="BT57">
        <v>1.9424750549878522E-2</v>
      </c>
      <c r="BU57">
        <v>1.5149094302369034E-2</v>
      </c>
    </row>
    <row r="58" spans="1:73" x14ac:dyDescent="0.25">
      <c r="A58">
        <v>1412</v>
      </c>
      <c r="B58">
        <v>520.51396167286521</v>
      </c>
      <c r="C58">
        <v>1.5878474460192013E-3</v>
      </c>
      <c r="D58">
        <v>-30</v>
      </c>
      <c r="E58">
        <v>676</v>
      </c>
      <c r="F58">
        <v>-736</v>
      </c>
      <c r="G58">
        <v>0</v>
      </c>
      <c r="H58">
        <v>3.7889857458407706E-3</v>
      </c>
      <c r="I58">
        <v>7.6944020006394134E-3</v>
      </c>
      <c r="J58">
        <v>1.9857963064980014E-2</v>
      </c>
      <c r="K58">
        <v>3.4307629562593381E-2</v>
      </c>
      <c r="L58">
        <v>5.9279323982524015E-2</v>
      </c>
      <c r="M58">
        <v>7.2981380460832898E-2</v>
      </c>
      <c r="N58">
        <v>8.8325396484136579E-2</v>
      </c>
      <c r="O58">
        <v>8.9609988132855006E-2</v>
      </c>
      <c r="P58">
        <v>9.6138271835124148E-2</v>
      </c>
      <c r="Q58">
        <v>9.6138271835124148E-2</v>
      </c>
      <c r="R58">
        <v>9.7413609293765635E-2</v>
      </c>
      <c r="S58">
        <v>9.7413609293765635E-2</v>
      </c>
      <c r="T58">
        <v>9.7413609293765635E-2</v>
      </c>
      <c r="U58">
        <v>9.7413609293765635E-2</v>
      </c>
      <c r="V58">
        <v>9.7413609293765635E-2</v>
      </c>
      <c r="W58">
        <v>9.7413609293765635E-2</v>
      </c>
      <c r="X58">
        <v>9.7413609293765635E-2</v>
      </c>
      <c r="Y58">
        <v>9.7413609293765635E-2</v>
      </c>
      <c r="Z58">
        <v>9.7413609293765635E-2</v>
      </c>
      <c r="AA58">
        <v>9.7413609293765635E-2</v>
      </c>
      <c r="AB58">
        <v>9.7413609293765635E-2</v>
      </c>
      <c r="AC58">
        <v>9.7413609293765635E-2</v>
      </c>
      <c r="AD58">
        <v>9.7413609293765635E-2</v>
      </c>
      <c r="AE58">
        <v>9.7413609293765635E-2</v>
      </c>
      <c r="AF58">
        <v>9.7413609293765635E-2</v>
      </c>
      <c r="AG58">
        <v>9.7413609293765635E-2</v>
      </c>
      <c r="AH58">
        <v>9.7413609293765635E-2</v>
      </c>
      <c r="AI58">
        <v>9.7413609293765635E-2</v>
      </c>
      <c r="AJ58">
        <v>9.7413609293765635E-2</v>
      </c>
      <c r="AK58">
        <v>9.7413609293765635E-2</v>
      </c>
      <c r="AL58">
        <v>9.7413609293765635E-2</v>
      </c>
      <c r="AM58">
        <v>9.7413609293765635E-2</v>
      </c>
      <c r="AN58">
        <v>9.7413609293765635E-2</v>
      </c>
      <c r="AO58">
        <v>9.7413609293765635E-2</v>
      </c>
      <c r="AP58">
        <v>9.7413609293765635E-2</v>
      </c>
      <c r="AQ58">
        <v>9.7413609293765635E-2</v>
      </c>
      <c r="AR58">
        <v>9.7413609293765635E-2</v>
      </c>
      <c r="AS58">
        <v>9.7413609293765635E-2</v>
      </c>
      <c r="AT58">
        <v>9.7413609293765635E-2</v>
      </c>
      <c r="AU58">
        <v>9.7413609293765635E-2</v>
      </c>
      <c r="AV58">
        <v>9.7413609293765635E-2</v>
      </c>
      <c r="AW58">
        <v>9.7413609293765635E-2</v>
      </c>
      <c r="AX58">
        <v>9.7413609293765635E-2</v>
      </c>
      <c r="AY58">
        <v>9.7413609293765635E-2</v>
      </c>
      <c r="AZ58">
        <v>9.7413609293765635E-2</v>
      </c>
      <c r="BA58">
        <v>9.7413609293765635E-2</v>
      </c>
      <c r="BB58">
        <v>9.7413609293765635E-2</v>
      </c>
      <c r="BC58">
        <v>9.7413609293765635E-2</v>
      </c>
      <c r="BD58">
        <v>9.7413609293765635E-2</v>
      </c>
      <c r="BE58">
        <v>9.7413609293765635E-2</v>
      </c>
      <c r="BF58">
        <v>9.7413609293765635E-2</v>
      </c>
      <c r="BG58">
        <v>9.7413609293765635E-2</v>
      </c>
      <c r="BH58">
        <v>9.7413609293765635E-2</v>
      </c>
      <c r="BI58">
        <v>9.6138271835124148E-2</v>
      </c>
      <c r="BJ58">
        <v>8.8792798693665742E-2</v>
      </c>
      <c r="BK58">
        <v>8.2264514991396601E-2</v>
      </c>
      <c r="BL58">
        <v>8.2264514991396601E-2</v>
      </c>
      <c r="BM58">
        <v>7.3914346035407058E-2</v>
      </c>
      <c r="BN58">
        <v>5.9529215482691508E-2</v>
      </c>
      <c r="BO58">
        <v>4.2891574634842021E-2</v>
      </c>
      <c r="BP58">
        <v>1.9387600206283738E-2</v>
      </c>
      <c r="BQ58">
        <v>8.4659270289969592E-3</v>
      </c>
      <c r="BR58">
        <v>1.9918429135651213E-3</v>
      </c>
      <c r="BS58">
        <v>0</v>
      </c>
      <c r="BT58">
        <v>2.5088614772013434E-2</v>
      </c>
      <c r="BU58">
        <v>1.3859074169585331E-2</v>
      </c>
    </row>
    <row r="59" spans="1:73" x14ac:dyDescent="0.25">
      <c r="A59">
        <v>1381</v>
      </c>
      <c r="B59">
        <v>520.79377411992789</v>
      </c>
      <c r="C59">
        <v>1.5887010244285198E-3</v>
      </c>
      <c r="D59">
        <v>-40</v>
      </c>
      <c r="E59">
        <v>650.5</v>
      </c>
      <c r="F59">
        <v>-730.5</v>
      </c>
      <c r="G59">
        <v>0</v>
      </c>
      <c r="H59">
        <v>3.7889857458407706E-3</v>
      </c>
      <c r="I59">
        <v>7.6944020006394134E-3</v>
      </c>
      <c r="J59">
        <v>1.9857963064980014E-2</v>
      </c>
      <c r="K59">
        <v>3.4307629562593381E-2</v>
      </c>
      <c r="L59">
        <v>6.0868025006952535E-2</v>
      </c>
      <c r="M59">
        <v>7.4570081485261425E-2</v>
      </c>
      <c r="N59">
        <v>8.9914097508565105E-2</v>
      </c>
      <c r="O59">
        <v>9.1198689157283533E-2</v>
      </c>
      <c r="P59">
        <v>9.7726972859552674E-2</v>
      </c>
      <c r="Q59">
        <v>9.7726972859552674E-2</v>
      </c>
      <c r="R59">
        <v>9.9002310318194162E-2</v>
      </c>
      <c r="S59">
        <v>9.9002310318194162E-2</v>
      </c>
      <c r="T59">
        <v>9.9002310318194162E-2</v>
      </c>
      <c r="U59">
        <v>9.9002310318194162E-2</v>
      </c>
      <c r="V59">
        <v>9.9002310318194162E-2</v>
      </c>
      <c r="W59">
        <v>9.9002310318194162E-2</v>
      </c>
      <c r="X59">
        <v>9.9002310318194162E-2</v>
      </c>
      <c r="Y59">
        <v>9.9002310318194162E-2</v>
      </c>
      <c r="Z59">
        <v>9.9002310318194162E-2</v>
      </c>
      <c r="AA59">
        <v>9.9002310318194162E-2</v>
      </c>
      <c r="AB59">
        <v>9.9002310318194162E-2</v>
      </c>
      <c r="AC59">
        <v>9.9002310318194162E-2</v>
      </c>
      <c r="AD59">
        <v>9.9002310318194162E-2</v>
      </c>
      <c r="AE59">
        <v>9.9002310318194162E-2</v>
      </c>
      <c r="AF59">
        <v>9.9002310318194162E-2</v>
      </c>
      <c r="AG59">
        <v>9.9002310318194162E-2</v>
      </c>
      <c r="AH59">
        <v>9.9002310318194162E-2</v>
      </c>
      <c r="AI59">
        <v>9.9002310318194162E-2</v>
      </c>
      <c r="AJ59">
        <v>9.9002310318194162E-2</v>
      </c>
      <c r="AK59">
        <v>9.9002310318194162E-2</v>
      </c>
      <c r="AL59">
        <v>9.9002310318194162E-2</v>
      </c>
      <c r="AM59">
        <v>9.9002310318194162E-2</v>
      </c>
      <c r="AN59">
        <v>9.9002310318194162E-2</v>
      </c>
      <c r="AO59">
        <v>9.9002310318194162E-2</v>
      </c>
      <c r="AP59">
        <v>9.9002310318194162E-2</v>
      </c>
      <c r="AQ59">
        <v>9.9002310318194162E-2</v>
      </c>
      <c r="AR59">
        <v>9.9002310318194162E-2</v>
      </c>
      <c r="AS59">
        <v>9.9002310318194162E-2</v>
      </c>
      <c r="AT59">
        <v>9.9002310318194162E-2</v>
      </c>
      <c r="AU59">
        <v>9.9002310318194162E-2</v>
      </c>
      <c r="AV59">
        <v>9.9002310318194162E-2</v>
      </c>
      <c r="AW59">
        <v>9.9002310318194162E-2</v>
      </c>
      <c r="AX59">
        <v>9.9002310318194162E-2</v>
      </c>
      <c r="AY59">
        <v>9.9002310318194162E-2</v>
      </c>
      <c r="AZ59">
        <v>9.9002310318194162E-2</v>
      </c>
      <c r="BA59">
        <v>9.9002310318194162E-2</v>
      </c>
      <c r="BB59">
        <v>9.9002310318194162E-2</v>
      </c>
      <c r="BC59">
        <v>9.9002310318194162E-2</v>
      </c>
      <c r="BD59">
        <v>9.9002310318194162E-2</v>
      </c>
      <c r="BE59">
        <v>9.9002310318194162E-2</v>
      </c>
      <c r="BF59">
        <v>9.9002310318194162E-2</v>
      </c>
      <c r="BG59">
        <v>9.9002310318194162E-2</v>
      </c>
      <c r="BH59">
        <v>9.9002310318194162E-2</v>
      </c>
      <c r="BI59">
        <v>9.7726972859552674E-2</v>
      </c>
      <c r="BJ59">
        <v>9.0381499718094269E-2</v>
      </c>
      <c r="BK59">
        <v>8.3853216015825127E-2</v>
      </c>
      <c r="BL59">
        <v>8.2264514991396601E-2</v>
      </c>
      <c r="BM59">
        <v>7.3914346035407058E-2</v>
      </c>
      <c r="BN59">
        <v>5.9529215482691508E-2</v>
      </c>
      <c r="BO59">
        <v>4.2891574634842021E-2</v>
      </c>
      <c r="BP59">
        <v>1.9387600206283738E-2</v>
      </c>
      <c r="BQ59">
        <v>8.4659270289969592E-3</v>
      </c>
      <c r="BR59">
        <v>1.9918429135651213E-3</v>
      </c>
      <c r="BS59">
        <v>0</v>
      </c>
      <c r="BT59">
        <v>2.2008884984940899E-2</v>
      </c>
      <c r="BU59">
        <v>7.5046945464202347E-3</v>
      </c>
    </row>
    <row r="60" spans="1:73" x14ac:dyDescent="0.25">
      <c r="A60">
        <v>1395</v>
      </c>
      <c r="B60">
        <v>400.13817434059661</v>
      </c>
      <c r="C60">
        <v>1.2206365726282187E-3</v>
      </c>
      <c r="D60">
        <v>-30</v>
      </c>
      <c r="E60">
        <v>667.5</v>
      </c>
      <c r="F60">
        <v>-727.5</v>
      </c>
      <c r="G60">
        <v>0</v>
      </c>
      <c r="H60">
        <v>3.7889857458407706E-3</v>
      </c>
      <c r="I60">
        <v>7.6944020006394134E-3</v>
      </c>
      <c r="J60">
        <v>1.9857963064980014E-2</v>
      </c>
      <c r="K60">
        <v>3.4307629562593381E-2</v>
      </c>
      <c r="L60">
        <v>6.2088661579580755E-2</v>
      </c>
      <c r="M60">
        <v>7.5790718057889644E-2</v>
      </c>
      <c r="N60">
        <v>9.1134734081193325E-2</v>
      </c>
      <c r="O60">
        <v>9.2419325729911753E-2</v>
      </c>
      <c r="P60">
        <v>9.8947609432180894E-2</v>
      </c>
      <c r="Q60">
        <v>9.8947609432180894E-2</v>
      </c>
      <c r="R60">
        <v>0.10022294689082238</v>
      </c>
      <c r="S60">
        <v>0.10022294689082238</v>
      </c>
      <c r="T60">
        <v>0.10022294689082238</v>
      </c>
      <c r="U60">
        <v>0.10022294689082238</v>
      </c>
      <c r="V60">
        <v>0.10022294689082238</v>
      </c>
      <c r="W60">
        <v>0.10022294689082238</v>
      </c>
      <c r="X60">
        <v>0.10022294689082238</v>
      </c>
      <c r="Y60">
        <v>0.10022294689082238</v>
      </c>
      <c r="Z60">
        <v>0.10022294689082238</v>
      </c>
      <c r="AA60">
        <v>0.10022294689082238</v>
      </c>
      <c r="AB60">
        <v>0.10022294689082238</v>
      </c>
      <c r="AC60">
        <v>0.10022294689082238</v>
      </c>
      <c r="AD60">
        <v>0.10022294689082238</v>
      </c>
      <c r="AE60">
        <v>0.10022294689082238</v>
      </c>
      <c r="AF60">
        <v>0.10022294689082238</v>
      </c>
      <c r="AG60">
        <v>0.10022294689082238</v>
      </c>
      <c r="AH60">
        <v>0.10022294689082238</v>
      </c>
      <c r="AI60">
        <v>0.10022294689082238</v>
      </c>
      <c r="AJ60">
        <v>0.10022294689082238</v>
      </c>
      <c r="AK60">
        <v>0.10022294689082238</v>
      </c>
      <c r="AL60">
        <v>0.10022294689082238</v>
      </c>
      <c r="AM60">
        <v>0.10022294689082238</v>
      </c>
      <c r="AN60">
        <v>0.10022294689082238</v>
      </c>
      <c r="AO60">
        <v>0.10022294689082238</v>
      </c>
      <c r="AP60">
        <v>0.10022294689082238</v>
      </c>
      <c r="AQ60">
        <v>0.10022294689082238</v>
      </c>
      <c r="AR60">
        <v>0.10022294689082238</v>
      </c>
      <c r="AS60">
        <v>0.10022294689082238</v>
      </c>
      <c r="AT60">
        <v>0.10022294689082238</v>
      </c>
      <c r="AU60">
        <v>0.10022294689082238</v>
      </c>
      <c r="AV60">
        <v>0.10022294689082238</v>
      </c>
      <c r="AW60">
        <v>0.10022294689082238</v>
      </c>
      <c r="AX60">
        <v>0.10022294689082238</v>
      </c>
      <c r="AY60">
        <v>0.10022294689082238</v>
      </c>
      <c r="AZ60">
        <v>0.10022294689082238</v>
      </c>
      <c r="BA60">
        <v>0.10022294689082238</v>
      </c>
      <c r="BB60">
        <v>0.10022294689082238</v>
      </c>
      <c r="BC60">
        <v>0.10022294689082238</v>
      </c>
      <c r="BD60">
        <v>0.10022294689082238</v>
      </c>
      <c r="BE60">
        <v>0.10022294689082238</v>
      </c>
      <c r="BF60">
        <v>0.10022294689082238</v>
      </c>
      <c r="BG60">
        <v>0.10022294689082238</v>
      </c>
      <c r="BH60">
        <v>0.10022294689082238</v>
      </c>
      <c r="BI60">
        <v>9.8947609432180894E-2</v>
      </c>
      <c r="BJ60">
        <v>9.1602136290722488E-2</v>
      </c>
      <c r="BK60">
        <v>8.5073852588453347E-2</v>
      </c>
      <c r="BL60">
        <v>8.2264514991396601E-2</v>
      </c>
      <c r="BM60">
        <v>7.3914346035407058E-2</v>
      </c>
      <c r="BN60">
        <v>5.9529215482691508E-2</v>
      </c>
      <c r="BO60">
        <v>4.2891574634842021E-2</v>
      </c>
      <c r="BP60">
        <v>1.9387600206283738E-2</v>
      </c>
      <c r="BQ60">
        <v>8.4659270289969592E-3</v>
      </c>
      <c r="BR60">
        <v>1.9918429135651213E-3</v>
      </c>
      <c r="BS60">
        <v>0</v>
      </c>
      <c r="BT60">
        <v>2.0286128694899319E-2</v>
      </c>
      <c r="BU60">
        <v>1.1782337213399413E-2</v>
      </c>
    </row>
    <row r="61" spans="1:73" x14ac:dyDescent="0.25">
      <c r="A61">
        <v>1381</v>
      </c>
      <c r="B61">
        <v>485.63994240580035</v>
      </c>
      <c r="C61">
        <v>1.4814629366629748E-3</v>
      </c>
      <c r="D61">
        <v>-20</v>
      </c>
      <c r="E61">
        <v>670.5</v>
      </c>
      <c r="F61">
        <v>-710.5</v>
      </c>
      <c r="G61">
        <v>0</v>
      </c>
      <c r="H61">
        <v>3.7889857458407706E-3</v>
      </c>
      <c r="I61">
        <v>7.6944020006394134E-3</v>
      </c>
      <c r="J61">
        <v>1.9857963064980014E-2</v>
      </c>
      <c r="K61">
        <v>3.4307629562593381E-2</v>
      </c>
      <c r="L61">
        <v>6.2088661579580755E-2</v>
      </c>
      <c r="M61">
        <v>7.7272180994552617E-2</v>
      </c>
      <c r="N61">
        <v>9.2616197017856297E-2</v>
      </c>
      <c r="O61">
        <v>9.3900788666574725E-2</v>
      </c>
      <c r="P61">
        <v>0.10042907236884387</v>
      </c>
      <c r="Q61">
        <v>0.10042907236884387</v>
      </c>
      <c r="R61">
        <v>0.10170440982748535</v>
      </c>
      <c r="S61">
        <v>0.10170440982748535</v>
      </c>
      <c r="T61">
        <v>0.10170440982748535</v>
      </c>
      <c r="U61">
        <v>0.10170440982748535</v>
      </c>
      <c r="V61">
        <v>0.10170440982748535</v>
      </c>
      <c r="W61">
        <v>0.10170440982748535</v>
      </c>
      <c r="X61">
        <v>0.10170440982748535</v>
      </c>
      <c r="Y61">
        <v>0.10170440982748535</v>
      </c>
      <c r="Z61">
        <v>0.10170440982748535</v>
      </c>
      <c r="AA61">
        <v>0.10170440982748535</v>
      </c>
      <c r="AB61">
        <v>0.10170440982748535</v>
      </c>
      <c r="AC61">
        <v>0.10170440982748535</v>
      </c>
      <c r="AD61">
        <v>0.10170440982748535</v>
      </c>
      <c r="AE61">
        <v>0.10170440982748535</v>
      </c>
      <c r="AF61">
        <v>0.10170440982748535</v>
      </c>
      <c r="AG61">
        <v>0.10170440982748535</v>
      </c>
      <c r="AH61">
        <v>0.10170440982748535</v>
      </c>
      <c r="AI61">
        <v>0.10170440982748535</v>
      </c>
      <c r="AJ61">
        <v>0.10170440982748535</v>
      </c>
      <c r="AK61">
        <v>0.10170440982748535</v>
      </c>
      <c r="AL61">
        <v>0.10170440982748535</v>
      </c>
      <c r="AM61">
        <v>0.10170440982748535</v>
      </c>
      <c r="AN61">
        <v>0.10170440982748535</v>
      </c>
      <c r="AO61">
        <v>0.10170440982748535</v>
      </c>
      <c r="AP61">
        <v>0.10170440982748535</v>
      </c>
      <c r="AQ61">
        <v>0.10170440982748535</v>
      </c>
      <c r="AR61">
        <v>0.10170440982748535</v>
      </c>
      <c r="AS61">
        <v>0.10170440982748535</v>
      </c>
      <c r="AT61">
        <v>0.10170440982748535</v>
      </c>
      <c r="AU61">
        <v>0.10170440982748535</v>
      </c>
      <c r="AV61">
        <v>0.10170440982748535</v>
      </c>
      <c r="AW61">
        <v>0.10170440982748535</v>
      </c>
      <c r="AX61">
        <v>0.10170440982748535</v>
      </c>
      <c r="AY61">
        <v>0.10170440982748535</v>
      </c>
      <c r="AZ61">
        <v>0.10170440982748535</v>
      </c>
      <c r="BA61">
        <v>0.10170440982748535</v>
      </c>
      <c r="BB61">
        <v>0.10170440982748535</v>
      </c>
      <c r="BC61">
        <v>0.10170440982748535</v>
      </c>
      <c r="BD61">
        <v>0.10170440982748535</v>
      </c>
      <c r="BE61">
        <v>0.10170440982748535</v>
      </c>
      <c r="BF61">
        <v>0.10170440982748535</v>
      </c>
      <c r="BG61">
        <v>0.10170440982748535</v>
      </c>
      <c r="BH61">
        <v>0.10170440982748535</v>
      </c>
      <c r="BI61">
        <v>0.10042907236884387</v>
      </c>
      <c r="BJ61">
        <v>9.3083599227385461E-2</v>
      </c>
      <c r="BK61">
        <v>8.6555315525116319E-2</v>
      </c>
      <c r="BL61">
        <v>8.3745977928059573E-2</v>
      </c>
      <c r="BM61">
        <v>7.3914346035407058E-2</v>
      </c>
      <c r="BN61">
        <v>5.9529215482691508E-2</v>
      </c>
      <c r="BO61">
        <v>4.2891574634842021E-2</v>
      </c>
      <c r="BP61">
        <v>1.9387600206283738E-2</v>
      </c>
      <c r="BQ61">
        <v>8.4659270289969592E-3</v>
      </c>
      <c r="BR61">
        <v>1.9918429135651213E-3</v>
      </c>
      <c r="BS61">
        <v>0</v>
      </c>
      <c r="BT61">
        <v>1.0523843051330362E-2</v>
      </c>
      <c r="BU61">
        <v>1.2515303197935618E-2</v>
      </c>
    </row>
    <row r="62" spans="1:73" x14ac:dyDescent="0.25">
      <c r="A62">
        <v>1352</v>
      </c>
      <c r="B62">
        <v>529.33613712857073</v>
      </c>
      <c r="C62">
        <v>1.6147598245472516E-3</v>
      </c>
      <c r="D62">
        <v>-10</v>
      </c>
      <c r="E62">
        <v>666</v>
      </c>
      <c r="F62">
        <v>-686</v>
      </c>
      <c r="G62">
        <v>0</v>
      </c>
      <c r="H62">
        <v>3.7889857458407706E-3</v>
      </c>
      <c r="I62">
        <v>7.6944020006394134E-3</v>
      </c>
      <c r="J62">
        <v>1.9857963064980014E-2</v>
      </c>
      <c r="K62">
        <v>3.4307629562593381E-2</v>
      </c>
      <c r="L62">
        <v>6.2088661579580755E-2</v>
      </c>
      <c r="M62">
        <v>7.7272180994552617E-2</v>
      </c>
      <c r="N62">
        <v>9.4230956842403554E-2</v>
      </c>
      <c r="O62">
        <v>9.5515548491121982E-2</v>
      </c>
      <c r="P62">
        <v>0.10204383219339112</v>
      </c>
      <c r="Q62">
        <v>0.10204383219339112</v>
      </c>
      <c r="R62">
        <v>0.10331916965203261</v>
      </c>
      <c r="S62">
        <v>0.10331916965203261</v>
      </c>
      <c r="T62">
        <v>0.10331916965203261</v>
      </c>
      <c r="U62">
        <v>0.10331916965203261</v>
      </c>
      <c r="V62">
        <v>0.10331916965203261</v>
      </c>
      <c r="W62">
        <v>0.10331916965203261</v>
      </c>
      <c r="X62">
        <v>0.10331916965203261</v>
      </c>
      <c r="Y62">
        <v>0.10331916965203261</v>
      </c>
      <c r="Z62">
        <v>0.10331916965203261</v>
      </c>
      <c r="AA62">
        <v>0.10331916965203261</v>
      </c>
      <c r="AB62">
        <v>0.10331916965203261</v>
      </c>
      <c r="AC62">
        <v>0.10331916965203261</v>
      </c>
      <c r="AD62">
        <v>0.10331916965203261</v>
      </c>
      <c r="AE62">
        <v>0.10331916965203261</v>
      </c>
      <c r="AF62">
        <v>0.10331916965203261</v>
      </c>
      <c r="AG62">
        <v>0.10331916965203261</v>
      </c>
      <c r="AH62">
        <v>0.10331916965203261</v>
      </c>
      <c r="AI62">
        <v>0.10331916965203261</v>
      </c>
      <c r="AJ62">
        <v>0.10331916965203261</v>
      </c>
      <c r="AK62">
        <v>0.10331916965203261</v>
      </c>
      <c r="AL62">
        <v>0.10331916965203261</v>
      </c>
      <c r="AM62">
        <v>0.10331916965203261</v>
      </c>
      <c r="AN62">
        <v>0.10331916965203261</v>
      </c>
      <c r="AO62">
        <v>0.10331916965203261</v>
      </c>
      <c r="AP62">
        <v>0.10331916965203261</v>
      </c>
      <c r="AQ62">
        <v>0.10331916965203261</v>
      </c>
      <c r="AR62">
        <v>0.10331916965203261</v>
      </c>
      <c r="AS62">
        <v>0.10331916965203261</v>
      </c>
      <c r="AT62">
        <v>0.10331916965203261</v>
      </c>
      <c r="AU62">
        <v>0.10331916965203261</v>
      </c>
      <c r="AV62">
        <v>0.10331916965203261</v>
      </c>
      <c r="AW62">
        <v>0.10331916965203261</v>
      </c>
      <c r="AX62">
        <v>0.10331916965203261</v>
      </c>
      <c r="AY62">
        <v>0.10331916965203261</v>
      </c>
      <c r="AZ62">
        <v>0.10331916965203261</v>
      </c>
      <c r="BA62">
        <v>0.10331916965203261</v>
      </c>
      <c r="BB62">
        <v>0.10331916965203261</v>
      </c>
      <c r="BC62">
        <v>0.10331916965203261</v>
      </c>
      <c r="BD62">
        <v>0.10331916965203261</v>
      </c>
      <c r="BE62">
        <v>0.10331916965203261</v>
      </c>
      <c r="BF62">
        <v>0.10331916965203261</v>
      </c>
      <c r="BG62">
        <v>0.10331916965203261</v>
      </c>
      <c r="BH62">
        <v>0.10331916965203261</v>
      </c>
      <c r="BI62">
        <v>0.10204383219339112</v>
      </c>
      <c r="BJ62">
        <v>9.4698359051932718E-2</v>
      </c>
      <c r="BK62">
        <v>8.8170075349663576E-2</v>
      </c>
      <c r="BL62">
        <v>8.3745977928059573E-2</v>
      </c>
      <c r="BM62">
        <v>7.3914346035407058E-2</v>
      </c>
      <c r="BN62">
        <v>5.9529215482691508E-2</v>
      </c>
      <c r="BO62">
        <v>4.2891574634842021E-2</v>
      </c>
      <c r="BP62">
        <v>1.9387600206283738E-2</v>
      </c>
      <c r="BQ62">
        <v>8.4659270289969592E-3</v>
      </c>
      <c r="BR62">
        <v>1.9918429135651213E-3</v>
      </c>
      <c r="BS62">
        <v>0</v>
      </c>
      <c r="BT62">
        <v>8.0305400449656866E-3</v>
      </c>
      <c r="BU62">
        <v>1.1415854221131311E-2</v>
      </c>
    </row>
    <row r="63" spans="1:73" x14ac:dyDescent="0.25">
      <c r="A63">
        <v>1352</v>
      </c>
      <c r="B63">
        <v>506.48866570009108</v>
      </c>
      <c r="C63">
        <v>1.545062752370524E-3</v>
      </c>
      <c r="D63">
        <v>0</v>
      </c>
      <c r="E63">
        <v>676</v>
      </c>
      <c r="F63">
        <v>-676</v>
      </c>
      <c r="G63">
        <v>0</v>
      </c>
      <c r="H63">
        <v>3.7889857458407706E-3</v>
      </c>
      <c r="I63">
        <v>7.6944020006394134E-3</v>
      </c>
      <c r="J63">
        <v>1.9857963064980014E-2</v>
      </c>
      <c r="K63">
        <v>3.4307629562593381E-2</v>
      </c>
      <c r="L63">
        <v>6.2088661579580755E-2</v>
      </c>
      <c r="M63">
        <v>7.7272180994552617E-2</v>
      </c>
      <c r="N63">
        <v>9.5776019594774081E-2</v>
      </c>
      <c r="O63">
        <v>9.7060611243492509E-2</v>
      </c>
      <c r="P63">
        <v>0.10358889494576165</v>
      </c>
      <c r="Q63">
        <v>0.10358889494576165</v>
      </c>
      <c r="R63">
        <v>0.10486423240440314</v>
      </c>
      <c r="S63">
        <v>0.10486423240440314</v>
      </c>
      <c r="T63">
        <v>0.10486423240440314</v>
      </c>
      <c r="U63">
        <v>0.10486423240440314</v>
      </c>
      <c r="V63">
        <v>0.10486423240440314</v>
      </c>
      <c r="W63">
        <v>0.10486423240440314</v>
      </c>
      <c r="X63">
        <v>0.10486423240440314</v>
      </c>
      <c r="Y63">
        <v>0.10486423240440314</v>
      </c>
      <c r="Z63">
        <v>0.10486423240440314</v>
      </c>
      <c r="AA63">
        <v>0.10486423240440314</v>
      </c>
      <c r="AB63">
        <v>0.10486423240440314</v>
      </c>
      <c r="AC63">
        <v>0.10486423240440314</v>
      </c>
      <c r="AD63">
        <v>0.10486423240440314</v>
      </c>
      <c r="AE63">
        <v>0.10486423240440314</v>
      </c>
      <c r="AF63">
        <v>0.10486423240440314</v>
      </c>
      <c r="AG63">
        <v>0.10486423240440314</v>
      </c>
      <c r="AH63">
        <v>0.10486423240440314</v>
      </c>
      <c r="AI63">
        <v>0.10486423240440314</v>
      </c>
      <c r="AJ63">
        <v>0.10486423240440314</v>
      </c>
      <c r="AK63">
        <v>0.10486423240440314</v>
      </c>
      <c r="AL63">
        <v>0.10486423240440314</v>
      </c>
      <c r="AM63">
        <v>0.10486423240440314</v>
      </c>
      <c r="AN63">
        <v>0.10486423240440314</v>
      </c>
      <c r="AO63">
        <v>0.10486423240440314</v>
      </c>
      <c r="AP63">
        <v>0.10486423240440314</v>
      </c>
      <c r="AQ63">
        <v>0.10486423240440314</v>
      </c>
      <c r="AR63">
        <v>0.10486423240440314</v>
      </c>
      <c r="AS63">
        <v>0.10486423240440314</v>
      </c>
      <c r="AT63">
        <v>0.10486423240440314</v>
      </c>
      <c r="AU63">
        <v>0.10486423240440314</v>
      </c>
      <c r="AV63">
        <v>0.10486423240440314</v>
      </c>
      <c r="AW63">
        <v>0.10486423240440314</v>
      </c>
      <c r="AX63">
        <v>0.10486423240440314</v>
      </c>
      <c r="AY63">
        <v>0.10486423240440314</v>
      </c>
      <c r="AZ63">
        <v>0.10486423240440314</v>
      </c>
      <c r="BA63">
        <v>0.10486423240440314</v>
      </c>
      <c r="BB63">
        <v>0.10486423240440314</v>
      </c>
      <c r="BC63">
        <v>0.10486423240440314</v>
      </c>
      <c r="BD63">
        <v>0.10486423240440314</v>
      </c>
      <c r="BE63">
        <v>0.10486423240440314</v>
      </c>
      <c r="BF63">
        <v>0.10486423240440314</v>
      </c>
      <c r="BG63">
        <v>0.10486423240440314</v>
      </c>
      <c r="BH63">
        <v>0.10486423240440314</v>
      </c>
      <c r="BI63">
        <v>0.10358889494576165</v>
      </c>
      <c r="BJ63">
        <v>9.6243421804303245E-2</v>
      </c>
      <c r="BK63">
        <v>8.9715138102034103E-2</v>
      </c>
      <c r="BL63">
        <v>8.52910406804301E-2</v>
      </c>
      <c r="BM63">
        <v>7.3914346035407058E-2</v>
      </c>
      <c r="BN63">
        <v>5.9529215482691508E-2</v>
      </c>
      <c r="BO63">
        <v>4.2891574634842021E-2</v>
      </c>
      <c r="BP63">
        <v>1.9387600206283738E-2</v>
      </c>
      <c r="BQ63">
        <v>8.4659270289969592E-3</v>
      </c>
      <c r="BR63">
        <v>1.9918429135651213E-3</v>
      </c>
      <c r="BS63">
        <v>0</v>
      </c>
      <c r="BT63">
        <v>6.5136010281269113E-3</v>
      </c>
      <c r="BU63">
        <v>1.3859074169585331E-2</v>
      </c>
    </row>
    <row r="64" spans="1:73" x14ac:dyDescent="0.25">
      <c r="A64">
        <v>1352</v>
      </c>
      <c r="B64">
        <v>470.20073032529461</v>
      </c>
      <c r="C64">
        <v>1.4343650386703997E-3</v>
      </c>
      <c r="D64">
        <v>10</v>
      </c>
      <c r="E64">
        <v>686</v>
      </c>
      <c r="F64">
        <v>-666</v>
      </c>
      <c r="G64">
        <v>0</v>
      </c>
      <c r="H64">
        <v>3.7889857458407706E-3</v>
      </c>
      <c r="I64">
        <v>7.6944020006394134E-3</v>
      </c>
      <c r="J64">
        <v>1.9857963064980014E-2</v>
      </c>
      <c r="K64">
        <v>3.4307629562593381E-2</v>
      </c>
      <c r="L64">
        <v>6.2088661579580755E-2</v>
      </c>
      <c r="M64">
        <v>7.7272180994552617E-2</v>
      </c>
      <c r="N64">
        <v>9.5776019594774081E-2</v>
      </c>
      <c r="O64">
        <v>9.8494976282162902E-2</v>
      </c>
      <c r="P64">
        <v>0.10502325998443204</v>
      </c>
      <c r="Q64">
        <v>0.10502325998443204</v>
      </c>
      <c r="R64">
        <v>0.10629859744307353</v>
      </c>
      <c r="S64">
        <v>0.10629859744307353</v>
      </c>
      <c r="T64">
        <v>0.10629859744307353</v>
      </c>
      <c r="U64">
        <v>0.10629859744307353</v>
      </c>
      <c r="V64">
        <v>0.10629859744307353</v>
      </c>
      <c r="W64">
        <v>0.10629859744307353</v>
      </c>
      <c r="X64">
        <v>0.10629859744307353</v>
      </c>
      <c r="Y64">
        <v>0.10629859744307353</v>
      </c>
      <c r="Z64">
        <v>0.10629859744307353</v>
      </c>
      <c r="AA64">
        <v>0.10629859744307353</v>
      </c>
      <c r="AB64">
        <v>0.10629859744307353</v>
      </c>
      <c r="AC64">
        <v>0.10629859744307353</v>
      </c>
      <c r="AD64">
        <v>0.10629859744307353</v>
      </c>
      <c r="AE64">
        <v>0.10629859744307353</v>
      </c>
      <c r="AF64">
        <v>0.10629859744307353</v>
      </c>
      <c r="AG64">
        <v>0.10629859744307353</v>
      </c>
      <c r="AH64">
        <v>0.10629859744307353</v>
      </c>
      <c r="AI64">
        <v>0.10629859744307353</v>
      </c>
      <c r="AJ64">
        <v>0.10629859744307353</v>
      </c>
      <c r="AK64">
        <v>0.10629859744307353</v>
      </c>
      <c r="AL64">
        <v>0.10629859744307353</v>
      </c>
      <c r="AM64">
        <v>0.10629859744307353</v>
      </c>
      <c r="AN64">
        <v>0.10629859744307353</v>
      </c>
      <c r="AO64">
        <v>0.10629859744307353</v>
      </c>
      <c r="AP64">
        <v>0.10629859744307353</v>
      </c>
      <c r="AQ64">
        <v>0.10629859744307353</v>
      </c>
      <c r="AR64">
        <v>0.10629859744307353</v>
      </c>
      <c r="AS64">
        <v>0.10629859744307353</v>
      </c>
      <c r="AT64">
        <v>0.10629859744307353</v>
      </c>
      <c r="AU64">
        <v>0.10629859744307353</v>
      </c>
      <c r="AV64">
        <v>0.10629859744307353</v>
      </c>
      <c r="AW64">
        <v>0.10629859744307353</v>
      </c>
      <c r="AX64">
        <v>0.10629859744307353</v>
      </c>
      <c r="AY64">
        <v>0.10629859744307353</v>
      </c>
      <c r="AZ64">
        <v>0.10629859744307353</v>
      </c>
      <c r="BA64">
        <v>0.10629859744307353</v>
      </c>
      <c r="BB64">
        <v>0.10629859744307353</v>
      </c>
      <c r="BC64">
        <v>0.10629859744307353</v>
      </c>
      <c r="BD64">
        <v>0.10629859744307353</v>
      </c>
      <c r="BE64">
        <v>0.10629859744307353</v>
      </c>
      <c r="BF64">
        <v>0.10629859744307353</v>
      </c>
      <c r="BG64">
        <v>0.10629859744307353</v>
      </c>
      <c r="BH64">
        <v>0.10629859744307353</v>
      </c>
      <c r="BI64">
        <v>0.10502325998443204</v>
      </c>
      <c r="BJ64">
        <v>9.7677786842973638E-2</v>
      </c>
      <c r="BK64">
        <v>9.1149503140704496E-2</v>
      </c>
      <c r="BL64">
        <v>8.6725405719100493E-2</v>
      </c>
      <c r="BM64">
        <v>7.3914346035407058E-2</v>
      </c>
      <c r="BN64">
        <v>5.9529215482691508E-2</v>
      </c>
      <c r="BO64">
        <v>4.2891574634842021E-2</v>
      </c>
      <c r="BP64">
        <v>1.9387600206283738E-2</v>
      </c>
      <c r="BQ64">
        <v>8.4659270289969592E-3</v>
      </c>
      <c r="BR64">
        <v>1.9918429135651213E-3</v>
      </c>
      <c r="BS64">
        <v>0</v>
      </c>
      <c r="BT64">
        <v>4.0703810796728912E-3</v>
      </c>
      <c r="BU64">
        <v>1.5930596541514658E-2</v>
      </c>
    </row>
    <row r="65" spans="1:73" x14ac:dyDescent="0.25">
      <c r="A65">
        <v>1352</v>
      </c>
      <c r="B65">
        <v>491.91836454075542</v>
      </c>
      <c r="C65">
        <v>1.5006154998718063E-3</v>
      </c>
      <c r="D65">
        <v>20</v>
      </c>
      <c r="E65">
        <v>696</v>
      </c>
      <c r="F65">
        <v>-656</v>
      </c>
      <c r="G65">
        <v>0</v>
      </c>
      <c r="H65">
        <v>3.7889857458407706E-3</v>
      </c>
      <c r="I65">
        <v>7.6944020006394134E-3</v>
      </c>
      <c r="J65">
        <v>1.9857963064980014E-2</v>
      </c>
      <c r="K65">
        <v>3.4307629562593381E-2</v>
      </c>
      <c r="L65">
        <v>6.2088661579580755E-2</v>
      </c>
      <c r="M65">
        <v>7.7272180994552617E-2</v>
      </c>
      <c r="N65">
        <v>9.5776019594774081E-2</v>
      </c>
      <c r="O65">
        <v>9.999559178203471E-2</v>
      </c>
      <c r="P65">
        <v>0.10652387548430385</v>
      </c>
      <c r="Q65">
        <v>0.10652387548430385</v>
      </c>
      <c r="R65">
        <v>0.10779921294294534</v>
      </c>
      <c r="S65">
        <v>0.10779921294294534</v>
      </c>
      <c r="T65">
        <v>0.10779921294294534</v>
      </c>
      <c r="U65">
        <v>0.10779921294294534</v>
      </c>
      <c r="V65">
        <v>0.10779921294294534</v>
      </c>
      <c r="W65">
        <v>0.10779921294294534</v>
      </c>
      <c r="X65">
        <v>0.10779921294294534</v>
      </c>
      <c r="Y65">
        <v>0.10779921294294534</v>
      </c>
      <c r="Z65">
        <v>0.10779921294294534</v>
      </c>
      <c r="AA65">
        <v>0.10779921294294534</v>
      </c>
      <c r="AB65">
        <v>0.10779921294294534</v>
      </c>
      <c r="AC65">
        <v>0.10779921294294534</v>
      </c>
      <c r="AD65">
        <v>0.10779921294294534</v>
      </c>
      <c r="AE65">
        <v>0.10779921294294534</v>
      </c>
      <c r="AF65">
        <v>0.10779921294294534</v>
      </c>
      <c r="AG65">
        <v>0.10779921294294534</v>
      </c>
      <c r="AH65">
        <v>0.10779921294294534</v>
      </c>
      <c r="AI65">
        <v>0.10779921294294534</v>
      </c>
      <c r="AJ65">
        <v>0.10779921294294534</v>
      </c>
      <c r="AK65">
        <v>0.10779921294294534</v>
      </c>
      <c r="AL65">
        <v>0.10779921294294534</v>
      </c>
      <c r="AM65">
        <v>0.10779921294294534</v>
      </c>
      <c r="AN65">
        <v>0.10779921294294534</v>
      </c>
      <c r="AO65">
        <v>0.10779921294294534</v>
      </c>
      <c r="AP65">
        <v>0.10779921294294534</v>
      </c>
      <c r="AQ65">
        <v>0.10779921294294534</v>
      </c>
      <c r="AR65">
        <v>0.10779921294294534</v>
      </c>
      <c r="AS65">
        <v>0.10779921294294534</v>
      </c>
      <c r="AT65">
        <v>0.10779921294294534</v>
      </c>
      <c r="AU65">
        <v>0.10779921294294534</v>
      </c>
      <c r="AV65">
        <v>0.10779921294294534</v>
      </c>
      <c r="AW65">
        <v>0.10779921294294534</v>
      </c>
      <c r="AX65">
        <v>0.10779921294294534</v>
      </c>
      <c r="AY65">
        <v>0.10779921294294534</v>
      </c>
      <c r="AZ65">
        <v>0.10779921294294534</v>
      </c>
      <c r="BA65">
        <v>0.10779921294294534</v>
      </c>
      <c r="BB65">
        <v>0.10779921294294534</v>
      </c>
      <c r="BC65">
        <v>0.10779921294294534</v>
      </c>
      <c r="BD65">
        <v>0.10779921294294534</v>
      </c>
      <c r="BE65">
        <v>0.10779921294294534</v>
      </c>
      <c r="BF65">
        <v>0.10779921294294534</v>
      </c>
      <c r="BG65">
        <v>0.10779921294294534</v>
      </c>
      <c r="BH65">
        <v>0.10779921294294534</v>
      </c>
      <c r="BI65">
        <v>0.10652387548430385</v>
      </c>
      <c r="BJ65">
        <v>9.9178402342845445E-2</v>
      </c>
      <c r="BK65">
        <v>9.2650118640576304E-2</v>
      </c>
      <c r="BL65">
        <v>8.82260212189723E-2</v>
      </c>
      <c r="BM65">
        <v>7.5414961535278865E-2</v>
      </c>
      <c r="BN65">
        <v>5.9529215482691508E-2</v>
      </c>
      <c r="BO65">
        <v>4.2891574634842021E-2</v>
      </c>
      <c r="BP65">
        <v>1.9387600206283738E-2</v>
      </c>
      <c r="BQ65">
        <v>8.4659270289969592E-3</v>
      </c>
      <c r="BR65">
        <v>1.9918429135651213E-3</v>
      </c>
      <c r="BS65">
        <v>0</v>
      </c>
      <c r="BT65">
        <v>1.6271611312188711E-3</v>
      </c>
      <c r="BU65">
        <v>1.7586321624450285E-2</v>
      </c>
    </row>
    <row r="66" spans="1:73" x14ac:dyDescent="0.25">
      <c r="A66">
        <v>1346</v>
      </c>
      <c r="B66">
        <v>490.51849695174928</v>
      </c>
      <c r="C66">
        <v>1.4963451510634387E-3</v>
      </c>
      <c r="D66">
        <v>30</v>
      </c>
      <c r="E66">
        <v>703</v>
      </c>
      <c r="F66">
        <v>-643</v>
      </c>
      <c r="G66">
        <v>0</v>
      </c>
      <c r="H66">
        <v>3.7889857458407706E-3</v>
      </c>
      <c r="I66">
        <v>7.6944020006394134E-3</v>
      </c>
      <c r="J66">
        <v>1.9857963064980014E-2</v>
      </c>
      <c r="K66">
        <v>3.4307629562593381E-2</v>
      </c>
      <c r="L66">
        <v>6.2088661579580755E-2</v>
      </c>
      <c r="M66">
        <v>7.7272180994552617E-2</v>
      </c>
      <c r="N66">
        <v>9.5776019594774081E-2</v>
      </c>
      <c r="O66">
        <v>0.10149193693309815</v>
      </c>
      <c r="P66">
        <v>0.10802022063536729</v>
      </c>
      <c r="Q66">
        <v>0.10802022063536729</v>
      </c>
      <c r="R66">
        <v>0.10929555809400877</v>
      </c>
      <c r="S66">
        <v>0.10929555809400877</v>
      </c>
      <c r="T66">
        <v>0.10929555809400877</v>
      </c>
      <c r="U66">
        <v>0.10929555809400877</v>
      </c>
      <c r="V66">
        <v>0.10929555809400877</v>
      </c>
      <c r="W66">
        <v>0.10929555809400877</v>
      </c>
      <c r="X66">
        <v>0.10929555809400877</v>
      </c>
      <c r="Y66">
        <v>0.10929555809400877</v>
      </c>
      <c r="Z66">
        <v>0.10929555809400877</v>
      </c>
      <c r="AA66">
        <v>0.10929555809400877</v>
      </c>
      <c r="AB66">
        <v>0.10929555809400877</v>
      </c>
      <c r="AC66">
        <v>0.10929555809400877</v>
      </c>
      <c r="AD66">
        <v>0.10929555809400877</v>
      </c>
      <c r="AE66">
        <v>0.10929555809400877</v>
      </c>
      <c r="AF66">
        <v>0.10929555809400877</v>
      </c>
      <c r="AG66">
        <v>0.10929555809400877</v>
      </c>
      <c r="AH66">
        <v>0.10929555809400877</v>
      </c>
      <c r="AI66">
        <v>0.10929555809400877</v>
      </c>
      <c r="AJ66">
        <v>0.10929555809400877</v>
      </c>
      <c r="AK66">
        <v>0.10929555809400877</v>
      </c>
      <c r="AL66">
        <v>0.10929555809400877</v>
      </c>
      <c r="AM66">
        <v>0.10929555809400877</v>
      </c>
      <c r="AN66">
        <v>0.10929555809400877</v>
      </c>
      <c r="AO66">
        <v>0.10929555809400877</v>
      </c>
      <c r="AP66">
        <v>0.10929555809400877</v>
      </c>
      <c r="AQ66">
        <v>0.10929555809400877</v>
      </c>
      <c r="AR66">
        <v>0.10929555809400877</v>
      </c>
      <c r="AS66">
        <v>0.10929555809400877</v>
      </c>
      <c r="AT66">
        <v>0.10929555809400877</v>
      </c>
      <c r="AU66">
        <v>0.10929555809400877</v>
      </c>
      <c r="AV66">
        <v>0.10929555809400877</v>
      </c>
      <c r="AW66">
        <v>0.10929555809400877</v>
      </c>
      <c r="AX66">
        <v>0.10929555809400877</v>
      </c>
      <c r="AY66">
        <v>0.10929555809400877</v>
      </c>
      <c r="AZ66">
        <v>0.10929555809400877</v>
      </c>
      <c r="BA66">
        <v>0.10929555809400877</v>
      </c>
      <c r="BB66">
        <v>0.10929555809400877</v>
      </c>
      <c r="BC66">
        <v>0.10929555809400877</v>
      </c>
      <c r="BD66">
        <v>0.10929555809400877</v>
      </c>
      <c r="BE66">
        <v>0.10929555809400877</v>
      </c>
      <c r="BF66">
        <v>0.10929555809400877</v>
      </c>
      <c r="BG66">
        <v>0.10929555809400877</v>
      </c>
      <c r="BH66">
        <v>0.10929555809400877</v>
      </c>
      <c r="BI66">
        <v>0.10802022063536729</v>
      </c>
      <c r="BJ66">
        <v>0.10067474749390888</v>
      </c>
      <c r="BK66">
        <v>9.414646379163974E-2</v>
      </c>
      <c r="BL66">
        <v>8.9722366370035736E-2</v>
      </c>
      <c r="BM66">
        <v>7.6911306686342301E-2</v>
      </c>
      <c r="BN66">
        <v>5.9529215482691508E-2</v>
      </c>
      <c r="BO66">
        <v>4.2891574634842021E-2</v>
      </c>
      <c r="BP66">
        <v>1.9387600206283738E-2</v>
      </c>
      <c r="BQ66">
        <v>8.4659270289969592E-3</v>
      </c>
      <c r="BR66">
        <v>1.9918429135651213E-3</v>
      </c>
      <c r="BS66">
        <v>0</v>
      </c>
      <c r="BT66">
        <v>1.2753374586414873E-3</v>
      </c>
      <c r="BU66">
        <v>1.8745329182505224E-2</v>
      </c>
    </row>
    <row r="67" spans="1:73" x14ac:dyDescent="0.25">
      <c r="A67">
        <v>1352</v>
      </c>
      <c r="B67">
        <v>471.05363065019071</v>
      </c>
      <c r="C67">
        <v>1.4369668432372604E-3</v>
      </c>
      <c r="D67">
        <v>40</v>
      </c>
      <c r="E67">
        <v>716</v>
      </c>
      <c r="F67">
        <v>-636</v>
      </c>
      <c r="G67">
        <v>0</v>
      </c>
      <c r="H67">
        <v>3.7889857458407706E-3</v>
      </c>
      <c r="I67">
        <v>7.6944020006394134E-3</v>
      </c>
      <c r="J67">
        <v>1.9857963064980014E-2</v>
      </c>
      <c r="K67">
        <v>3.4307629562593381E-2</v>
      </c>
      <c r="L67">
        <v>6.2088661579580755E-2</v>
      </c>
      <c r="M67">
        <v>7.7272180994552617E-2</v>
      </c>
      <c r="N67">
        <v>9.5776019594774081E-2</v>
      </c>
      <c r="O67">
        <v>0.10149193693309815</v>
      </c>
      <c r="P67">
        <v>0.10945718747860454</v>
      </c>
      <c r="Q67">
        <v>0.10945718747860454</v>
      </c>
      <c r="R67">
        <v>0.11073252493724603</v>
      </c>
      <c r="S67">
        <v>0.11073252493724603</v>
      </c>
      <c r="T67">
        <v>0.11073252493724603</v>
      </c>
      <c r="U67">
        <v>0.11073252493724603</v>
      </c>
      <c r="V67">
        <v>0.11073252493724603</v>
      </c>
      <c r="W67">
        <v>0.11073252493724603</v>
      </c>
      <c r="X67">
        <v>0.11073252493724603</v>
      </c>
      <c r="Y67">
        <v>0.11073252493724603</v>
      </c>
      <c r="Z67">
        <v>0.11073252493724603</v>
      </c>
      <c r="AA67">
        <v>0.11073252493724603</v>
      </c>
      <c r="AB67">
        <v>0.11073252493724603</v>
      </c>
      <c r="AC67">
        <v>0.11073252493724603</v>
      </c>
      <c r="AD67">
        <v>0.11073252493724603</v>
      </c>
      <c r="AE67">
        <v>0.11073252493724603</v>
      </c>
      <c r="AF67">
        <v>0.11073252493724603</v>
      </c>
      <c r="AG67">
        <v>0.11073252493724603</v>
      </c>
      <c r="AH67">
        <v>0.11073252493724603</v>
      </c>
      <c r="AI67">
        <v>0.11073252493724603</v>
      </c>
      <c r="AJ67">
        <v>0.11073252493724603</v>
      </c>
      <c r="AK67">
        <v>0.11073252493724603</v>
      </c>
      <c r="AL67">
        <v>0.11073252493724603</v>
      </c>
      <c r="AM67">
        <v>0.11073252493724603</v>
      </c>
      <c r="AN67">
        <v>0.11073252493724603</v>
      </c>
      <c r="AO67">
        <v>0.11073252493724603</v>
      </c>
      <c r="AP67">
        <v>0.11073252493724603</v>
      </c>
      <c r="AQ67">
        <v>0.11073252493724603</v>
      </c>
      <c r="AR67">
        <v>0.11073252493724603</v>
      </c>
      <c r="AS67">
        <v>0.11073252493724603</v>
      </c>
      <c r="AT67">
        <v>0.11073252493724603</v>
      </c>
      <c r="AU67">
        <v>0.11073252493724603</v>
      </c>
      <c r="AV67">
        <v>0.11073252493724603</v>
      </c>
      <c r="AW67">
        <v>0.11073252493724603</v>
      </c>
      <c r="AX67">
        <v>0.11073252493724603</v>
      </c>
      <c r="AY67">
        <v>0.11073252493724603</v>
      </c>
      <c r="AZ67">
        <v>0.11073252493724603</v>
      </c>
      <c r="BA67">
        <v>0.11073252493724603</v>
      </c>
      <c r="BB67">
        <v>0.11073252493724603</v>
      </c>
      <c r="BC67">
        <v>0.11073252493724603</v>
      </c>
      <c r="BD67">
        <v>0.11073252493724603</v>
      </c>
      <c r="BE67">
        <v>0.11073252493724603</v>
      </c>
      <c r="BF67">
        <v>0.11073252493724603</v>
      </c>
      <c r="BG67">
        <v>0.11073252493724603</v>
      </c>
      <c r="BH67">
        <v>0.11073252493724603</v>
      </c>
      <c r="BI67">
        <v>0.10945718747860454</v>
      </c>
      <c r="BJ67">
        <v>0.10211171433714614</v>
      </c>
      <c r="BK67">
        <v>9.5583430634876995E-2</v>
      </c>
      <c r="BL67">
        <v>9.1159333213272992E-2</v>
      </c>
      <c r="BM67">
        <v>7.8348273529579557E-2</v>
      </c>
      <c r="BN67">
        <v>5.9529215482691508E-2</v>
      </c>
      <c r="BO67">
        <v>4.2891574634842021E-2</v>
      </c>
      <c r="BP67">
        <v>1.9387600206283738E-2</v>
      </c>
      <c r="BQ67">
        <v>8.4659270289969592E-3</v>
      </c>
      <c r="BR67">
        <v>1.9918429135651213E-3</v>
      </c>
      <c r="BS67">
        <v>0</v>
      </c>
      <c r="BT67">
        <v>1.2753374586414873E-3</v>
      </c>
      <c r="BU67">
        <v>2.3408838335857302E-2</v>
      </c>
    </row>
    <row r="68" spans="1:73" x14ac:dyDescent="0.25">
      <c r="A68">
        <v>1352</v>
      </c>
      <c r="B68">
        <v>513.37664296563094</v>
      </c>
      <c r="C68">
        <v>1.5660747864650092E-3</v>
      </c>
      <c r="D68">
        <v>30</v>
      </c>
      <c r="E68">
        <v>706</v>
      </c>
      <c r="F68">
        <v>-646</v>
      </c>
      <c r="G68">
        <v>0</v>
      </c>
      <c r="H68">
        <v>3.7889857458407706E-3</v>
      </c>
      <c r="I68">
        <v>7.6944020006394134E-3</v>
      </c>
      <c r="J68">
        <v>1.9857963064980014E-2</v>
      </c>
      <c r="K68">
        <v>3.4307629562593381E-2</v>
      </c>
      <c r="L68">
        <v>6.2088661579580755E-2</v>
      </c>
      <c r="M68">
        <v>7.7272180994552617E-2</v>
      </c>
      <c r="N68">
        <v>9.5776019594774081E-2</v>
      </c>
      <c r="O68">
        <v>0.10305801171956315</v>
      </c>
      <c r="P68">
        <v>0.11102326226506955</v>
      </c>
      <c r="Q68">
        <v>0.11102326226506955</v>
      </c>
      <c r="R68">
        <v>0.11229859972371103</v>
      </c>
      <c r="S68">
        <v>0.11229859972371103</v>
      </c>
      <c r="T68">
        <v>0.11229859972371103</v>
      </c>
      <c r="U68">
        <v>0.11229859972371103</v>
      </c>
      <c r="V68">
        <v>0.11229859972371103</v>
      </c>
      <c r="W68">
        <v>0.11229859972371103</v>
      </c>
      <c r="X68">
        <v>0.11229859972371103</v>
      </c>
      <c r="Y68">
        <v>0.11229859972371103</v>
      </c>
      <c r="Z68">
        <v>0.11229859972371103</v>
      </c>
      <c r="AA68">
        <v>0.11229859972371103</v>
      </c>
      <c r="AB68">
        <v>0.11229859972371103</v>
      </c>
      <c r="AC68">
        <v>0.11229859972371103</v>
      </c>
      <c r="AD68">
        <v>0.11229859972371103</v>
      </c>
      <c r="AE68">
        <v>0.11229859972371103</v>
      </c>
      <c r="AF68">
        <v>0.11229859972371103</v>
      </c>
      <c r="AG68">
        <v>0.11229859972371103</v>
      </c>
      <c r="AH68">
        <v>0.11229859972371103</v>
      </c>
      <c r="AI68">
        <v>0.11229859972371103</v>
      </c>
      <c r="AJ68">
        <v>0.11229859972371103</v>
      </c>
      <c r="AK68">
        <v>0.11229859972371103</v>
      </c>
      <c r="AL68">
        <v>0.11229859972371103</v>
      </c>
      <c r="AM68">
        <v>0.11229859972371103</v>
      </c>
      <c r="AN68">
        <v>0.11229859972371103</v>
      </c>
      <c r="AO68">
        <v>0.11229859972371103</v>
      </c>
      <c r="AP68">
        <v>0.11229859972371103</v>
      </c>
      <c r="AQ68">
        <v>0.11229859972371103</v>
      </c>
      <c r="AR68">
        <v>0.11229859972371103</v>
      </c>
      <c r="AS68">
        <v>0.11229859972371103</v>
      </c>
      <c r="AT68">
        <v>0.11229859972371103</v>
      </c>
      <c r="AU68">
        <v>0.11229859972371103</v>
      </c>
      <c r="AV68">
        <v>0.11229859972371103</v>
      </c>
      <c r="AW68">
        <v>0.11229859972371103</v>
      </c>
      <c r="AX68">
        <v>0.11229859972371103</v>
      </c>
      <c r="AY68">
        <v>0.11229859972371103</v>
      </c>
      <c r="AZ68">
        <v>0.11229859972371103</v>
      </c>
      <c r="BA68">
        <v>0.11229859972371103</v>
      </c>
      <c r="BB68">
        <v>0.11229859972371103</v>
      </c>
      <c r="BC68">
        <v>0.11229859972371103</v>
      </c>
      <c r="BD68">
        <v>0.11229859972371103</v>
      </c>
      <c r="BE68">
        <v>0.11229859972371103</v>
      </c>
      <c r="BF68">
        <v>0.11229859972371103</v>
      </c>
      <c r="BG68">
        <v>0.11229859972371103</v>
      </c>
      <c r="BH68">
        <v>0.11229859972371103</v>
      </c>
      <c r="BI68">
        <v>0.11102326226506955</v>
      </c>
      <c r="BJ68">
        <v>0.10367778912361114</v>
      </c>
      <c r="BK68">
        <v>9.7149505421342E-2</v>
      </c>
      <c r="BL68">
        <v>9.2725407999737997E-2</v>
      </c>
      <c r="BM68">
        <v>7.9914348316044562E-2</v>
      </c>
      <c r="BN68">
        <v>5.9529215482691508E-2</v>
      </c>
      <c r="BO68">
        <v>4.2891574634842021E-2</v>
      </c>
      <c r="BP68">
        <v>1.9387600206283738E-2</v>
      </c>
      <c r="BQ68">
        <v>8.4659270289969592E-3</v>
      </c>
      <c r="BR68">
        <v>1.9918429135651213E-3</v>
      </c>
      <c r="BS68">
        <v>0</v>
      </c>
      <c r="BT68">
        <v>1.2753374586414873E-3</v>
      </c>
      <c r="BU68">
        <v>1.9242046707385912E-2</v>
      </c>
    </row>
    <row r="69" spans="1:73" x14ac:dyDescent="0.25">
      <c r="A69">
        <v>1352</v>
      </c>
      <c r="B69">
        <v>490.78308571145459</v>
      </c>
      <c r="C69">
        <v>1.4971522890410507E-3</v>
      </c>
      <c r="D69">
        <v>20</v>
      </c>
      <c r="E69">
        <v>696</v>
      </c>
      <c r="F69">
        <v>-656</v>
      </c>
      <c r="G69">
        <v>0</v>
      </c>
      <c r="H69">
        <v>3.7889857458407706E-3</v>
      </c>
      <c r="I69">
        <v>7.6944020006394134E-3</v>
      </c>
      <c r="J69">
        <v>1.9857963064980014E-2</v>
      </c>
      <c r="K69">
        <v>3.4307629562593381E-2</v>
      </c>
      <c r="L69">
        <v>6.2088661579580755E-2</v>
      </c>
      <c r="M69">
        <v>7.7272180994552617E-2</v>
      </c>
      <c r="N69">
        <v>9.5776019594774081E-2</v>
      </c>
      <c r="O69">
        <v>0.10455516400860421</v>
      </c>
      <c r="P69">
        <v>0.1125204145541106</v>
      </c>
      <c r="Q69">
        <v>0.1125204145541106</v>
      </c>
      <c r="R69">
        <v>0.11379575201275209</v>
      </c>
      <c r="S69">
        <v>0.11379575201275209</v>
      </c>
      <c r="T69">
        <v>0.11379575201275209</v>
      </c>
      <c r="U69">
        <v>0.11379575201275209</v>
      </c>
      <c r="V69">
        <v>0.11379575201275209</v>
      </c>
      <c r="W69">
        <v>0.11379575201275209</v>
      </c>
      <c r="X69">
        <v>0.11379575201275209</v>
      </c>
      <c r="Y69">
        <v>0.11379575201275209</v>
      </c>
      <c r="Z69">
        <v>0.11379575201275209</v>
      </c>
      <c r="AA69">
        <v>0.11379575201275209</v>
      </c>
      <c r="AB69">
        <v>0.11379575201275209</v>
      </c>
      <c r="AC69">
        <v>0.11379575201275209</v>
      </c>
      <c r="AD69">
        <v>0.11379575201275209</v>
      </c>
      <c r="AE69">
        <v>0.11379575201275209</v>
      </c>
      <c r="AF69">
        <v>0.11379575201275209</v>
      </c>
      <c r="AG69">
        <v>0.11379575201275209</v>
      </c>
      <c r="AH69">
        <v>0.11379575201275209</v>
      </c>
      <c r="AI69">
        <v>0.11379575201275209</v>
      </c>
      <c r="AJ69">
        <v>0.11379575201275209</v>
      </c>
      <c r="AK69">
        <v>0.11379575201275209</v>
      </c>
      <c r="AL69">
        <v>0.11379575201275209</v>
      </c>
      <c r="AM69">
        <v>0.11379575201275209</v>
      </c>
      <c r="AN69">
        <v>0.11379575201275209</v>
      </c>
      <c r="AO69">
        <v>0.11379575201275209</v>
      </c>
      <c r="AP69">
        <v>0.11379575201275209</v>
      </c>
      <c r="AQ69">
        <v>0.11379575201275209</v>
      </c>
      <c r="AR69">
        <v>0.11379575201275209</v>
      </c>
      <c r="AS69">
        <v>0.11379575201275209</v>
      </c>
      <c r="AT69">
        <v>0.11379575201275209</v>
      </c>
      <c r="AU69">
        <v>0.11379575201275209</v>
      </c>
      <c r="AV69">
        <v>0.11379575201275209</v>
      </c>
      <c r="AW69">
        <v>0.11379575201275209</v>
      </c>
      <c r="AX69">
        <v>0.11379575201275209</v>
      </c>
      <c r="AY69">
        <v>0.11379575201275209</v>
      </c>
      <c r="AZ69">
        <v>0.11379575201275209</v>
      </c>
      <c r="BA69">
        <v>0.11379575201275209</v>
      </c>
      <c r="BB69">
        <v>0.11379575201275209</v>
      </c>
      <c r="BC69">
        <v>0.11379575201275209</v>
      </c>
      <c r="BD69">
        <v>0.11379575201275209</v>
      </c>
      <c r="BE69">
        <v>0.11379575201275209</v>
      </c>
      <c r="BF69">
        <v>0.11379575201275209</v>
      </c>
      <c r="BG69">
        <v>0.11379575201275209</v>
      </c>
      <c r="BH69">
        <v>0.11379575201275209</v>
      </c>
      <c r="BI69">
        <v>0.1125204145541106</v>
      </c>
      <c r="BJ69">
        <v>0.1051749414126522</v>
      </c>
      <c r="BK69">
        <v>9.8646657710383057E-2</v>
      </c>
      <c r="BL69">
        <v>9.4222560288779053E-2</v>
      </c>
      <c r="BM69">
        <v>8.1411500605085618E-2</v>
      </c>
      <c r="BN69">
        <v>5.9529215482691508E-2</v>
      </c>
      <c r="BO69">
        <v>4.2891574634842021E-2</v>
      </c>
      <c r="BP69">
        <v>1.9387600206283738E-2</v>
      </c>
      <c r="BQ69">
        <v>8.4659270289969592E-3</v>
      </c>
      <c r="BR69">
        <v>1.9918429135651213E-3</v>
      </c>
      <c r="BS69">
        <v>0</v>
      </c>
      <c r="BT69">
        <v>1.7046024580999186E-3</v>
      </c>
      <c r="BU69">
        <v>1.7586321624450285E-2</v>
      </c>
    </row>
    <row r="70" spans="1:73" x14ac:dyDescent="0.25">
      <c r="A70">
        <v>1352</v>
      </c>
      <c r="B70">
        <v>533.62751970937836</v>
      </c>
      <c r="C70">
        <v>1.6278508487513426E-3</v>
      </c>
      <c r="D70">
        <v>10</v>
      </c>
      <c r="E70">
        <v>686</v>
      </c>
      <c r="F70">
        <v>-666</v>
      </c>
      <c r="G70">
        <v>0</v>
      </c>
      <c r="H70">
        <v>3.7889857458407706E-3</v>
      </c>
      <c r="I70">
        <v>7.6944020006394134E-3</v>
      </c>
      <c r="J70">
        <v>1.9857963064980014E-2</v>
      </c>
      <c r="K70">
        <v>3.4307629562593381E-2</v>
      </c>
      <c r="L70">
        <v>6.2088661579580755E-2</v>
      </c>
      <c r="M70">
        <v>7.7272180994552617E-2</v>
      </c>
      <c r="N70">
        <v>9.5776019594774081E-2</v>
      </c>
      <c r="O70">
        <v>0.10618301485735555</v>
      </c>
      <c r="P70">
        <v>0.11414826540286195</v>
      </c>
      <c r="Q70">
        <v>0.11414826540286195</v>
      </c>
      <c r="R70">
        <v>0.11542360286150344</v>
      </c>
      <c r="S70">
        <v>0.11542360286150344</v>
      </c>
      <c r="T70">
        <v>0.11542360286150344</v>
      </c>
      <c r="U70">
        <v>0.11542360286150344</v>
      </c>
      <c r="V70">
        <v>0.11542360286150344</v>
      </c>
      <c r="W70">
        <v>0.11542360286150344</v>
      </c>
      <c r="X70">
        <v>0.11542360286150344</v>
      </c>
      <c r="Y70">
        <v>0.11542360286150344</v>
      </c>
      <c r="Z70">
        <v>0.11542360286150344</v>
      </c>
      <c r="AA70">
        <v>0.11542360286150344</v>
      </c>
      <c r="AB70">
        <v>0.11542360286150344</v>
      </c>
      <c r="AC70">
        <v>0.11542360286150344</v>
      </c>
      <c r="AD70">
        <v>0.11542360286150344</v>
      </c>
      <c r="AE70">
        <v>0.11542360286150344</v>
      </c>
      <c r="AF70">
        <v>0.11542360286150344</v>
      </c>
      <c r="AG70">
        <v>0.11542360286150344</v>
      </c>
      <c r="AH70">
        <v>0.11542360286150344</v>
      </c>
      <c r="AI70">
        <v>0.11542360286150344</v>
      </c>
      <c r="AJ70">
        <v>0.11542360286150344</v>
      </c>
      <c r="AK70">
        <v>0.11542360286150344</v>
      </c>
      <c r="AL70">
        <v>0.11542360286150344</v>
      </c>
      <c r="AM70">
        <v>0.11542360286150344</v>
      </c>
      <c r="AN70">
        <v>0.11542360286150344</v>
      </c>
      <c r="AO70">
        <v>0.11542360286150344</v>
      </c>
      <c r="AP70">
        <v>0.11542360286150344</v>
      </c>
      <c r="AQ70">
        <v>0.11542360286150344</v>
      </c>
      <c r="AR70">
        <v>0.11542360286150344</v>
      </c>
      <c r="AS70">
        <v>0.11542360286150344</v>
      </c>
      <c r="AT70">
        <v>0.11542360286150344</v>
      </c>
      <c r="AU70">
        <v>0.11542360286150344</v>
      </c>
      <c r="AV70">
        <v>0.11542360286150344</v>
      </c>
      <c r="AW70">
        <v>0.11542360286150344</v>
      </c>
      <c r="AX70">
        <v>0.11542360286150344</v>
      </c>
      <c r="AY70">
        <v>0.11542360286150344</v>
      </c>
      <c r="AZ70">
        <v>0.11542360286150344</v>
      </c>
      <c r="BA70">
        <v>0.11542360286150344</v>
      </c>
      <c r="BB70">
        <v>0.11542360286150344</v>
      </c>
      <c r="BC70">
        <v>0.11542360286150344</v>
      </c>
      <c r="BD70">
        <v>0.11542360286150344</v>
      </c>
      <c r="BE70">
        <v>0.11542360286150344</v>
      </c>
      <c r="BF70">
        <v>0.11542360286150344</v>
      </c>
      <c r="BG70">
        <v>0.11542360286150344</v>
      </c>
      <c r="BH70">
        <v>0.11542360286150344</v>
      </c>
      <c r="BI70">
        <v>0.11414826540286195</v>
      </c>
      <c r="BJ70">
        <v>0.10680279226140355</v>
      </c>
      <c r="BK70">
        <v>0.1002745085591344</v>
      </c>
      <c r="BL70">
        <v>9.58504111375304E-2</v>
      </c>
      <c r="BM70">
        <v>8.1411500605085618E-2</v>
      </c>
      <c r="BN70">
        <v>5.9529215482691508E-2</v>
      </c>
      <c r="BO70">
        <v>4.2891574634842021E-2</v>
      </c>
      <c r="BP70">
        <v>1.9387600206283738E-2</v>
      </c>
      <c r="BQ70">
        <v>8.4659270289969592E-3</v>
      </c>
      <c r="BR70">
        <v>1.9918429135651213E-3</v>
      </c>
      <c r="BS70">
        <v>0</v>
      </c>
      <c r="BT70">
        <v>4.6856093987834579E-3</v>
      </c>
      <c r="BU70">
        <v>1.5930596541514658E-2</v>
      </c>
    </row>
    <row r="71" spans="1:73" x14ac:dyDescent="0.25">
      <c r="A71">
        <v>1303</v>
      </c>
      <c r="B71">
        <v>515.12544734967344</v>
      </c>
      <c r="C71">
        <v>1.5714095801098611E-3</v>
      </c>
      <c r="D71">
        <v>0</v>
      </c>
      <c r="E71">
        <v>651.5</v>
      </c>
      <c r="F71">
        <v>-651.5</v>
      </c>
      <c r="G71">
        <v>0</v>
      </c>
      <c r="H71">
        <v>3.7889857458407706E-3</v>
      </c>
      <c r="I71">
        <v>7.6944020006394134E-3</v>
      </c>
      <c r="J71">
        <v>1.9857963064980014E-2</v>
      </c>
      <c r="K71">
        <v>3.4307629562593381E-2</v>
      </c>
      <c r="L71">
        <v>6.2088661579580755E-2</v>
      </c>
      <c r="M71">
        <v>7.7272180994552617E-2</v>
      </c>
      <c r="N71">
        <v>9.5776019594774081E-2</v>
      </c>
      <c r="O71">
        <v>0.10775442443746541</v>
      </c>
      <c r="P71">
        <v>0.11571967498297181</v>
      </c>
      <c r="Q71">
        <v>0.11571967498297181</v>
      </c>
      <c r="R71">
        <v>0.1169950124416133</v>
      </c>
      <c r="S71">
        <v>0.1169950124416133</v>
      </c>
      <c r="T71">
        <v>0.1169950124416133</v>
      </c>
      <c r="U71">
        <v>0.1169950124416133</v>
      </c>
      <c r="V71">
        <v>0.1169950124416133</v>
      </c>
      <c r="W71">
        <v>0.1169950124416133</v>
      </c>
      <c r="X71">
        <v>0.1169950124416133</v>
      </c>
      <c r="Y71">
        <v>0.1169950124416133</v>
      </c>
      <c r="Z71">
        <v>0.1169950124416133</v>
      </c>
      <c r="AA71">
        <v>0.1169950124416133</v>
      </c>
      <c r="AB71">
        <v>0.1169950124416133</v>
      </c>
      <c r="AC71">
        <v>0.1169950124416133</v>
      </c>
      <c r="AD71">
        <v>0.1169950124416133</v>
      </c>
      <c r="AE71">
        <v>0.1169950124416133</v>
      </c>
      <c r="AF71">
        <v>0.1169950124416133</v>
      </c>
      <c r="AG71">
        <v>0.1169950124416133</v>
      </c>
      <c r="AH71">
        <v>0.1169950124416133</v>
      </c>
      <c r="AI71">
        <v>0.1169950124416133</v>
      </c>
      <c r="AJ71">
        <v>0.1169950124416133</v>
      </c>
      <c r="AK71">
        <v>0.1169950124416133</v>
      </c>
      <c r="AL71">
        <v>0.1169950124416133</v>
      </c>
      <c r="AM71">
        <v>0.1169950124416133</v>
      </c>
      <c r="AN71">
        <v>0.1169950124416133</v>
      </c>
      <c r="AO71">
        <v>0.1169950124416133</v>
      </c>
      <c r="AP71">
        <v>0.1169950124416133</v>
      </c>
      <c r="AQ71">
        <v>0.1169950124416133</v>
      </c>
      <c r="AR71">
        <v>0.1169950124416133</v>
      </c>
      <c r="AS71">
        <v>0.1169950124416133</v>
      </c>
      <c r="AT71">
        <v>0.1169950124416133</v>
      </c>
      <c r="AU71">
        <v>0.1169950124416133</v>
      </c>
      <c r="AV71">
        <v>0.1169950124416133</v>
      </c>
      <c r="AW71">
        <v>0.1169950124416133</v>
      </c>
      <c r="AX71">
        <v>0.1169950124416133</v>
      </c>
      <c r="AY71">
        <v>0.1169950124416133</v>
      </c>
      <c r="AZ71">
        <v>0.1169950124416133</v>
      </c>
      <c r="BA71">
        <v>0.1169950124416133</v>
      </c>
      <c r="BB71">
        <v>0.1169950124416133</v>
      </c>
      <c r="BC71">
        <v>0.1169950124416133</v>
      </c>
      <c r="BD71">
        <v>0.1169950124416133</v>
      </c>
      <c r="BE71">
        <v>0.1169950124416133</v>
      </c>
      <c r="BF71">
        <v>0.1169950124416133</v>
      </c>
      <c r="BG71">
        <v>0.1169950124416133</v>
      </c>
      <c r="BH71">
        <v>0.1169950124416133</v>
      </c>
      <c r="BI71">
        <v>0.11571967498297181</v>
      </c>
      <c r="BJ71">
        <v>0.1083742018415134</v>
      </c>
      <c r="BK71">
        <v>0.10184591813924426</v>
      </c>
      <c r="BL71">
        <v>9.58504111375304E-2</v>
      </c>
      <c r="BM71">
        <v>8.1411500605085618E-2</v>
      </c>
      <c r="BN71">
        <v>5.9529215482691508E-2</v>
      </c>
      <c r="BO71">
        <v>4.2891574634842021E-2</v>
      </c>
      <c r="BP71">
        <v>1.9387600206283738E-2</v>
      </c>
      <c r="BQ71">
        <v>8.4659270289969592E-3</v>
      </c>
      <c r="BR71">
        <v>1.9918429135651213E-3</v>
      </c>
      <c r="BS71">
        <v>0</v>
      </c>
      <c r="BT71">
        <v>1.2753374586414873E-3</v>
      </c>
      <c r="BU71">
        <v>7.7795999783610431E-3</v>
      </c>
    </row>
    <row r="72" spans="1:73" x14ac:dyDescent="0.25">
      <c r="A72">
        <v>1274</v>
      </c>
      <c r="B72">
        <v>493.45205242683721</v>
      </c>
      <c r="C72">
        <v>1.5052940725369447E-3</v>
      </c>
      <c r="D72">
        <v>-10</v>
      </c>
      <c r="E72">
        <v>627</v>
      </c>
      <c r="F72">
        <v>-647</v>
      </c>
      <c r="G72">
        <v>0</v>
      </c>
      <c r="H72">
        <v>3.7889857458407706E-3</v>
      </c>
      <c r="I72">
        <v>7.6944020006394134E-3</v>
      </c>
      <c r="J72">
        <v>1.9857963064980014E-2</v>
      </c>
      <c r="K72">
        <v>3.4307629562593381E-2</v>
      </c>
      <c r="L72">
        <v>6.2088661579580755E-2</v>
      </c>
      <c r="M72">
        <v>7.7272180994552617E-2</v>
      </c>
      <c r="N72">
        <v>9.5776019594774081E-2</v>
      </c>
      <c r="O72">
        <v>0.10925971851000235</v>
      </c>
      <c r="P72">
        <v>0.11722496905550875</v>
      </c>
      <c r="Q72">
        <v>0.11722496905550875</v>
      </c>
      <c r="R72">
        <v>0.11850030651415024</v>
      </c>
      <c r="S72">
        <v>0.11850030651415024</v>
      </c>
      <c r="T72">
        <v>0.11850030651415024</v>
      </c>
      <c r="U72">
        <v>0.11850030651415024</v>
      </c>
      <c r="V72">
        <v>0.11850030651415024</v>
      </c>
      <c r="W72">
        <v>0.11850030651415024</v>
      </c>
      <c r="X72">
        <v>0.11850030651415024</v>
      </c>
      <c r="Y72">
        <v>0.11850030651415024</v>
      </c>
      <c r="Z72">
        <v>0.11850030651415024</v>
      </c>
      <c r="AA72">
        <v>0.11850030651415024</v>
      </c>
      <c r="AB72">
        <v>0.11850030651415024</v>
      </c>
      <c r="AC72">
        <v>0.11850030651415024</v>
      </c>
      <c r="AD72">
        <v>0.11850030651415024</v>
      </c>
      <c r="AE72">
        <v>0.11850030651415024</v>
      </c>
      <c r="AF72">
        <v>0.11850030651415024</v>
      </c>
      <c r="AG72">
        <v>0.11850030651415024</v>
      </c>
      <c r="AH72">
        <v>0.11850030651415024</v>
      </c>
      <c r="AI72">
        <v>0.11850030651415024</v>
      </c>
      <c r="AJ72">
        <v>0.11850030651415024</v>
      </c>
      <c r="AK72">
        <v>0.11850030651415024</v>
      </c>
      <c r="AL72">
        <v>0.11850030651415024</v>
      </c>
      <c r="AM72">
        <v>0.11850030651415024</v>
      </c>
      <c r="AN72">
        <v>0.11850030651415024</v>
      </c>
      <c r="AO72">
        <v>0.11850030651415024</v>
      </c>
      <c r="AP72">
        <v>0.11850030651415024</v>
      </c>
      <c r="AQ72">
        <v>0.11850030651415024</v>
      </c>
      <c r="AR72">
        <v>0.11850030651415024</v>
      </c>
      <c r="AS72">
        <v>0.11850030651415024</v>
      </c>
      <c r="AT72">
        <v>0.11850030651415024</v>
      </c>
      <c r="AU72">
        <v>0.11850030651415024</v>
      </c>
      <c r="AV72">
        <v>0.11850030651415024</v>
      </c>
      <c r="AW72">
        <v>0.11850030651415024</v>
      </c>
      <c r="AX72">
        <v>0.11850030651415024</v>
      </c>
      <c r="AY72">
        <v>0.11850030651415024</v>
      </c>
      <c r="AZ72">
        <v>0.11850030651415024</v>
      </c>
      <c r="BA72">
        <v>0.11850030651415024</v>
      </c>
      <c r="BB72">
        <v>0.11850030651415024</v>
      </c>
      <c r="BC72">
        <v>0.11850030651415024</v>
      </c>
      <c r="BD72">
        <v>0.11850030651415024</v>
      </c>
      <c r="BE72">
        <v>0.11850030651415024</v>
      </c>
      <c r="BF72">
        <v>0.11850030651415024</v>
      </c>
      <c r="BG72">
        <v>0.11850030651415024</v>
      </c>
      <c r="BH72">
        <v>0.11850030651415024</v>
      </c>
      <c r="BI72">
        <v>0.11722496905550875</v>
      </c>
      <c r="BJ72">
        <v>0.10987949591405034</v>
      </c>
      <c r="BK72">
        <v>0.10184591813924426</v>
      </c>
      <c r="BL72">
        <v>9.58504111375304E-2</v>
      </c>
      <c r="BM72">
        <v>8.1411500605085618E-2</v>
      </c>
      <c r="BN72">
        <v>5.9529215482691508E-2</v>
      </c>
      <c r="BO72">
        <v>4.2891574634842021E-2</v>
      </c>
      <c r="BP72">
        <v>1.9387600206283738E-2</v>
      </c>
      <c r="BQ72">
        <v>8.4659270289969592E-3</v>
      </c>
      <c r="BR72">
        <v>1.9918429135651213E-3</v>
      </c>
      <c r="BS72">
        <v>0</v>
      </c>
      <c r="BT72">
        <v>1.2753374586414873E-3</v>
      </c>
      <c r="BU72">
        <v>1.2352445145824009E-3</v>
      </c>
    </row>
    <row r="73" spans="1:73" x14ac:dyDescent="0.25">
      <c r="A73">
        <v>1274</v>
      </c>
      <c r="B73">
        <v>477.84463670319064</v>
      </c>
      <c r="C73">
        <v>1.4576830629953268E-3</v>
      </c>
      <c r="D73">
        <v>-20</v>
      </c>
      <c r="E73">
        <v>617</v>
      </c>
      <c r="F73">
        <v>-657</v>
      </c>
      <c r="G73">
        <v>0</v>
      </c>
      <c r="H73">
        <v>3.7889857458407706E-3</v>
      </c>
      <c r="I73">
        <v>7.6944020006394134E-3</v>
      </c>
      <c r="J73">
        <v>1.9857963064980014E-2</v>
      </c>
      <c r="K73">
        <v>3.4307629562593381E-2</v>
      </c>
      <c r="L73">
        <v>6.2088661579580755E-2</v>
      </c>
      <c r="M73">
        <v>7.7272180994552617E-2</v>
      </c>
      <c r="N73">
        <v>9.5776019594774081E-2</v>
      </c>
      <c r="O73">
        <v>0.11071740157299768</v>
      </c>
      <c r="P73">
        <v>0.11868265211850408</v>
      </c>
      <c r="Q73">
        <v>0.11868265211850408</v>
      </c>
      <c r="R73">
        <v>0.11995798957714557</v>
      </c>
      <c r="S73">
        <v>0.11995798957714557</v>
      </c>
      <c r="T73">
        <v>0.11995798957714557</v>
      </c>
      <c r="U73">
        <v>0.11995798957714557</v>
      </c>
      <c r="V73">
        <v>0.11995798957714557</v>
      </c>
      <c r="W73">
        <v>0.11995798957714557</v>
      </c>
      <c r="X73">
        <v>0.11995798957714557</v>
      </c>
      <c r="Y73">
        <v>0.11995798957714557</v>
      </c>
      <c r="Z73">
        <v>0.11995798957714557</v>
      </c>
      <c r="AA73">
        <v>0.11995798957714557</v>
      </c>
      <c r="AB73">
        <v>0.11995798957714557</v>
      </c>
      <c r="AC73">
        <v>0.11995798957714557</v>
      </c>
      <c r="AD73">
        <v>0.11995798957714557</v>
      </c>
      <c r="AE73">
        <v>0.11995798957714557</v>
      </c>
      <c r="AF73">
        <v>0.11995798957714557</v>
      </c>
      <c r="AG73">
        <v>0.11995798957714557</v>
      </c>
      <c r="AH73">
        <v>0.11995798957714557</v>
      </c>
      <c r="AI73">
        <v>0.11995798957714557</v>
      </c>
      <c r="AJ73">
        <v>0.11995798957714557</v>
      </c>
      <c r="AK73">
        <v>0.11995798957714557</v>
      </c>
      <c r="AL73">
        <v>0.11995798957714557</v>
      </c>
      <c r="AM73">
        <v>0.11995798957714557</v>
      </c>
      <c r="AN73">
        <v>0.11995798957714557</v>
      </c>
      <c r="AO73">
        <v>0.11995798957714557</v>
      </c>
      <c r="AP73">
        <v>0.11995798957714557</v>
      </c>
      <c r="AQ73">
        <v>0.11995798957714557</v>
      </c>
      <c r="AR73">
        <v>0.11995798957714557</v>
      </c>
      <c r="AS73">
        <v>0.11995798957714557</v>
      </c>
      <c r="AT73">
        <v>0.11995798957714557</v>
      </c>
      <c r="AU73">
        <v>0.11995798957714557</v>
      </c>
      <c r="AV73">
        <v>0.11995798957714557</v>
      </c>
      <c r="AW73">
        <v>0.11995798957714557</v>
      </c>
      <c r="AX73">
        <v>0.11995798957714557</v>
      </c>
      <c r="AY73">
        <v>0.11995798957714557</v>
      </c>
      <c r="AZ73">
        <v>0.11995798957714557</v>
      </c>
      <c r="BA73">
        <v>0.11995798957714557</v>
      </c>
      <c r="BB73">
        <v>0.11995798957714557</v>
      </c>
      <c r="BC73">
        <v>0.11995798957714557</v>
      </c>
      <c r="BD73">
        <v>0.11995798957714557</v>
      </c>
      <c r="BE73">
        <v>0.11995798957714557</v>
      </c>
      <c r="BF73">
        <v>0.11995798957714557</v>
      </c>
      <c r="BG73">
        <v>0.11995798957714557</v>
      </c>
      <c r="BH73">
        <v>0.11995798957714557</v>
      </c>
      <c r="BI73">
        <v>0.11868265211850408</v>
      </c>
      <c r="BJ73">
        <v>0.11133717897704568</v>
      </c>
      <c r="BK73">
        <v>0.10184591813924426</v>
      </c>
      <c r="BL73">
        <v>9.58504111375304E-2</v>
      </c>
      <c r="BM73">
        <v>8.1411500605085618E-2</v>
      </c>
      <c r="BN73">
        <v>5.9529215482691508E-2</v>
      </c>
      <c r="BO73">
        <v>4.2891574634842021E-2</v>
      </c>
      <c r="BP73">
        <v>1.9387600206283738E-2</v>
      </c>
      <c r="BQ73">
        <v>8.4659270289969592E-3</v>
      </c>
      <c r="BR73">
        <v>1.9918429135651213E-3</v>
      </c>
      <c r="BS73">
        <v>0</v>
      </c>
      <c r="BT73">
        <v>2.0027031521682725E-3</v>
      </c>
      <c r="BU73">
        <v>7.5794756149800968E-4</v>
      </c>
    </row>
    <row r="74" spans="1:73" x14ac:dyDescent="0.25">
      <c r="A74">
        <v>1271</v>
      </c>
      <c r="B74">
        <v>525.79672234591419</v>
      </c>
      <c r="C74">
        <v>1.6039627064354115E-3</v>
      </c>
      <c r="D74">
        <v>-30</v>
      </c>
      <c r="E74">
        <v>605.5</v>
      </c>
      <c r="F74">
        <v>-665.5</v>
      </c>
      <c r="G74">
        <v>0</v>
      </c>
      <c r="H74">
        <v>3.7889857458407706E-3</v>
      </c>
      <c r="I74">
        <v>7.6944020006394134E-3</v>
      </c>
      <c r="J74">
        <v>1.9857963064980014E-2</v>
      </c>
      <c r="K74">
        <v>3.4307629562593381E-2</v>
      </c>
      <c r="L74">
        <v>6.2088661579580755E-2</v>
      </c>
      <c r="M74">
        <v>7.7272180994552617E-2</v>
      </c>
      <c r="N74">
        <v>9.5776019594774081E-2</v>
      </c>
      <c r="O74">
        <v>0.11232136427943309</v>
      </c>
      <c r="P74">
        <v>0.12028661482493949</v>
      </c>
      <c r="Q74">
        <v>0.12028661482493949</v>
      </c>
      <c r="R74">
        <v>0.12156195228358098</v>
      </c>
      <c r="S74">
        <v>0.12156195228358098</v>
      </c>
      <c r="T74">
        <v>0.12156195228358098</v>
      </c>
      <c r="U74">
        <v>0.12156195228358098</v>
      </c>
      <c r="V74">
        <v>0.12156195228358098</v>
      </c>
      <c r="W74">
        <v>0.12156195228358098</v>
      </c>
      <c r="X74">
        <v>0.12156195228358098</v>
      </c>
      <c r="Y74">
        <v>0.12156195228358098</v>
      </c>
      <c r="Z74">
        <v>0.12156195228358098</v>
      </c>
      <c r="AA74">
        <v>0.12156195228358098</v>
      </c>
      <c r="AB74">
        <v>0.12156195228358098</v>
      </c>
      <c r="AC74">
        <v>0.12156195228358098</v>
      </c>
      <c r="AD74">
        <v>0.12156195228358098</v>
      </c>
      <c r="AE74">
        <v>0.12156195228358098</v>
      </c>
      <c r="AF74">
        <v>0.12156195228358098</v>
      </c>
      <c r="AG74">
        <v>0.12156195228358098</v>
      </c>
      <c r="AH74">
        <v>0.12156195228358098</v>
      </c>
      <c r="AI74">
        <v>0.12156195228358098</v>
      </c>
      <c r="AJ74">
        <v>0.12156195228358098</v>
      </c>
      <c r="AK74">
        <v>0.12156195228358098</v>
      </c>
      <c r="AL74">
        <v>0.12156195228358098</v>
      </c>
      <c r="AM74">
        <v>0.12156195228358098</v>
      </c>
      <c r="AN74">
        <v>0.12156195228358098</v>
      </c>
      <c r="AO74">
        <v>0.12156195228358098</v>
      </c>
      <c r="AP74">
        <v>0.12156195228358098</v>
      </c>
      <c r="AQ74">
        <v>0.12156195228358098</v>
      </c>
      <c r="AR74">
        <v>0.12156195228358098</v>
      </c>
      <c r="AS74">
        <v>0.12156195228358098</v>
      </c>
      <c r="AT74">
        <v>0.12156195228358098</v>
      </c>
      <c r="AU74">
        <v>0.12156195228358098</v>
      </c>
      <c r="AV74">
        <v>0.12156195228358098</v>
      </c>
      <c r="AW74">
        <v>0.12156195228358098</v>
      </c>
      <c r="AX74">
        <v>0.12156195228358098</v>
      </c>
      <c r="AY74">
        <v>0.12156195228358098</v>
      </c>
      <c r="AZ74">
        <v>0.12156195228358098</v>
      </c>
      <c r="BA74">
        <v>0.12156195228358098</v>
      </c>
      <c r="BB74">
        <v>0.12156195228358098</v>
      </c>
      <c r="BC74">
        <v>0.12156195228358098</v>
      </c>
      <c r="BD74">
        <v>0.12156195228358098</v>
      </c>
      <c r="BE74">
        <v>0.12156195228358098</v>
      </c>
      <c r="BF74">
        <v>0.12156195228358098</v>
      </c>
      <c r="BG74">
        <v>0.12156195228358098</v>
      </c>
      <c r="BH74">
        <v>0.12156195228358098</v>
      </c>
      <c r="BI74">
        <v>0.12028661482493949</v>
      </c>
      <c r="BJ74">
        <v>0.11133717897704568</v>
      </c>
      <c r="BK74">
        <v>0.10184591813924426</v>
      </c>
      <c r="BL74">
        <v>9.58504111375304E-2</v>
      </c>
      <c r="BM74">
        <v>8.1411500605085618E-2</v>
      </c>
      <c r="BN74">
        <v>5.9529215482691508E-2</v>
      </c>
      <c r="BO74">
        <v>4.2891574634842021E-2</v>
      </c>
      <c r="BP74">
        <v>1.9387600206283738E-2</v>
      </c>
      <c r="BQ74">
        <v>8.4659270289969592E-3</v>
      </c>
      <c r="BR74">
        <v>1.9918429135651213E-3</v>
      </c>
      <c r="BS74">
        <v>0</v>
      </c>
      <c r="BT74">
        <v>4.536559051749281E-3</v>
      </c>
      <c r="BU74">
        <v>2.0905606545096322E-4</v>
      </c>
    </row>
    <row r="75" spans="1:73" x14ac:dyDescent="0.25">
      <c r="A75">
        <v>1258</v>
      </c>
      <c r="B75">
        <v>493.18037799556981</v>
      </c>
      <c r="C75">
        <v>1.5044653194513401E-3</v>
      </c>
      <c r="D75">
        <v>-40</v>
      </c>
      <c r="E75">
        <v>589</v>
      </c>
      <c r="F75">
        <v>-669</v>
      </c>
      <c r="G75">
        <v>0</v>
      </c>
      <c r="H75">
        <v>3.7889857458407706E-3</v>
      </c>
      <c r="I75">
        <v>7.6944020006394134E-3</v>
      </c>
      <c r="J75">
        <v>1.9857963064980014E-2</v>
      </c>
      <c r="K75">
        <v>3.4307629562593381E-2</v>
      </c>
      <c r="L75">
        <v>6.2088661579580755E-2</v>
      </c>
      <c r="M75">
        <v>7.7272180994552617E-2</v>
      </c>
      <c r="N75">
        <v>9.7280484914225418E-2</v>
      </c>
      <c r="O75">
        <v>0.11382582959888443</v>
      </c>
      <c r="P75">
        <v>0.12179108014439083</v>
      </c>
      <c r="Q75">
        <v>0.12179108014439083</v>
      </c>
      <c r="R75">
        <v>0.12306641760303232</v>
      </c>
      <c r="S75">
        <v>0.12306641760303232</v>
      </c>
      <c r="T75">
        <v>0.12306641760303232</v>
      </c>
      <c r="U75">
        <v>0.12306641760303232</v>
      </c>
      <c r="V75">
        <v>0.12306641760303232</v>
      </c>
      <c r="W75">
        <v>0.12306641760303232</v>
      </c>
      <c r="X75">
        <v>0.12306641760303232</v>
      </c>
      <c r="Y75">
        <v>0.12306641760303232</v>
      </c>
      <c r="Z75">
        <v>0.12306641760303232</v>
      </c>
      <c r="AA75">
        <v>0.12306641760303232</v>
      </c>
      <c r="AB75">
        <v>0.12306641760303232</v>
      </c>
      <c r="AC75">
        <v>0.12306641760303232</v>
      </c>
      <c r="AD75">
        <v>0.12306641760303232</v>
      </c>
      <c r="AE75">
        <v>0.12306641760303232</v>
      </c>
      <c r="AF75">
        <v>0.12306641760303232</v>
      </c>
      <c r="AG75">
        <v>0.12306641760303232</v>
      </c>
      <c r="AH75">
        <v>0.12306641760303232</v>
      </c>
      <c r="AI75">
        <v>0.12306641760303232</v>
      </c>
      <c r="AJ75">
        <v>0.12306641760303232</v>
      </c>
      <c r="AK75">
        <v>0.12306641760303232</v>
      </c>
      <c r="AL75">
        <v>0.12306641760303232</v>
      </c>
      <c r="AM75">
        <v>0.12306641760303232</v>
      </c>
      <c r="AN75">
        <v>0.12306641760303232</v>
      </c>
      <c r="AO75">
        <v>0.12306641760303232</v>
      </c>
      <c r="AP75">
        <v>0.12306641760303232</v>
      </c>
      <c r="AQ75">
        <v>0.12306641760303232</v>
      </c>
      <c r="AR75">
        <v>0.12306641760303232</v>
      </c>
      <c r="AS75">
        <v>0.12306641760303232</v>
      </c>
      <c r="AT75">
        <v>0.12306641760303232</v>
      </c>
      <c r="AU75">
        <v>0.12306641760303232</v>
      </c>
      <c r="AV75">
        <v>0.12306641760303232</v>
      </c>
      <c r="AW75">
        <v>0.12306641760303232</v>
      </c>
      <c r="AX75">
        <v>0.12306641760303232</v>
      </c>
      <c r="AY75">
        <v>0.12306641760303232</v>
      </c>
      <c r="AZ75">
        <v>0.12306641760303232</v>
      </c>
      <c r="BA75">
        <v>0.12306641760303232</v>
      </c>
      <c r="BB75">
        <v>0.12306641760303232</v>
      </c>
      <c r="BC75">
        <v>0.12306641760303232</v>
      </c>
      <c r="BD75">
        <v>0.12306641760303232</v>
      </c>
      <c r="BE75">
        <v>0.12306641760303232</v>
      </c>
      <c r="BF75">
        <v>0.12306641760303232</v>
      </c>
      <c r="BG75">
        <v>0.12306641760303232</v>
      </c>
      <c r="BH75">
        <v>0.12306641760303232</v>
      </c>
      <c r="BI75">
        <v>0.12179108014439083</v>
      </c>
      <c r="BJ75">
        <v>0.11133717897704568</v>
      </c>
      <c r="BK75">
        <v>0.10184591813924426</v>
      </c>
      <c r="BL75">
        <v>9.58504111375304E-2</v>
      </c>
      <c r="BM75">
        <v>8.1411500605085618E-2</v>
      </c>
      <c r="BN75">
        <v>5.9529215482691508E-2</v>
      </c>
      <c r="BO75">
        <v>4.2891574634842021E-2</v>
      </c>
      <c r="BP75">
        <v>1.9387600206283738E-2</v>
      </c>
      <c r="BQ75">
        <v>8.4659270289969592E-3</v>
      </c>
      <c r="BR75">
        <v>1.9918429135651213E-3</v>
      </c>
      <c r="BS75">
        <v>0</v>
      </c>
      <c r="BT75">
        <v>5.5799114809885197E-3</v>
      </c>
      <c r="BU75">
        <v>0</v>
      </c>
    </row>
    <row r="76" spans="1:73" x14ac:dyDescent="0.25">
      <c r="A76">
        <v>1243</v>
      </c>
      <c r="B76">
        <v>567.11125343275478</v>
      </c>
      <c r="C76">
        <v>1.7299942396893648E-3</v>
      </c>
      <c r="D76">
        <v>-30</v>
      </c>
      <c r="E76">
        <v>591.5</v>
      </c>
      <c r="F76">
        <v>-651.5</v>
      </c>
      <c r="G76">
        <v>0</v>
      </c>
      <c r="H76">
        <v>3.7889857458407706E-3</v>
      </c>
      <c r="I76">
        <v>7.6944020006394134E-3</v>
      </c>
      <c r="J76">
        <v>1.9857963064980014E-2</v>
      </c>
      <c r="K76">
        <v>3.4307629562593381E-2</v>
      </c>
      <c r="L76">
        <v>6.2088661579580755E-2</v>
      </c>
      <c r="M76">
        <v>7.7272180994552617E-2</v>
      </c>
      <c r="N76">
        <v>9.7280484914225418E-2</v>
      </c>
      <c r="O76">
        <v>0.1155558238385738</v>
      </c>
      <c r="P76">
        <v>0.12352107438408019</v>
      </c>
      <c r="Q76">
        <v>0.12352107438408019</v>
      </c>
      <c r="R76">
        <v>0.12479641184272168</v>
      </c>
      <c r="S76">
        <v>0.12479641184272168</v>
      </c>
      <c r="T76">
        <v>0.12479641184272168</v>
      </c>
      <c r="U76">
        <v>0.12479641184272168</v>
      </c>
      <c r="V76">
        <v>0.12479641184272168</v>
      </c>
      <c r="W76">
        <v>0.12479641184272168</v>
      </c>
      <c r="X76">
        <v>0.12479641184272168</v>
      </c>
      <c r="Y76">
        <v>0.12479641184272168</v>
      </c>
      <c r="Z76">
        <v>0.12479641184272168</v>
      </c>
      <c r="AA76">
        <v>0.12479641184272168</v>
      </c>
      <c r="AB76">
        <v>0.12479641184272168</v>
      </c>
      <c r="AC76">
        <v>0.12479641184272168</v>
      </c>
      <c r="AD76">
        <v>0.12479641184272168</v>
      </c>
      <c r="AE76">
        <v>0.12479641184272168</v>
      </c>
      <c r="AF76">
        <v>0.12479641184272168</v>
      </c>
      <c r="AG76">
        <v>0.12479641184272168</v>
      </c>
      <c r="AH76">
        <v>0.12479641184272168</v>
      </c>
      <c r="AI76">
        <v>0.12479641184272168</v>
      </c>
      <c r="AJ76">
        <v>0.12479641184272168</v>
      </c>
      <c r="AK76">
        <v>0.12479641184272168</v>
      </c>
      <c r="AL76">
        <v>0.12479641184272168</v>
      </c>
      <c r="AM76">
        <v>0.12479641184272168</v>
      </c>
      <c r="AN76">
        <v>0.12479641184272168</v>
      </c>
      <c r="AO76">
        <v>0.12479641184272168</v>
      </c>
      <c r="AP76">
        <v>0.12479641184272168</v>
      </c>
      <c r="AQ76">
        <v>0.12479641184272168</v>
      </c>
      <c r="AR76">
        <v>0.12479641184272168</v>
      </c>
      <c r="AS76">
        <v>0.12479641184272168</v>
      </c>
      <c r="AT76">
        <v>0.12479641184272168</v>
      </c>
      <c r="AU76">
        <v>0.12479641184272168</v>
      </c>
      <c r="AV76">
        <v>0.12479641184272168</v>
      </c>
      <c r="AW76">
        <v>0.12479641184272168</v>
      </c>
      <c r="AX76">
        <v>0.12479641184272168</v>
      </c>
      <c r="AY76">
        <v>0.12479641184272168</v>
      </c>
      <c r="AZ76">
        <v>0.12479641184272168</v>
      </c>
      <c r="BA76">
        <v>0.12479641184272168</v>
      </c>
      <c r="BB76">
        <v>0.12479641184272168</v>
      </c>
      <c r="BC76">
        <v>0.12479641184272168</v>
      </c>
      <c r="BD76">
        <v>0.12479641184272168</v>
      </c>
      <c r="BE76">
        <v>0.12479641184272168</v>
      </c>
      <c r="BF76">
        <v>0.12479641184272168</v>
      </c>
      <c r="BG76">
        <v>0.12479641184272168</v>
      </c>
      <c r="BH76">
        <v>0.12479641184272168</v>
      </c>
      <c r="BI76">
        <v>0.12352107438408019</v>
      </c>
      <c r="BJ76">
        <v>0.11133717897704568</v>
      </c>
      <c r="BK76">
        <v>0.10184591813924426</v>
      </c>
      <c r="BL76">
        <v>9.58504111375304E-2</v>
      </c>
      <c r="BM76">
        <v>8.1411500605085618E-2</v>
      </c>
      <c r="BN76">
        <v>5.9529215482691508E-2</v>
      </c>
      <c r="BO76">
        <v>4.2891574634842021E-2</v>
      </c>
      <c r="BP76">
        <v>1.9387600206283738E-2</v>
      </c>
      <c r="BQ76">
        <v>8.4659270289969592E-3</v>
      </c>
      <c r="BR76">
        <v>1.9918429135651213E-3</v>
      </c>
      <c r="BS76">
        <v>0</v>
      </c>
      <c r="BT76">
        <v>1.2753374586414873E-3</v>
      </c>
      <c r="BU76">
        <v>0</v>
      </c>
    </row>
    <row r="77" spans="1:73" x14ac:dyDescent="0.25">
      <c r="A77">
        <v>1243</v>
      </c>
      <c r="B77">
        <v>531.07274935333169</v>
      </c>
      <c r="C77">
        <v>1.6200574255509793E-3</v>
      </c>
      <c r="D77">
        <v>-20</v>
      </c>
      <c r="E77">
        <v>601.5</v>
      </c>
      <c r="F77">
        <v>-641.5</v>
      </c>
      <c r="G77">
        <v>0</v>
      </c>
      <c r="H77">
        <v>3.7889857458407706E-3</v>
      </c>
      <c r="I77">
        <v>7.6944020006394134E-3</v>
      </c>
      <c r="J77">
        <v>1.9857963064980014E-2</v>
      </c>
      <c r="K77">
        <v>3.4307629562593381E-2</v>
      </c>
      <c r="L77">
        <v>6.2088661579580755E-2</v>
      </c>
      <c r="M77">
        <v>7.7272180994552617E-2</v>
      </c>
      <c r="N77">
        <v>9.7280484914225418E-2</v>
      </c>
      <c r="O77">
        <v>0.11717588126412477</v>
      </c>
      <c r="P77">
        <v>0.12514113180963118</v>
      </c>
      <c r="Q77">
        <v>0.12514113180963118</v>
      </c>
      <c r="R77">
        <v>0.12641646926827266</v>
      </c>
      <c r="S77">
        <v>0.12641646926827266</v>
      </c>
      <c r="T77">
        <v>0.12641646926827266</v>
      </c>
      <c r="U77">
        <v>0.12641646926827266</v>
      </c>
      <c r="V77">
        <v>0.12641646926827266</v>
      </c>
      <c r="W77">
        <v>0.12641646926827266</v>
      </c>
      <c r="X77">
        <v>0.12641646926827266</v>
      </c>
      <c r="Y77">
        <v>0.12641646926827266</v>
      </c>
      <c r="Z77">
        <v>0.12641646926827266</v>
      </c>
      <c r="AA77">
        <v>0.12641646926827266</v>
      </c>
      <c r="AB77">
        <v>0.12641646926827266</v>
      </c>
      <c r="AC77">
        <v>0.12641646926827266</v>
      </c>
      <c r="AD77">
        <v>0.12641646926827266</v>
      </c>
      <c r="AE77">
        <v>0.12641646926827266</v>
      </c>
      <c r="AF77">
        <v>0.12641646926827266</v>
      </c>
      <c r="AG77">
        <v>0.12641646926827266</v>
      </c>
      <c r="AH77">
        <v>0.12641646926827266</v>
      </c>
      <c r="AI77">
        <v>0.12641646926827266</v>
      </c>
      <c r="AJ77">
        <v>0.12641646926827266</v>
      </c>
      <c r="AK77">
        <v>0.12641646926827266</v>
      </c>
      <c r="AL77">
        <v>0.12641646926827266</v>
      </c>
      <c r="AM77">
        <v>0.12641646926827266</v>
      </c>
      <c r="AN77">
        <v>0.12641646926827266</v>
      </c>
      <c r="AO77">
        <v>0.12641646926827266</v>
      </c>
      <c r="AP77">
        <v>0.12641646926827266</v>
      </c>
      <c r="AQ77">
        <v>0.12641646926827266</v>
      </c>
      <c r="AR77">
        <v>0.12641646926827266</v>
      </c>
      <c r="AS77">
        <v>0.12641646926827266</v>
      </c>
      <c r="AT77">
        <v>0.12641646926827266</v>
      </c>
      <c r="AU77">
        <v>0.12641646926827266</v>
      </c>
      <c r="AV77">
        <v>0.12641646926827266</v>
      </c>
      <c r="AW77">
        <v>0.12641646926827266</v>
      </c>
      <c r="AX77">
        <v>0.12641646926827266</v>
      </c>
      <c r="AY77">
        <v>0.12641646926827266</v>
      </c>
      <c r="AZ77">
        <v>0.12641646926827266</v>
      </c>
      <c r="BA77">
        <v>0.12641646926827266</v>
      </c>
      <c r="BB77">
        <v>0.12641646926827266</v>
      </c>
      <c r="BC77">
        <v>0.12641646926827266</v>
      </c>
      <c r="BD77">
        <v>0.12641646926827266</v>
      </c>
      <c r="BE77">
        <v>0.12641646926827266</v>
      </c>
      <c r="BF77">
        <v>0.12641646926827266</v>
      </c>
      <c r="BG77">
        <v>0.12641646926827266</v>
      </c>
      <c r="BH77">
        <v>0.12641646926827266</v>
      </c>
      <c r="BI77">
        <v>0.12514113180963118</v>
      </c>
      <c r="BJ77">
        <v>0.11133717897704568</v>
      </c>
      <c r="BK77">
        <v>0.10184591813924426</v>
      </c>
      <c r="BL77">
        <v>9.58504111375304E-2</v>
      </c>
      <c r="BM77">
        <v>8.1411500605085618E-2</v>
      </c>
      <c r="BN77">
        <v>5.9529215482691508E-2</v>
      </c>
      <c r="BO77">
        <v>4.2891574634842021E-2</v>
      </c>
      <c r="BP77">
        <v>1.9387600206283738E-2</v>
      </c>
      <c r="BQ77">
        <v>8.4659270289969592E-3</v>
      </c>
      <c r="BR77">
        <v>1.9918429135651213E-3</v>
      </c>
      <c r="BS77">
        <v>0</v>
      </c>
      <c r="BT77">
        <v>1.2753374586414734E-3</v>
      </c>
      <c r="BU77">
        <v>1.8137284217206728E-5</v>
      </c>
    </row>
    <row r="78" spans="1:73" x14ac:dyDescent="0.25">
      <c r="A78">
        <v>1243</v>
      </c>
      <c r="B78">
        <v>572.66471434078255</v>
      </c>
      <c r="C78">
        <v>1.7469352813687068E-3</v>
      </c>
      <c r="D78">
        <v>-10</v>
      </c>
      <c r="E78">
        <v>611.5</v>
      </c>
      <c r="F78">
        <v>-631.5</v>
      </c>
      <c r="G78">
        <v>0</v>
      </c>
      <c r="H78">
        <v>3.7889857458407706E-3</v>
      </c>
      <c r="I78">
        <v>7.6944020006394134E-3</v>
      </c>
      <c r="J78">
        <v>1.9857963064980014E-2</v>
      </c>
      <c r="K78">
        <v>3.4307629562593381E-2</v>
      </c>
      <c r="L78">
        <v>6.2088661579580755E-2</v>
      </c>
      <c r="M78">
        <v>7.7272180994552617E-2</v>
      </c>
      <c r="N78">
        <v>9.7280484914225418E-2</v>
      </c>
      <c r="O78">
        <v>0.11717588126412477</v>
      </c>
      <c r="P78">
        <v>0.1268880670909999</v>
      </c>
      <c r="Q78">
        <v>0.1268880670909999</v>
      </c>
      <c r="R78">
        <v>0.12816340454964137</v>
      </c>
      <c r="S78">
        <v>0.12816340454964137</v>
      </c>
      <c r="T78">
        <v>0.12816340454964137</v>
      </c>
      <c r="U78">
        <v>0.12816340454964137</v>
      </c>
      <c r="V78">
        <v>0.12816340454964137</v>
      </c>
      <c r="W78">
        <v>0.12816340454964137</v>
      </c>
      <c r="X78">
        <v>0.12816340454964137</v>
      </c>
      <c r="Y78">
        <v>0.12816340454964137</v>
      </c>
      <c r="Z78">
        <v>0.12816340454964137</v>
      </c>
      <c r="AA78">
        <v>0.12816340454964137</v>
      </c>
      <c r="AB78">
        <v>0.12816340454964137</v>
      </c>
      <c r="AC78">
        <v>0.12816340454964137</v>
      </c>
      <c r="AD78">
        <v>0.12816340454964137</v>
      </c>
      <c r="AE78">
        <v>0.12816340454964137</v>
      </c>
      <c r="AF78">
        <v>0.12816340454964137</v>
      </c>
      <c r="AG78">
        <v>0.12816340454964137</v>
      </c>
      <c r="AH78">
        <v>0.12816340454964137</v>
      </c>
      <c r="AI78">
        <v>0.12816340454964137</v>
      </c>
      <c r="AJ78">
        <v>0.12816340454964137</v>
      </c>
      <c r="AK78">
        <v>0.12816340454964137</v>
      </c>
      <c r="AL78">
        <v>0.12816340454964137</v>
      </c>
      <c r="AM78">
        <v>0.12816340454964137</v>
      </c>
      <c r="AN78">
        <v>0.12816340454964137</v>
      </c>
      <c r="AO78">
        <v>0.12816340454964137</v>
      </c>
      <c r="AP78">
        <v>0.12816340454964137</v>
      </c>
      <c r="AQ78">
        <v>0.12816340454964137</v>
      </c>
      <c r="AR78">
        <v>0.12816340454964137</v>
      </c>
      <c r="AS78">
        <v>0.12816340454964137</v>
      </c>
      <c r="AT78">
        <v>0.12816340454964137</v>
      </c>
      <c r="AU78">
        <v>0.12816340454964137</v>
      </c>
      <c r="AV78">
        <v>0.12816340454964137</v>
      </c>
      <c r="AW78">
        <v>0.12816340454964137</v>
      </c>
      <c r="AX78">
        <v>0.12816340454964137</v>
      </c>
      <c r="AY78">
        <v>0.12816340454964137</v>
      </c>
      <c r="AZ78">
        <v>0.12816340454964137</v>
      </c>
      <c r="BA78">
        <v>0.12816340454964137</v>
      </c>
      <c r="BB78">
        <v>0.12816340454964137</v>
      </c>
      <c r="BC78">
        <v>0.12816340454964137</v>
      </c>
      <c r="BD78">
        <v>0.12816340454964137</v>
      </c>
      <c r="BE78">
        <v>0.12816340454964137</v>
      </c>
      <c r="BF78">
        <v>0.12816340454964137</v>
      </c>
      <c r="BG78">
        <v>0.12816340454964137</v>
      </c>
      <c r="BH78">
        <v>0.12816340454964137</v>
      </c>
      <c r="BI78">
        <v>0.1268880670909999</v>
      </c>
      <c r="BJ78">
        <v>0.11133717897704568</v>
      </c>
      <c r="BK78">
        <v>0.10184591813924426</v>
      </c>
      <c r="BL78">
        <v>9.58504111375304E-2</v>
      </c>
      <c r="BM78">
        <v>8.1411500605085618E-2</v>
      </c>
      <c r="BN78">
        <v>5.9529215482691508E-2</v>
      </c>
      <c r="BO78">
        <v>4.2891574634842021E-2</v>
      </c>
      <c r="BP78">
        <v>1.9387600206283738E-2</v>
      </c>
      <c r="BQ78">
        <v>8.4659270289969592E-3</v>
      </c>
      <c r="BR78">
        <v>1.9918429135651213E-3</v>
      </c>
      <c r="BS78">
        <v>0</v>
      </c>
      <c r="BT78">
        <v>1.2753374586414734E-3</v>
      </c>
      <c r="BU78">
        <v>4.9543423730158409E-4</v>
      </c>
    </row>
    <row r="79" spans="1:73" x14ac:dyDescent="0.25">
      <c r="A79">
        <v>1243</v>
      </c>
      <c r="B79">
        <v>555.71213752392202</v>
      </c>
      <c r="C79">
        <v>1.6952208072447371E-3</v>
      </c>
      <c r="D79">
        <v>0</v>
      </c>
      <c r="E79">
        <v>621.5</v>
      </c>
      <c r="F79">
        <v>-621.5</v>
      </c>
      <c r="G79">
        <v>0</v>
      </c>
      <c r="H79">
        <v>3.7889857458407706E-3</v>
      </c>
      <c r="I79">
        <v>7.6944020006394134E-3</v>
      </c>
      <c r="J79">
        <v>1.9857963064980014E-2</v>
      </c>
      <c r="K79">
        <v>3.4307629562593381E-2</v>
      </c>
      <c r="L79">
        <v>6.2088661579580755E-2</v>
      </c>
      <c r="M79">
        <v>7.7272180994552617E-2</v>
      </c>
      <c r="N79">
        <v>9.7280484914225418E-2</v>
      </c>
      <c r="O79">
        <v>0.11717588126412477</v>
      </c>
      <c r="P79">
        <v>0.12858328789824464</v>
      </c>
      <c r="Q79">
        <v>0.12858328789824464</v>
      </c>
      <c r="R79">
        <v>0.12985862535688611</v>
      </c>
      <c r="S79">
        <v>0.12985862535688611</v>
      </c>
      <c r="T79">
        <v>0.12985862535688611</v>
      </c>
      <c r="U79">
        <v>0.12985862535688611</v>
      </c>
      <c r="V79">
        <v>0.12985862535688611</v>
      </c>
      <c r="W79">
        <v>0.12985862535688611</v>
      </c>
      <c r="X79">
        <v>0.12985862535688611</v>
      </c>
      <c r="Y79">
        <v>0.12985862535688611</v>
      </c>
      <c r="Z79">
        <v>0.12985862535688611</v>
      </c>
      <c r="AA79">
        <v>0.12985862535688611</v>
      </c>
      <c r="AB79">
        <v>0.12985862535688611</v>
      </c>
      <c r="AC79">
        <v>0.12985862535688611</v>
      </c>
      <c r="AD79">
        <v>0.12985862535688611</v>
      </c>
      <c r="AE79">
        <v>0.12985862535688611</v>
      </c>
      <c r="AF79">
        <v>0.12985862535688611</v>
      </c>
      <c r="AG79">
        <v>0.12985862535688611</v>
      </c>
      <c r="AH79">
        <v>0.12985862535688611</v>
      </c>
      <c r="AI79">
        <v>0.12985862535688611</v>
      </c>
      <c r="AJ79">
        <v>0.12985862535688611</v>
      </c>
      <c r="AK79">
        <v>0.12985862535688611</v>
      </c>
      <c r="AL79">
        <v>0.12985862535688611</v>
      </c>
      <c r="AM79">
        <v>0.12985862535688611</v>
      </c>
      <c r="AN79">
        <v>0.12985862535688611</v>
      </c>
      <c r="AO79">
        <v>0.12985862535688611</v>
      </c>
      <c r="AP79">
        <v>0.12985862535688611</v>
      </c>
      <c r="AQ79">
        <v>0.12985862535688611</v>
      </c>
      <c r="AR79">
        <v>0.12985862535688611</v>
      </c>
      <c r="AS79">
        <v>0.12985862535688611</v>
      </c>
      <c r="AT79">
        <v>0.12985862535688611</v>
      </c>
      <c r="AU79">
        <v>0.12985862535688611</v>
      </c>
      <c r="AV79">
        <v>0.12985862535688611</v>
      </c>
      <c r="AW79">
        <v>0.12985862535688611</v>
      </c>
      <c r="AX79">
        <v>0.12985862535688611</v>
      </c>
      <c r="AY79">
        <v>0.12985862535688611</v>
      </c>
      <c r="AZ79">
        <v>0.12985862535688611</v>
      </c>
      <c r="BA79">
        <v>0.12985862535688611</v>
      </c>
      <c r="BB79">
        <v>0.12985862535688611</v>
      </c>
      <c r="BC79">
        <v>0.12985862535688611</v>
      </c>
      <c r="BD79">
        <v>0.12985862535688611</v>
      </c>
      <c r="BE79">
        <v>0.12985862535688611</v>
      </c>
      <c r="BF79">
        <v>0.12985862535688611</v>
      </c>
      <c r="BG79">
        <v>0.12985862535688611</v>
      </c>
      <c r="BH79">
        <v>0.12985862535688611</v>
      </c>
      <c r="BI79">
        <v>0.12858328789824464</v>
      </c>
      <c r="BJ79">
        <v>0.11303239978429042</v>
      </c>
      <c r="BK79">
        <v>0.10184591813924426</v>
      </c>
      <c r="BL79">
        <v>9.58504111375304E-2</v>
      </c>
      <c r="BM79">
        <v>8.1411500605085618E-2</v>
      </c>
      <c r="BN79">
        <v>5.9529215482691508E-2</v>
      </c>
      <c r="BO79">
        <v>4.2891574634842021E-2</v>
      </c>
      <c r="BP79">
        <v>1.9387600206283738E-2</v>
      </c>
      <c r="BQ79">
        <v>8.4659270289969592E-3</v>
      </c>
      <c r="BR79">
        <v>1.9918429135651213E-3</v>
      </c>
      <c r="BS79">
        <v>0</v>
      </c>
      <c r="BT79">
        <v>9.7273119038598921E-4</v>
      </c>
      <c r="BU79">
        <v>9.7273119038596145E-4</v>
      </c>
    </row>
    <row r="80" spans="1:73" x14ac:dyDescent="0.25">
      <c r="A80">
        <v>1243</v>
      </c>
      <c r="B80">
        <v>536.72493981432558</v>
      </c>
      <c r="C80">
        <v>1.6372996454504403E-3</v>
      </c>
      <c r="D80">
        <v>10</v>
      </c>
      <c r="E80">
        <v>631.5</v>
      </c>
      <c r="F80">
        <v>-611.5</v>
      </c>
      <c r="G80">
        <v>0</v>
      </c>
      <c r="H80">
        <v>3.7889857458407706E-3</v>
      </c>
      <c r="I80">
        <v>7.6944020006394134E-3</v>
      </c>
      <c r="J80">
        <v>1.9857963064980014E-2</v>
      </c>
      <c r="K80">
        <v>3.4307629562593381E-2</v>
      </c>
      <c r="L80">
        <v>6.2088661579580755E-2</v>
      </c>
      <c r="M80">
        <v>7.7272180994552617E-2</v>
      </c>
      <c r="N80">
        <v>9.7280484914225418E-2</v>
      </c>
      <c r="O80">
        <v>0.11717588126412477</v>
      </c>
      <c r="P80">
        <v>0.12858328789824464</v>
      </c>
      <c r="Q80">
        <v>0.13022058754369509</v>
      </c>
      <c r="R80">
        <v>0.13149592500233656</v>
      </c>
      <c r="S80">
        <v>0.13149592500233656</v>
      </c>
      <c r="T80">
        <v>0.13149592500233656</v>
      </c>
      <c r="U80">
        <v>0.13149592500233656</v>
      </c>
      <c r="V80">
        <v>0.13149592500233656</v>
      </c>
      <c r="W80">
        <v>0.13149592500233656</v>
      </c>
      <c r="X80">
        <v>0.13149592500233656</v>
      </c>
      <c r="Y80">
        <v>0.13149592500233656</v>
      </c>
      <c r="Z80">
        <v>0.13149592500233656</v>
      </c>
      <c r="AA80">
        <v>0.13149592500233656</v>
      </c>
      <c r="AB80">
        <v>0.13149592500233656</v>
      </c>
      <c r="AC80">
        <v>0.13149592500233656</v>
      </c>
      <c r="AD80">
        <v>0.13149592500233656</v>
      </c>
      <c r="AE80">
        <v>0.13149592500233656</v>
      </c>
      <c r="AF80">
        <v>0.13149592500233656</v>
      </c>
      <c r="AG80">
        <v>0.13149592500233656</v>
      </c>
      <c r="AH80">
        <v>0.13149592500233656</v>
      </c>
      <c r="AI80">
        <v>0.13149592500233656</v>
      </c>
      <c r="AJ80">
        <v>0.13149592500233656</v>
      </c>
      <c r="AK80">
        <v>0.13149592500233656</v>
      </c>
      <c r="AL80">
        <v>0.13149592500233656</v>
      </c>
      <c r="AM80">
        <v>0.13149592500233656</v>
      </c>
      <c r="AN80">
        <v>0.13149592500233656</v>
      </c>
      <c r="AO80">
        <v>0.13149592500233656</v>
      </c>
      <c r="AP80">
        <v>0.13149592500233656</v>
      </c>
      <c r="AQ80">
        <v>0.13149592500233656</v>
      </c>
      <c r="AR80">
        <v>0.13149592500233656</v>
      </c>
      <c r="AS80">
        <v>0.13149592500233656</v>
      </c>
      <c r="AT80">
        <v>0.13149592500233656</v>
      </c>
      <c r="AU80">
        <v>0.13149592500233656</v>
      </c>
      <c r="AV80">
        <v>0.13149592500233656</v>
      </c>
      <c r="AW80">
        <v>0.13149592500233656</v>
      </c>
      <c r="AX80">
        <v>0.13149592500233656</v>
      </c>
      <c r="AY80">
        <v>0.13149592500233656</v>
      </c>
      <c r="AZ80">
        <v>0.13149592500233656</v>
      </c>
      <c r="BA80">
        <v>0.13149592500233656</v>
      </c>
      <c r="BB80">
        <v>0.13149592500233656</v>
      </c>
      <c r="BC80">
        <v>0.13149592500233656</v>
      </c>
      <c r="BD80">
        <v>0.13149592500233656</v>
      </c>
      <c r="BE80">
        <v>0.13149592500233656</v>
      </c>
      <c r="BF80">
        <v>0.13149592500233656</v>
      </c>
      <c r="BG80">
        <v>0.13149592500233656</v>
      </c>
      <c r="BH80">
        <v>0.13149592500233656</v>
      </c>
      <c r="BI80">
        <v>0.13022058754369509</v>
      </c>
      <c r="BJ80">
        <v>0.11466969942974085</v>
      </c>
      <c r="BK80">
        <v>0.10184591813924426</v>
      </c>
      <c r="BL80">
        <v>9.58504111375304E-2</v>
      </c>
      <c r="BM80">
        <v>8.1411500605085618E-2</v>
      </c>
      <c r="BN80">
        <v>5.9529215482691508E-2</v>
      </c>
      <c r="BO80">
        <v>4.2891574634842021E-2</v>
      </c>
      <c r="BP80">
        <v>1.9387600206283738E-2</v>
      </c>
      <c r="BQ80">
        <v>8.4659270289969592E-3</v>
      </c>
      <c r="BR80">
        <v>1.9918429135651213E-3</v>
      </c>
      <c r="BS80">
        <v>0</v>
      </c>
      <c r="BT80">
        <v>4.9543423730158409E-4</v>
      </c>
      <c r="BU80">
        <v>3.4054366538912306E-3</v>
      </c>
    </row>
    <row r="81" spans="1:73" x14ac:dyDescent="0.25">
      <c r="A81">
        <v>1243</v>
      </c>
      <c r="B81">
        <v>553.66436088038051</v>
      </c>
      <c r="C81">
        <v>1.6889739874610466E-3</v>
      </c>
      <c r="D81">
        <v>20</v>
      </c>
      <c r="E81">
        <v>641.5</v>
      </c>
      <c r="F81">
        <v>-601.5</v>
      </c>
      <c r="G81">
        <v>0</v>
      </c>
      <c r="H81">
        <v>3.7889857458407706E-3</v>
      </c>
      <c r="I81">
        <v>7.6944020006394134E-3</v>
      </c>
      <c r="J81">
        <v>1.9857963064980014E-2</v>
      </c>
      <c r="K81">
        <v>3.4307629562593381E-2</v>
      </c>
      <c r="L81">
        <v>6.2088661579580755E-2</v>
      </c>
      <c r="M81">
        <v>7.7272180994552617E-2</v>
      </c>
      <c r="N81">
        <v>9.7280484914225418E-2</v>
      </c>
      <c r="O81">
        <v>0.11717588126412477</v>
      </c>
      <c r="P81">
        <v>0.12858328789824464</v>
      </c>
      <c r="Q81">
        <v>0.13190956153115613</v>
      </c>
      <c r="R81">
        <v>0.1331848989897976</v>
      </c>
      <c r="S81">
        <v>0.1331848989897976</v>
      </c>
      <c r="T81">
        <v>0.1331848989897976</v>
      </c>
      <c r="U81">
        <v>0.1331848989897976</v>
      </c>
      <c r="V81">
        <v>0.1331848989897976</v>
      </c>
      <c r="W81">
        <v>0.1331848989897976</v>
      </c>
      <c r="X81">
        <v>0.1331848989897976</v>
      </c>
      <c r="Y81">
        <v>0.1331848989897976</v>
      </c>
      <c r="Z81">
        <v>0.1331848989897976</v>
      </c>
      <c r="AA81">
        <v>0.1331848989897976</v>
      </c>
      <c r="AB81">
        <v>0.1331848989897976</v>
      </c>
      <c r="AC81">
        <v>0.1331848989897976</v>
      </c>
      <c r="AD81">
        <v>0.1331848989897976</v>
      </c>
      <c r="AE81">
        <v>0.1331848989897976</v>
      </c>
      <c r="AF81">
        <v>0.1331848989897976</v>
      </c>
      <c r="AG81">
        <v>0.1331848989897976</v>
      </c>
      <c r="AH81">
        <v>0.1331848989897976</v>
      </c>
      <c r="AI81">
        <v>0.1331848989897976</v>
      </c>
      <c r="AJ81">
        <v>0.1331848989897976</v>
      </c>
      <c r="AK81">
        <v>0.1331848989897976</v>
      </c>
      <c r="AL81">
        <v>0.1331848989897976</v>
      </c>
      <c r="AM81">
        <v>0.1331848989897976</v>
      </c>
      <c r="AN81">
        <v>0.1331848989897976</v>
      </c>
      <c r="AO81">
        <v>0.1331848989897976</v>
      </c>
      <c r="AP81">
        <v>0.1331848989897976</v>
      </c>
      <c r="AQ81">
        <v>0.1331848989897976</v>
      </c>
      <c r="AR81">
        <v>0.1331848989897976</v>
      </c>
      <c r="AS81">
        <v>0.1331848989897976</v>
      </c>
      <c r="AT81">
        <v>0.1331848989897976</v>
      </c>
      <c r="AU81">
        <v>0.1331848989897976</v>
      </c>
      <c r="AV81">
        <v>0.1331848989897976</v>
      </c>
      <c r="AW81">
        <v>0.1331848989897976</v>
      </c>
      <c r="AX81">
        <v>0.1331848989897976</v>
      </c>
      <c r="AY81">
        <v>0.1331848989897976</v>
      </c>
      <c r="AZ81">
        <v>0.1331848989897976</v>
      </c>
      <c r="BA81">
        <v>0.1331848989897976</v>
      </c>
      <c r="BB81">
        <v>0.1331848989897976</v>
      </c>
      <c r="BC81">
        <v>0.1331848989897976</v>
      </c>
      <c r="BD81">
        <v>0.1331848989897976</v>
      </c>
      <c r="BE81">
        <v>0.1331848989897976</v>
      </c>
      <c r="BF81">
        <v>0.1331848989897976</v>
      </c>
      <c r="BG81">
        <v>0.1331848989897976</v>
      </c>
      <c r="BH81">
        <v>0.1331848989897976</v>
      </c>
      <c r="BI81">
        <v>0.13190956153115613</v>
      </c>
      <c r="BJ81">
        <v>0.11635867341720189</v>
      </c>
      <c r="BK81">
        <v>0.1035348921267053</v>
      </c>
      <c r="BL81">
        <v>9.58504111375304E-2</v>
      </c>
      <c r="BM81">
        <v>8.1411500605085618E-2</v>
      </c>
      <c r="BN81">
        <v>5.9529215482691508E-2</v>
      </c>
      <c r="BO81">
        <v>4.2891574634842021E-2</v>
      </c>
      <c r="BP81">
        <v>1.9387600206283738E-2</v>
      </c>
      <c r="BQ81">
        <v>8.4659270289969592E-3</v>
      </c>
      <c r="BR81">
        <v>1.9918429135651213E-3</v>
      </c>
      <c r="BS81">
        <v>0</v>
      </c>
      <c r="BT81">
        <v>1.8137284217206728E-5</v>
      </c>
      <c r="BU81">
        <v>9.2253798103112405E-3</v>
      </c>
    </row>
    <row r="82" spans="1:73" x14ac:dyDescent="0.25">
      <c r="A82">
        <v>1243</v>
      </c>
      <c r="B82">
        <v>552.30412681495625</v>
      </c>
      <c r="C82">
        <v>1.6848245422092212E-3</v>
      </c>
      <c r="D82">
        <v>30</v>
      </c>
      <c r="E82">
        <v>651.5</v>
      </c>
      <c r="F82">
        <v>-591.5</v>
      </c>
      <c r="G82">
        <v>0</v>
      </c>
      <c r="H82">
        <v>3.7889857458407706E-3</v>
      </c>
      <c r="I82">
        <v>7.6944020006394134E-3</v>
      </c>
      <c r="J82">
        <v>1.9857963064980014E-2</v>
      </c>
      <c r="K82">
        <v>3.4307629562593381E-2</v>
      </c>
      <c r="L82">
        <v>6.2088661579580755E-2</v>
      </c>
      <c r="M82">
        <v>7.7272180994552617E-2</v>
      </c>
      <c r="N82">
        <v>9.7280484914225418E-2</v>
      </c>
      <c r="O82">
        <v>0.11717588126412477</v>
      </c>
      <c r="P82">
        <v>0.12858328789824464</v>
      </c>
      <c r="Q82">
        <v>0.13359438607336535</v>
      </c>
      <c r="R82">
        <v>0.13486972353200682</v>
      </c>
      <c r="S82">
        <v>0.13486972353200682</v>
      </c>
      <c r="T82">
        <v>0.13486972353200682</v>
      </c>
      <c r="U82">
        <v>0.13486972353200682</v>
      </c>
      <c r="V82">
        <v>0.13486972353200682</v>
      </c>
      <c r="W82">
        <v>0.13486972353200682</v>
      </c>
      <c r="X82">
        <v>0.13486972353200682</v>
      </c>
      <c r="Y82">
        <v>0.13486972353200682</v>
      </c>
      <c r="Z82">
        <v>0.13486972353200682</v>
      </c>
      <c r="AA82">
        <v>0.13486972353200682</v>
      </c>
      <c r="AB82">
        <v>0.13486972353200682</v>
      </c>
      <c r="AC82">
        <v>0.13486972353200682</v>
      </c>
      <c r="AD82">
        <v>0.13486972353200682</v>
      </c>
      <c r="AE82">
        <v>0.13486972353200682</v>
      </c>
      <c r="AF82">
        <v>0.13486972353200682</v>
      </c>
      <c r="AG82">
        <v>0.13486972353200682</v>
      </c>
      <c r="AH82">
        <v>0.13486972353200682</v>
      </c>
      <c r="AI82">
        <v>0.13486972353200682</v>
      </c>
      <c r="AJ82">
        <v>0.13486972353200682</v>
      </c>
      <c r="AK82">
        <v>0.13486972353200682</v>
      </c>
      <c r="AL82">
        <v>0.13486972353200682</v>
      </c>
      <c r="AM82">
        <v>0.13486972353200682</v>
      </c>
      <c r="AN82">
        <v>0.13486972353200682</v>
      </c>
      <c r="AO82">
        <v>0.13486972353200682</v>
      </c>
      <c r="AP82">
        <v>0.13486972353200682</v>
      </c>
      <c r="AQ82">
        <v>0.13486972353200682</v>
      </c>
      <c r="AR82">
        <v>0.13486972353200682</v>
      </c>
      <c r="AS82">
        <v>0.13486972353200682</v>
      </c>
      <c r="AT82">
        <v>0.13486972353200682</v>
      </c>
      <c r="AU82">
        <v>0.13486972353200682</v>
      </c>
      <c r="AV82">
        <v>0.13486972353200682</v>
      </c>
      <c r="AW82">
        <v>0.13486972353200682</v>
      </c>
      <c r="AX82">
        <v>0.13486972353200682</v>
      </c>
      <c r="AY82">
        <v>0.13486972353200682</v>
      </c>
      <c r="AZ82">
        <v>0.13486972353200682</v>
      </c>
      <c r="BA82">
        <v>0.13486972353200682</v>
      </c>
      <c r="BB82">
        <v>0.13486972353200682</v>
      </c>
      <c r="BC82">
        <v>0.13486972353200682</v>
      </c>
      <c r="BD82">
        <v>0.13486972353200682</v>
      </c>
      <c r="BE82">
        <v>0.13486972353200682</v>
      </c>
      <c r="BF82">
        <v>0.13486972353200682</v>
      </c>
      <c r="BG82">
        <v>0.13486972353200682</v>
      </c>
      <c r="BH82">
        <v>0.13486972353200682</v>
      </c>
      <c r="BI82">
        <v>0.13359438607336535</v>
      </c>
      <c r="BJ82">
        <v>0.11804349795941112</v>
      </c>
      <c r="BK82">
        <v>0.10521971666891453</v>
      </c>
      <c r="BL82">
        <v>9.58504111375304E-2</v>
      </c>
      <c r="BM82">
        <v>8.1411500605085618E-2</v>
      </c>
      <c r="BN82">
        <v>5.9529215482691508E-2</v>
      </c>
      <c r="BO82">
        <v>4.2891574634842021E-2</v>
      </c>
      <c r="BP82">
        <v>1.9387600206283738E-2</v>
      </c>
      <c r="BQ82">
        <v>8.4659270289969592E-3</v>
      </c>
      <c r="BR82">
        <v>1.9918429135651213E-3</v>
      </c>
      <c r="BS82">
        <v>0</v>
      </c>
      <c r="BT82">
        <v>0</v>
      </c>
      <c r="BU82">
        <v>1.5045322966731237E-2</v>
      </c>
    </row>
    <row r="83" spans="1:73" x14ac:dyDescent="0.25">
      <c r="A83">
        <v>1243</v>
      </c>
      <c r="B83">
        <v>560.50723495328418</v>
      </c>
      <c r="C83">
        <v>1.7098484325675158E-3</v>
      </c>
      <c r="D83">
        <v>40</v>
      </c>
      <c r="E83">
        <v>661.5</v>
      </c>
      <c r="F83">
        <v>-581.5</v>
      </c>
      <c r="G83">
        <v>0</v>
      </c>
      <c r="H83">
        <v>3.7889857458407706E-3</v>
      </c>
      <c r="I83">
        <v>7.6944020006394134E-3</v>
      </c>
      <c r="J83">
        <v>1.9857963064980014E-2</v>
      </c>
      <c r="K83">
        <v>3.4307629562593381E-2</v>
      </c>
      <c r="L83">
        <v>6.2088661579580755E-2</v>
      </c>
      <c r="M83">
        <v>7.7272180994552617E-2</v>
      </c>
      <c r="N83">
        <v>9.7280484914225418E-2</v>
      </c>
      <c r="O83">
        <v>0.11717588126412477</v>
      </c>
      <c r="P83">
        <v>0.12858328789824464</v>
      </c>
      <c r="Q83">
        <v>0.13359438607336535</v>
      </c>
      <c r="R83">
        <v>0.13657957196457435</v>
      </c>
      <c r="S83">
        <v>0.13657957196457435</v>
      </c>
      <c r="T83">
        <v>0.13657957196457435</v>
      </c>
      <c r="U83">
        <v>0.13657957196457435</v>
      </c>
      <c r="V83">
        <v>0.13657957196457435</v>
      </c>
      <c r="W83">
        <v>0.13657957196457435</v>
      </c>
      <c r="X83">
        <v>0.13657957196457435</v>
      </c>
      <c r="Y83">
        <v>0.13657957196457435</v>
      </c>
      <c r="Z83">
        <v>0.13657957196457435</v>
      </c>
      <c r="AA83">
        <v>0.13657957196457435</v>
      </c>
      <c r="AB83">
        <v>0.13657957196457435</v>
      </c>
      <c r="AC83">
        <v>0.13657957196457435</v>
      </c>
      <c r="AD83">
        <v>0.13657957196457435</v>
      </c>
      <c r="AE83">
        <v>0.13657957196457435</v>
      </c>
      <c r="AF83">
        <v>0.13657957196457435</v>
      </c>
      <c r="AG83">
        <v>0.13657957196457435</v>
      </c>
      <c r="AH83">
        <v>0.13657957196457435</v>
      </c>
      <c r="AI83">
        <v>0.13657957196457435</v>
      </c>
      <c r="AJ83">
        <v>0.13657957196457435</v>
      </c>
      <c r="AK83">
        <v>0.13657957196457435</v>
      </c>
      <c r="AL83">
        <v>0.13657957196457435</v>
      </c>
      <c r="AM83">
        <v>0.13657957196457435</v>
      </c>
      <c r="AN83">
        <v>0.13657957196457435</v>
      </c>
      <c r="AO83">
        <v>0.13657957196457435</v>
      </c>
      <c r="AP83">
        <v>0.13657957196457435</v>
      </c>
      <c r="AQ83">
        <v>0.13657957196457435</v>
      </c>
      <c r="AR83">
        <v>0.13657957196457435</v>
      </c>
      <c r="AS83">
        <v>0.13657957196457435</v>
      </c>
      <c r="AT83">
        <v>0.13657957196457435</v>
      </c>
      <c r="AU83">
        <v>0.13657957196457435</v>
      </c>
      <c r="AV83">
        <v>0.13657957196457435</v>
      </c>
      <c r="AW83">
        <v>0.13657957196457435</v>
      </c>
      <c r="AX83">
        <v>0.13657957196457435</v>
      </c>
      <c r="AY83">
        <v>0.13657957196457435</v>
      </c>
      <c r="AZ83">
        <v>0.13657957196457435</v>
      </c>
      <c r="BA83">
        <v>0.13657957196457435</v>
      </c>
      <c r="BB83">
        <v>0.13657957196457435</v>
      </c>
      <c r="BC83">
        <v>0.13657957196457435</v>
      </c>
      <c r="BD83">
        <v>0.13657957196457435</v>
      </c>
      <c r="BE83">
        <v>0.13657957196457435</v>
      </c>
      <c r="BF83">
        <v>0.13657957196457435</v>
      </c>
      <c r="BG83">
        <v>0.13657957196457435</v>
      </c>
      <c r="BH83">
        <v>0.13657957196457435</v>
      </c>
      <c r="BI83">
        <v>0.13530423450593287</v>
      </c>
      <c r="BJ83">
        <v>0.11975334639197863</v>
      </c>
      <c r="BK83">
        <v>0.10692956510148204</v>
      </c>
      <c r="BL83">
        <v>9.58504111375304E-2</v>
      </c>
      <c r="BM83">
        <v>8.1411500605085618E-2</v>
      </c>
      <c r="BN83">
        <v>5.9529215482691508E-2</v>
      </c>
      <c r="BO83">
        <v>4.2891574634842021E-2</v>
      </c>
      <c r="BP83">
        <v>1.9387600206283738E-2</v>
      </c>
      <c r="BQ83">
        <v>8.4659270289969592E-3</v>
      </c>
      <c r="BR83">
        <v>1.9918429135651213E-3</v>
      </c>
      <c r="BS83">
        <v>0</v>
      </c>
      <c r="BT83">
        <v>0</v>
      </c>
      <c r="BU83">
        <v>2.0156953198196284E-2</v>
      </c>
    </row>
    <row r="84" spans="1:73" x14ac:dyDescent="0.25">
      <c r="A84">
        <v>1238</v>
      </c>
      <c r="B84">
        <v>552.66580310574579</v>
      </c>
      <c r="C84">
        <v>1.6859278493573527E-3</v>
      </c>
      <c r="D84">
        <v>30</v>
      </c>
      <c r="E84">
        <v>649</v>
      </c>
      <c r="F84">
        <v>-589</v>
      </c>
      <c r="G84">
        <v>0</v>
      </c>
      <c r="H84">
        <v>3.7889857458407706E-3</v>
      </c>
      <c r="I84">
        <v>7.6944020006394134E-3</v>
      </c>
      <c r="J84">
        <v>1.9857963064980014E-2</v>
      </c>
      <c r="K84">
        <v>3.4307629562593381E-2</v>
      </c>
      <c r="L84">
        <v>6.2088661579580755E-2</v>
      </c>
      <c r="M84">
        <v>7.7272180994552617E-2</v>
      </c>
      <c r="N84">
        <v>9.7280484914225418E-2</v>
      </c>
      <c r="O84">
        <v>0.11717588126412477</v>
      </c>
      <c r="P84">
        <v>0.12858328789824464</v>
      </c>
      <c r="Q84">
        <v>0.13528031392272272</v>
      </c>
      <c r="R84">
        <v>0.13826549981393171</v>
      </c>
      <c r="S84">
        <v>0.13826549981393171</v>
      </c>
      <c r="T84">
        <v>0.13826549981393171</v>
      </c>
      <c r="U84">
        <v>0.13826549981393171</v>
      </c>
      <c r="V84">
        <v>0.13826549981393171</v>
      </c>
      <c r="W84">
        <v>0.13826549981393171</v>
      </c>
      <c r="X84">
        <v>0.13826549981393171</v>
      </c>
      <c r="Y84">
        <v>0.13826549981393171</v>
      </c>
      <c r="Z84">
        <v>0.13826549981393171</v>
      </c>
      <c r="AA84">
        <v>0.13826549981393171</v>
      </c>
      <c r="AB84">
        <v>0.13826549981393171</v>
      </c>
      <c r="AC84">
        <v>0.13826549981393171</v>
      </c>
      <c r="AD84">
        <v>0.13826549981393171</v>
      </c>
      <c r="AE84">
        <v>0.13826549981393171</v>
      </c>
      <c r="AF84">
        <v>0.13826549981393171</v>
      </c>
      <c r="AG84">
        <v>0.13826549981393171</v>
      </c>
      <c r="AH84">
        <v>0.13826549981393171</v>
      </c>
      <c r="AI84">
        <v>0.13826549981393171</v>
      </c>
      <c r="AJ84">
        <v>0.13826549981393171</v>
      </c>
      <c r="AK84">
        <v>0.13826549981393171</v>
      </c>
      <c r="AL84">
        <v>0.13826549981393171</v>
      </c>
      <c r="AM84">
        <v>0.13826549981393171</v>
      </c>
      <c r="AN84">
        <v>0.13826549981393171</v>
      </c>
      <c r="AO84">
        <v>0.13826549981393171</v>
      </c>
      <c r="AP84">
        <v>0.13826549981393171</v>
      </c>
      <c r="AQ84">
        <v>0.13826549981393171</v>
      </c>
      <c r="AR84">
        <v>0.13826549981393171</v>
      </c>
      <c r="AS84">
        <v>0.13826549981393171</v>
      </c>
      <c r="AT84">
        <v>0.13826549981393171</v>
      </c>
      <c r="AU84">
        <v>0.13826549981393171</v>
      </c>
      <c r="AV84">
        <v>0.13826549981393171</v>
      </c>
      <c r="AW84">
        <v>0.13826549981393171</v>
      </c>
      <c r="AX84">
        <v>0.13826549981393171</v>
      </c>
      <c r="AY84">
        <v>0.13826549981393171</v>
      </c>
      <c r="AZ84">
        <v>0.13826549981393171</v>
      </c>
      <c r="BA84">
        <v>0.13826549981393171</v>
      </c>
      <c r="BB84">
        <v>0.13826549981393171</v>
      </c>
      <c r="BC84">
        <v>0.13826549981393171</v>
      </c>
      <c r="BD84">
        <v>0.13826549981393171</v>
      </c>
      <c r="BE84">
        <v>0.13826549981393171</v>
      </c>
      <c r="BF84">
        <v>0.13826549981393171</v>
      </c>
      <c r="BG84">
        <v>0.13826549981393171</v>
      </c>
      <c r="BH84">
        <v>0.13826549981393171</v>
      </c>
      <c r="BI84">
        <v>0.13699016235529024</v>
      </c>
      <c r="BJ84">
        <v>0.12143927424133598</v>
      </c>
      <c r="BK84">
        <v>0.10861549295083939</v>
      </c>
      <c r="BL84">
        <v>9.58504111375304E-2</v>
      </c>
      <c r="BM84">
        <v>8.1411500605085618E-2</v>
      </c>
      <c r="BN84">
        <v>5.9529215482691508E-2</v>
      </c>
      <c r="BO84">
        <v>4.2891574634842021E-2</v>
      </c>
      <c r="BP84">
        <v>1.9387600206283738E-2</v>
      </c>
      <c r="BQ84">
        <v>8.4659270289969592E-3</v>
      </c>
      <c r="BR84">
        <v>1.9918429135651213E-3</v>
      </c>
      <c r="BS84">
        <v>0</v>
      </c>
      <c r="BT84">
        <v>0</v>
      </c>
      <c r="BU84">
        <v>1.3590337177626255E-2</v>
      </c>
    </row>
    <row r="85" spans="1:73" x14ac:dyDescent="0.25">
      <c r="A85">
        <v>1238</v>
      </c>
      <c r="B85">
        <v>554.31599429326036</v>
      </c>
      <c r="C85">
        <v>1.6909618197317828E-3</v>
      </c>
      <c r="D85">
        <v>20</v>
      </c>
      <c r="E85">
        <v>639</v>
      </c>
      <c r="F85">
        <v>-599</v>
      </c>
      <c r="G85">
        <v>0</v>
      </c>
      <c r="H85">
        <v>3.7889857458407706E-3</v>
      </c>
      <c r="I85">
        <v>7.6944020006394134E-3</v>
      </c>
      <c r="J85">
        <v>1.9857963064980014E-2</v>
      </c>
      <c r="K85">
        <v>3.4307629562593381E-2</v>
      </c>
      <c r="L85">
        <v>6.2088661579580755E-2</v>
      </c>
      <c r="M85">
        <v>7.7272180994552617E-2</v>
      </c>
      <c r="N85">
        <v>9.7280484914225418E-2</v>
      </c>
      <c r="O85">
        <v>0.11717588126412477</v>
      </c>
      <c r="P85">
        <v>0.12858328789824464</v>
      </c>
      <c r="Q85">
        <v>0.13697127574245449</v>
      </c>
      <c r="R85">
        <v>0.13995646163366349</v>
      </c>
      <c r="S85">
        <v>0.13995646163366349</v>
      </c>
      <c r="T85">
        <v>0.13995646163366349</v>
      </c>
      <c r="U85">
        <v>0.13995646163366349</v>
      </c>
      <c r="V85">
        <v>0.13995646163366349</v>
      </c>
      <c r="W85">
        <v>0.13995646163366349</v>
      </c>
      <c r="X85">
        <v>0.13995646163366349</v>
      </c>
      <c r="Y85">
        <v>0.13995646163366349</v>
      </c>
      <c r="Z85">
        <v>0.13995646163366349</v>
      </c>
      <c r="AA85">
        <v>0.13995646163366349</v>
      </c>
      <c r="AB85">
        <v>0.13995646163366349</v>
      </c>
      <c r="AC85">
        <v>0.13995646163366349</v>
      </c>
      <c r="AD85">
        <v>0.13995646163366349</v>
      </c>
      <c r="AE85">
        <v>0.13995646163366349</v>
      </c>
      <c r="AF85">
        <v>0.13995646163366349</v>
      </c>
      <c r="AG85">
        <v>0.13995646163366349</v>
      </c>
      <c r="AH85">
        <v>0.13995646163366349</v>
      </c>
      <c r="AI85">
        <v>0.13995646163366349</v>
      </c>
      <c r="AJ85">
        <v>0.13995646163366349</v>
      </c>
      <c r="AK85">
        <v>0.13995646163366349</v>
      </c>
      <c r="AL85">
        <v>0.13995646163366349</v>
      </c>
      <c r="AM85">
        <v>0.13995646163366349</v>
      </c>
      <c r="AN85">
        <v>0.13995646163366349</v>
      </c>
      <c r="AO85">
        <v>0.13995646163366349</v>
      </c>
      <c r="AP85">
        <v>0.13995646163366349</v>
      </c>
      <c r="AQ85">
        <v>0.13995646163366349</v>
      </c>
      <c r="AR85">
        <v>0.13995646163366349</v>
      </c>
      <c r="AS85">
        <v>0.13995646163366349</v>
      </c>
      <c r="AT85">
        <v>0.13995646163366349</v>
      </c>
      <c r="AU85">
        <v>0.13995646163366349</v>
      </c>
      <c r="AV85">
        <v>0.13995646163366349</v>
      </c>
      <c r="AW85">
        <v>0.13995646163366349</v>
      </c>
      <c r="AX85">
        <v>0.13995646163366349</v>
      </c>
      <c r="AY85">
        <v>0.13995646163366349</v>
      </c>
      <c r="AZ85">
        <v>0.13995646163366349</v>
      </c>
      <c r="BA85">
        <v>0.13995646163366349</v>
      </c>
      <c r="BB85">
        <v>0.13995646163366349</v>
      </c>
      <c r="BC85">
        <v>0.13995646163366349</v>
      </c>
      <c r="BD85">
        <v>0.13995646163366349</v>
      </c>
      <c r="BE85">
        <v>0.13995646163366349</v>
      </c>
      <c r="BF85">
        <v>0.13995646163366349</v>
      </c>
      <c r="BG85">
        <v>0.13995646163366349</v>
      </c>
      <c r="BH85">
        <v>0.13995646163366349</v>
      </c>
      <c r="BI85">
        <v>0.13868112417502201</v>
      </c>
      <c r="BJ85">
        <v>0.12313023606106777</v>
      </c>
      <c r="BK85">
        <v>0.10861549295083939</v>
      </c>
      <c r="BL85">
        <v>9.58504111375304E-2</v>
      </c>
      <c r="BM85">
        <v>8.1411500605085618E-2</v>
      </c>
      <c r="BN85">
        <v>5.9529215482691508E-2</v>
      </c>
      <c r="BO85">
        <v>4.2891574634842021E-2</v>
      </c>
      <c r="BP85">
        <v>1.9387600206283738E-2</v>
      </c>
      <c r="BQ85">
        <v>8.4659270289969592E-3</v>
      </c>
      <c r="BR85">
        <v>1.9918429135651213E-3</v>
      </c>
      <c r="BS85">
        <v>0</v>
      </c>
      <c r="BT85">
        <v>0</v>
      </c>
      <c r="BU85">
        <v>7.770394021206245E-3</v>
      </c>
    </row>
    <row r="86" spans="1:73" x14ac:dyDescent="0.25">
      <c r="A86">
        <v>1238</v>
      </c>
      <c r="B86">
        <v>536.72789477765036</v>
      </c>
      <c r="C86">
        <v>1.6373086596773658E-3</v>
      </c>
      <c r="D86">
        <v>10</v>
      </c>
      <c r="E86">
        <v>629</v>
      </c>
      <c r="F86">
        <v>-609</v>
      </c>
      <c r="G86">
        <v>0</v>
      </c>
      <c r="H86">
        <v>3.7889857458407706E-3</v>
      </c>
      <c r="I86">
        <v>7.6944020006394134E-3</v>
      </c>
      <c r="J86">
        <v>1.9857963064980014E-2</v>
      </c>
      <c r="K86">
        <v>3.4307629562593381E-2</v>
      </c>
      <c r="L86">
        <v>6.2088661579580755E-2</v>
      </c>
      <c r="M86">
        <v>7.7272180994552617E-2</v>
      </c>
      <c r="N86">
        <v>9.7280484914225418E-2</v>
      </c>
      <c r="O86">
        <v>0.11717588126412477</v>
      </c>
      <c r="P86">
        <v>0.12858328789824464</v>
      </c>
      <c r="Q86">
        <v>0.13860858440213186</v>
      </c>
      <c r="R86">
        <v>0.14159377029334086</v>
      </c>
      <c r="S86">
        <v>0.14159377029334086</v>
      </c>
      <c r="T86">
        <v>0.14159377029334086</v>
      </c>
      <c r="U86">
        <v>0.14159377029334086</v>
      </c>
      <c r="V86">
        <v>0.14159377029334086</v>
      </c>
      <c r="W86">
        <v>0.14159377029334086</v>
      </c>
      <c r="X86">
        <v>0.14159377029334086</v>
      </c>
      <c r="Y86">
        <v>0.14159377029334086</v>
      </c>
      <c r="Z86">
        <v>0.14159377029334086</v>
      </c>
      <c r="AA86">
        <v>0.14159377029334086</v>
      </c>
      <c r="AB86">
        <v>0.14159377029334086</v>
      </c>
      <c r="AC86">
        <v>0.14159377029334086</v>
      </c>
      <c r="AD86">
        <v>0.14159377029334086</v>
      </c>
      <c r="AE86">
        <v>0.14159377029334086</v>
      </c>
      <c r="AF86">
        <v>0.14159377029334086</v>
      </c>
      <c r="AG86">
        <v>0.14159377029334086</v>
      </c>
      <c r="AH86">
        <v>0.14159377029334086</v>
      </c>
      <c r="AI86">
        <v>0.14159377029334086</v>
      </c>
      <c r="AJ86">
        <v>0.14159377029334086</v>
      </c>
      <c r="AK86">
        <v>0.14159377029334086</v>
      </c>
      <c r="AL86">
        <v>0.14159377029334086</v>
      </c>
      <c r="AM86">
        <v>0.14159377029334086</v>
      </c>
      <c r="AN86">
        <v>0.14159377029334086</v>
      </c>
      <c r="AO86">
        <v>0.14159377029334086</v>
      </c>
      <c r="AP86">
        <v>0.14159377029334086</v>
      </c>
      <c r="AQ86">
        <v>0.14159377029334086</v>
      </c>
      <c r="AR86">
        <v>0.14159377029334086</v>
      </c>
      <c r="AS86">
        <v>0.14159377029334086</v>
      </c>
      <c r="AT86">
        <v>0.14159377029334086</v>
      </c>
      <c r="AU86">
        <v>0.14159377029334086</v>
      </c>
      <c r="AV86">
        <v>0.14159377029334086</v>
      </c>
      <c r="AW86">
        <v>0.14159377029334086</v>
      </c>
      <c r="AX86">
        <v>0.14159377029334086</v>
      </c>
      <c r="AY86">
        <v>0.14159377029334086</v>
      </c>
      <c r="AZ86">
        <v>0.14159377029334086</v>
      </c>
      <c r="BA86">
        <v>0.14159377029334086</v>
      </c>
      <c r="BB86">
        <v>0.14159377029334086</v>
      </c>
      <c r="BC86">
        <v>0.14159377029334086</v>
      </c>
      <c r="BD86">
        <v>0.14159377029334086</v>
      </c>
      <c r="BE86">
        <v>0.14159377029334086</v>
      </c>
      <c r="BF86">
        <v>0.14159377029334086</v>
      </c>
      <c r="BG86">
        <v>0.14159377029334086</v>
      </c>
      <c r="BH86">
        <v>0.14159377029334086</v>
      </c>
      <c r="BI86">
        <v>0.14031843283469939</v>
      </c>
      <c r="BJ86">
        <v>0.12476754472074514</v>
      </c>
      <c r="BK86">
        <v>0.10861549295083939</v>
      </c>
      <c r="BL86">
        <v>9.58504111375304E-2</v>
      </c>
      <c r="BM86">
        <v>8.1411500605085618E-2</v>
      </c>
      <c r="BN86">
        <v>5.9529215482691508E-2</v>
      </c>
      <c r="BO86">
        <v>4.2891574634842021E-2</v>
      </c>
      <c r="BP86">
        <v>1.9387600206283738E-2</v>
      </c>
      <c r="BQ86">
        <v>8.4659270289969592E-3</v>
      </c>
      <c r="BR86">
        <v>1.9918429135651213E-3</v>
      </c>
      <c r="BS86">
        <v>0</v>
      </c>
      <c r="BT86">
        <v>8.8036170743738262E-4</v>
      </c>
      <c r="BU86">
        <v>1.9504508647862351E-3</v>
      </c>
    </row>
    <row r="87" spans="1:73" x14ac:dyDescent="0.25">
      <c r="A87">
        <v>1238</v>
      </c>
      <c r="B87">
        <v>536.14549403585613</v>
      </c>
      <c r="C87">
        <v>1.6355320242775282E-3</v>
      </c>
      <c r="D87">
        <v>0</v>
      </c>
      <c r="E87">
        <v>619</v>
      </c>
      <c r="F87">
        <v>-619</v>
      </c>
      <c r="G87">
        <v>0</v>
      </c>
      <c r="H87">
        <v>3.7889857458407706E-3</v>
      </c>
      <c r="I87">
        <v>7.6944020006394134E-3</v>
      </c>
      <c r="J87">
        <v>1.9857963064980014E-2</v>
      </c>
      <c r="K87">
        <v>3.4307629562593381E-2</v>
      </c>
      <c r="L87">
        <v>6.2088661579580755E-2</v>
      </c>
      <c r="M87">
        <v>7.7272180994552617E-2</v>
      </c>
      <c r="N87">
        <v>9.7280484914225418E-2</v>
      </c>
      <c r="O87">
        <v>0.11717588126412477</v>
      </c>
      <c r="P87">
        <v>0.13021881992252216</v>
      </c>
      <c r="Q87">
        <v>0.14024411642640938</v>
      </c>
      <c r="R87">
        <v>0.14322930231761838</v>
      </c>
      <c r="S87">
        <v>0.14322930231761838</v>
      </c>
      <c r="T87">
        <v>0.14322930231761838</v>
      </c>
      <c r="U87">
        <v>0.14322930231761838</v>
      </c>
      <c r="V87">
        <v>0.14322930231761838</v>
      </c>
      <c r="W87">
        <v>0.14322930231761838</v>
      </c>
      <c r="X87">
        <v>0.14322930231761838</v>
      </c>
      <c r="Y87">
        <v>0.14322930231761838</v>
      </c>
      <c r="Z87">
        <v>0.14322930231761838</v>
      </c>
      <c r="AA87">
        <v>0.14322930231761838</v>
      </c>
      <c r="AB87">
        <v>0.14322930231761838</v>
      </c>
      <c r="AC87">
        <v>0.14322930231761838</v>
      </c>
      <c r="AD87">
        <v>0.14322930231761838</v>
      </c>
      <c r="AE87">
        <v>0.14322930231761838</v>
      </c>
      <c r="AF87">
        <v>0.14322930231761838</v>
      </c>
      <c r="AG87">
        <v>0.14322930231761838</v>
      </c>
      <c r="AH87">
        <v>0.14322930231761838</v>
      </c>
      <c r="AI87">
        <v>0.14322930231761838</v>
      </c>
      <c r="AJ87">
        <v>0.14322930231761838</v>
      </c>
      <c r="AK87">
        <v>0.14322930231761838</v>
      </c>
      <c r="AL87">
        <v>0.14322930231761838</v>
      </c>
      <c r="AM87">
        <v>0.14322930231761838</v>
      </c>
      <c r="AN87">
        <v>0.14322930231761838</v>
      </c>
      <c r="AO87">
        <v>0.14322930231761838</v>
      </c>
      <c r="AP87">
        <v>0.14322930231761838</v>
      </c>
      <c r="AQ87">
        <v>0.14322930231761838</v>
      </c>
      <c r="AR87">
        <v>0.14322930231761838</v>
      </c>
      <c r="AS87">
        <v>0.14322930231761838</v>
      </c>
      <c r="AT87">
        <v>0.14322930231761838</v>
      </c>
      <c r="AU87">
        <v>0.14322930231761838</v>
      </c>
      <c r="AV87">
        <v>0.14322930231761838</v>
      </c>
      <c r="AW87">
        <v>0.14322930231761838</v>
      </c>
      <c r="AX87">
        <v>0.14322930231761838</v>
      </c>
      <c r="AY87">
        <v>0.14322930231761838</v>
      </c>
      <c r="AZ87">
        <v>0.14322930231761838</v>
      </c>
      <c r="BA87">
        <v>0.14322930231761838</v>
      </c>
      <c r="BB87">
        <v>0.14322930231761838</v>
      </c>
      <c r="BC87">
        <v>0.14322930231761838</v>
      </c>
      <c r="BD87">
        <v>0.14322930231761838</v>
      </c>
      <c r="BE87">
        <v>0.14322930231761838</v>
      </c>
      <c r="BF87">
        <v>0.14322930231761838</v>
      </c>
      <c r="BG87">
        <v>0.14322930231761838</v>
      </c>
      <c r="BH87">
        <v>0.14322930231761838</v>
      </c>
      <c r="BI87">
        <v>0.14195396485897691</v>
      </c>
      <c r="BJ87">
        <v>0.12640307674502266</v>
      </c>
      <c r="BK87">
        <v>0.10861549295083939</v>
      </c>
      <c r="BL87">
        <v>9.58504111375304E-2</v>
      </c>
      <c r="BM87">
        <v>8.1411500605085618E-2</v>
      </c>
      <c r="BN87">
        <v>5.9529215482691508E-2</v>
      </c>
      <c r="BO87">
        <v>4.2891574634842021E-2</v>
      </c>
      <c r="BP87">
        <v>1.9387600206283738E-2</v>
      </c>
      <c r="BQ87">
        <v>8.4659270289969592E-3</v>
      </c>
      <c r="BR87">
        <v>1.9918429135651213E-3</v>
      </c>
      <c r="BS87">
        <v>0</v>
      </c>
      <c r="BT87">
        <v>1.997571996063513E-3</v>
      </c>
      <c r="BU87">
        <v>8.5340695211488793E-4</v>
      </c>
    </row>
    <row r="88" spans="1:73" x14ac:dyDescent="0.25">
      <c r="A88">
        <v>1238</v>
      </c>
      <c r="B88">
        <v>542.92379363107295</v>
      </c>
      <c r="C88">
        <v>1.6562094825075197E-3</v>
      </c>
      <c r="D88">
        <v>-10</v>
      </c>
      <c r="E88">
        <v>609</v>
      </c>
      <c r="F88">
        <v>-629</v>
      </c>
      <c r="G88">
        <v>0</v>
      </c>
      <c r="H88">
        <v>3.7889857458407706E-3</v>
      </c>
      <c r="I88">
        <v>7.6944020006394134E-3</v>
      </c>
      <c r="J88">
        <v>1.9857963064980014E-2</v>
      </c>
      <c r="K88">
        <v>3.4307629562593381E-2</v>
      </c>
      <c r="L88">
        <v>6.2088661579580755E-2</v>
      </c>
      <c r="M88">
        <v>7.7272180994552617E-2</v>
      </c>
      <c r="N88">
        <v>9.7280484914225418E-2</v>
      </c>
      <c r="O88">
        <v>0.11717588126412477</v>
      </c>
      <c r="P88">
        <v>0.13187502940502968</v>
      </c>
      <c r="Q88">
        <v>0.14190032590891691</v>
      </c>
      <c r="R88">
        <v>0.1448855118001259</v>
      </c>
      <c r="S88">
        <v>0.1448855118001259</v>
      </c>
      <c r="T88">
        <v>0.1448855118001259</v>
      </c>
      <c r="U88">
        <v>0.1448855118001259</v>
      </c>
      <c r="V88">
        <v>0.1448855118001259</v>
      </c>
      <c r="W88">
        <v>0.1448855118001259</v>
      </c>
      <c r="X88">
        <v>0.1448855118001259</v>
      </c>
      <c r="Y88">
        <v>0.1448855118001259</v>
      </c>
      <c r="Z88">
        <v>0.1448855118001259</v>
      </c>
      <c r="AA88">
        <v>0.1448855118001259</v>
      </c>
      <c r="AB88">
        <v>0.1448855118001259</v>
      </c>
      <c r="AC88">
        <v>0.1448855118001259</v>
      </c>
      <c r="AD88">
        <v>0.1448855118001259</v>
      </c>
      <c r="AE88">
        <v>0.1448855118001259</v>
      </c>
      <c r="AF88">
        <v>0.1448855118001259</v>
      </c>
      <c r="AG88">
        <v>0.1448855118001259</v>
      </c>
      <c r="AH88">
        <v>0.1448855118001259</v>
      </c>
      <c r="AI88">
        <v>0.1448855118001259</v>
      </c>
      <c r="AJ88">
        <v>0.1448855118001259</v>
      </c>
      <c r="AK88">
        <v>0.1448855118001259</v>
      </c>
      <c r="AL88">
        <v>0.1448855118001259</v>
      </c>
      <c r="AM88">
        <v>0.1448855118001259</v>
      </c>
      <c r="AN88">
        <v>0.1448855118001259</v>
      </c>
      <c r="AO88">
        <v>0.1448855118001259</v>
      </c>
      <c r="AP88">
        <v>0.1448855118001259</v>
      </c>
      <c r="AQ88">
        <v>0.1448855118001259</v>
      </c>
      <c r="AR88">
        <v>0.1448855118001259</v>
      </c>
      <c r="AS88">
        <v>0.1448855118001259</v>
      </c>
      <c r="AT88">
        <v>0.1448855118001259</v>
      </c>
      <c r="AU88">
        <v>0.1448855118001259</v>
      </c>
      <c r="AV88">
        <v>0.1448855118001259</v>
      </c>
      <c r="AW88">
        <v>0.1448855118001259</v>
      </c>
      <c r="AX88">
        <v>0.1448855118001259</v>
      </c>
      <c r="AY88">
        <v>0.1448855118001259</v>
      </c>
      <c r="AZ88">
        <v>0.1448855118001259</v>
      </c>
      <c r="BA88">
        <v>0.1448855118001259</v>
      </c>
      <c r="BB88">
        <v>0.1448855118001259</v>
      </c>
      <c r="BC88">
        <v>0.1448855118001259</v>
      </c>
      <c r="BD88">
        <v>0.1448855118001259</v>
      </c>
      <c r="BE88">
        <v>0.1448855118001259</v>
      </c>
      <c r="BF88">
        <v>0.1448855118001259</v>
      </c>
      <c r="BG88">
        <v>0.1448855118001259</v>
      </c>
      <c r="BH88">
        <v>0.1448855118001259</v>
      </c>
      <c r="BI88">
        <v>0.14361017434148443</v>
      </c>
      <c r="BJ88">
        <v>0.12640307674502266</v>
      </c>
      <c r="BK88">
        <v>0.10861549295083939</v>
      </c>
      <c r="BL88">
        <v>9.58504111375304E-2</v>
      </c>
      <c r="BM88">
        <v>8.1411500605085618E-2</v>
      </c>
      <c r="BN88">
        <v>5.9529215482691508E-2</v>
      </c>
      <c r="BO88">
        <v>4.2891574634842021E-2</v>
      </c>
      <c r="BP88">
        <v>1.9387600206283738E-2</v>
      </c>
      <c r="BQ88">
        <v>8.4659270289969592E-3</v>
      </c>
      <c r="BR88">
        <v>1.9918429135651213E-3</v>
      </c>
      <c r="BS88">
        <v>0</v>
      </c>
      <c r="BT88">
        <v>3.4204158292520381E-3</v>
      </c>
      <c r="BU88">
        <v>3.7610999903048281E-4</v>
      </c>
    </row>
    <row r="89" spans="1:73" x14ac:dyDescent="0.25">
      <c r="A89">
        <v>1189</v>
      </c>
      <c r="B89">
        <v>500.59767617202721</v>
      </c>
      <c r="C89">
        <v>1.5270920669222423E-3</v>
      </c>
      <c r="D89">
        <v>-20</v>
      </c>
      <c r="E89">
        <v>574.5</v>
      </c>
      <c r="F89">
        <v>-614.5</v>
      </c>
      <c r="G89">
        <v>0</v>
      </c>
      <c r="H89">
        <v>3.7889857458407706E-3</v>
      </c>
      <c r="I89">
        <v>7.6944020006394134E-3</v>
      </c>
      <c r="J89">
        <v>1.9857963064980014E-2</v>
      </c>
      <c r="K89">
        <v>3.4307629562593381E-2</v>
      </c>
      <c r="L89">
        <v>6.2088661579580755E-2</v>
      </c>
      <c r="M89">
        <v>7.7272180994552617E-2</v>
      </c>
      <c r="N89">
        <v>9.7280484914225418E-2</v>
      </c>
      <c r="O89">
        <v>0.11717588126412477</v>
      </c>
      <c r="P89">
        <v>0.13187502940502968</v>
      </c>
      <c r="Q89">
        <v>0.14342741797583916</v>
      </c>
      <c r="R89">
        <v>0.14641260386704816</v>
      </c>
      <c r="S89">
        <v>0.14641260386704816</v>
      </c>
      <c r="T89">
        <v>0.14641260386704816</v>
      </c>
      <c r="U89">
        <v>0.14641260386704816</v>
      </c>
      <c r="V89">
        <v>0.14641260386704816</v>
      </c>
      <c r="W89">
        <v>0.14641260386704816</v>
      </c>
      <c r="X89">
        <v>0.14641260386704816</v>
      </c>
      <c r="Y89">
        <v>0.14641260386704816</v>
      </c>
      <c r="Z89">
        <v>0.14641260386704816</v>
      </c>
      <c r="AA89">
        <v>0.14641260386704816</v>
      </c>
      <c r="AB89">
        <v>0.14641260386704816</v>
      </c>
      <c r="AC89">
        <v>0.14641260386704816</v>
      </c>
      <c r="AD89">
        <v>0.14641260386704816</v>
      </c>
      <c r="AE89">
        <v>0.14641260386704816</v>
      </c>
      <c r="AF89">
        <v>0.14641260386704816</v>
      </c>
      <c r="AG89">
        <v>0.14641260386704816</v>
      </c>
      <c r="AH89">
        <v>0.14641260386704816</v>
      </c>
      <c r="AI89">
        <v>0.14641260386704816</v>
      </c>
      <c r="AJ89">
        <v>0.14641260386704816</v>
      </c>
      <c r="AK89">
        <v>0.14641260386704816</v>
      </c>
      <c r="AL89">
        <v>0.14641260386704816</v>
      </c>
      <c r="AM89">
        <v>0.14641260386704816</v>
      </c>
      <c r="AN89">
        <v>0.14641260386704816</v>
      </c>
      <c r="AO89">
        <v>0.14641260386704816</v>
      </c>
      <c r="AP89">
        <v>0.14641260386704816</v>
      </c>
      <c r="AQ89">
        <v>0.14641260386704816</v>
      </c>
      <c r="AR89">
        <v>0.14641260386704816</v>
      </c>
      <c r="AS89">
        <v>0.14641260386704816</v>
      </c>
      <c r="AT89">
        <v>0.14641260386704816</v>
      </c>
      <c r="AU89">
        <v>0.14641260386704816</v>
      </c>
      <c r="AV89">
        <v>0.14641260386704816</v>
      </c>
      <c r="AW89">
        <v>0.14641260386704816</v>
      </c>
      <c r="AX89">
        <v>0.14641260386704816</v>
      </c>
      <c r="AY89">
        <v>0.14641260386704816</v>
      </c>
      <c r="AZ89">
        <v>0.14641260386704816</v>
      </c>
      <c r="BA89">
        <v>0.14641260386704816</v>
      </c>
      <c r="BB89">
        <v>0.14641260386704816</v>
      </c>
      <c r="BC89">
        <v>0.14641260386704816</v>
      </c>
      <c r="BD89">
        <v>0.14641260386704816</v>
      </c>
      <c r="BE89">
        <v>0.14641260386704816</v>
      </c>
      <c r="BF89">
        <v>0.14641260386704816</v>
      </c>
      <c r="BG89">
        <v>0.14641260386704816</v>
      </c>
      <c r="BH89">
        <v>0.14641260386704816</v>
      </c>
      <c r="BI89">
        <v>0.14361017434148443</v>
      </c>
      <c r="BJ89">
        <v>0.12640307674502266</v>
      </c>
      <c r="BK89">
        <v>0.10861549295083939</v>
      </c>
      <c r="BL89">
        <v>9.58504111375304E-2</v>
      </c>
      <c r="BM89">
        <v>8.1411500605085618E-2</v>
      </c>
      <c r="BN89">
        <v>5.9529215482691508E-2</v>
      </c>
      <c r="BO89">
        <v>4.2891574634842021E-2</v>
      </c>
      <c r="BP89">
        <v>1.9387600206283738E-2</v>
      </c>
      <c r="BQ89">
        <v>8.4659270289969592E-3</v>
      </c>
      <c r="BR89">
        <v>1.9918429135651213E-3</v>
      </c>
      <c r="BS89">
        <v>0</v>
      </c>
      <c r="BT89">
        <v>1.4948273661817557E-3</v>
      </c>
      <c r="BU89">
        <v>0</v>
      </c>
    </row>
    <row r="90" spans="1:73" x14ac:dyDescent="0.25">
      <c r="A90">
        <v>1189</v>
      </c>
      <c r="B90">
        <v>483.44940515130213</v>
      </c>
      <c r="C90">
        <v>1.4747806202582692E-3</v>
      </c>
      <c r="D90">
        <v>-30</v>
      </c>
      <c r="E90">
        <v>564.5</v>
      </c>
      <c r="F90">
        <v>-624.5</v>
      </c>
      <c r="G90">
        <v>0</v>
      </c>
      <c r="H90">
        <v>3.7889857458407706E-3</v>
      </c>
      <c r="I90">
        <v>7.6944020006394134E-3</v>
      </c>
      <c r="J90">
        <v>1.9857963064980014E-2</v>
      </c>
      <c r="K90">
        <v>3.4307629562593381E-2</v>
      </c>
      <c r="L90">
        <v>6.2088661579580755E-2</v>
      </c>
      <c r="M90">
        <v>7.7272180994552617E-2</v>
      </c>
      <c r="N90">
        <v>9.7280484914225418E-2</v>
      </c>
      <c r="O90">
        <v>0.11717588126412477</v>
      </c>
      <c r="P90">
        <v>0.13334981002528795</v>
      </c>
      <c r="Q90">
        <v>0.14490219859609743</v>
      </c>
      <c r="R90">
        <v>0.14788738448730643</v>
      </c>
      <c r="S90">
        <v>0.14788738448730643</v>
      </c>
      <c r="T90">
        <v>0.14788738448730643</v>
      </c>
      <c r="U90">
        <v>0.14788738448730643</v>
      </c>
      <c r="V90">
        <v>0.14788738448730643</v>
      </c>
      <c r="W90">
        <v>0.14788738448730643</v>
      </c>
      <c r="X90">
        <v>0.14788738448730643</v>
      </c>
      <c r="Y90">
        <v>0.14788738448730643</v>
      </c>
      <c r="Z90">
        <v>0.14788738448730643</v>
      </c>
      <c r="AA90">
        <v>0.14788738448730643</v>
      </c>
      <c r="AB90">
        <v>0.14788738448730643</v>
      </c>
      <c r="AC90">
        <v>0.14788738448730643</v>
      </c>
      <c r="AD90">
        <v>0.14788738448730643</v>
      </c>
      <c r="AE90">
        <v>0.14788738448730643</v>
      </c>
      <c r="AF90">
        <v>0.14788738448730643</v>
      </c>
      <c r="AG90">
        <v>0.14788738448730643</v>
      </c>
      <c r="AH90">
        <v>0.14788738448730643</v>
      </c>
      <c r="AI90">
        <v>0.14788738448730643</v>
      </c>
      <c r="AJ90">
        <v>0.14788738448730643</v>
      </c>
      <c r="AK90">
        <v>0.14788738448730643</v>
      </c>
      <c r="AL90">
        <v>0.14788738448730643</v>
      </c>
      <c r="AM90">
        <v>0.14788738448730643</v>
      </c>
      <c r="AN90">
        <v>0.14788738448730643</v>
      </c>
      <c r="AO90">
        <v>0.14788738448730643</v>
      </c>
      <c r="AP90">
        <v>0.14788738448730643</v>
      </c>
      <c r="AQ90">
        <v>0.14788738448730643</v>
      </c>
      <c r="AR90">
        <v>0.14788738448730643</v>
      </c>
      <c r="AS90">
        <v>0.14788738448730643</v>
      </c>
      <c r="AT90">
        <v>0.14788738448730643</v>
      </c>
      <c r="AU90">
        <v>0.14788738448730643</v>
      </c>
      <c r="AV90">
        <v>0.14788738448730643</v>
      </c>
      <c r="AW90">
        <v>0.14788738448730643</v>
      </c>
      <c r="AX90">
        <v>0.14788738448730643</v>
      </c>
      <c r="AY90">
        <v>0.14788738448730643</v>
      </c>
      <c r="AZ90">
        <v>0.14788738448730643</v>
      </c>
      <c r="BA90">
        <v>0.14788738448730643</v>
      </c>
      <c r="BB90">
        <v>0.14788738448730643</v>
      </c>
      <c r="BC90">
        <v>0.14788738448730643</v>
      </c>
      <c r="BD90">
        <v>0.14788738448730643</v>
      </c>
      <c r="BE90">
        <v>0.14788738448730643</v>
      </c>
      <c r="BF90">
        <v>0.14788738448730643</v>
      </c>
      <c r="BG90">
        <v>0.14788738448730643</v>
      </c>
      <c r="BH90">
        <v>0.14788738448730643</v>
      </c>
      <c r="BI90">
        <v>0.14361017434148443</v>
      </c>
      <c r="BJ90">
        <v>0.12640307674502266</v>
      </c>
      <c r="BK90">
        <v>0.10861549295083939</v>
      </c>
      <c r="BL90">
        <v>9.58504111375304E-2</v>
      </c>
      <c r="BM90">
        <v>8.1411500605085618E-2</v>
      </c>
      <c r="BN90">
        <v>5.9529215482691508E-2</v>
      </c>
      <c r="BO90">
        <v>4.2891574634842021E-2</v>
      </c>
      <c r="BP90">
        <v>1.9387600206283738E-2</v>
      </c>
      <c r="BQ90">
        <v>8.4659270289969592E-3</v>
      </c>
      <c r="BR90">
        <v>1.9918429135651213E-3</v>
      </c>
      <c r="BS90">
        <v>0</v>
      </c>
      <c r="BT90">
        <v>2.6120376548078861E-3</v>
      </c>
      <c r="BU90">
        <v>0</v>
      </c>
    </row>
    <row r="91" spans="1:73" x14ac:dyDescent="0.25">
      <c r="A91">
        <v>1189</v>
      </c>
      <c r="B91">
        <v>513.89788503362104</v>
      </c>
      <c r="C91">
        <v>1.5676648550267743E-3</v>
      </c>
      <c r="D91">
        <v>-40</v>
      </c>
      <c r="E91">
        <v>554.5</v>
      </c>
      <c r="F91">
        <v>-634.5</v>
      </c>
      <c r="G91">
        <v>0</v>
      </c>
      <c r="H91">
        <v>3.7889857458407706E-3</v>
      </c>
      <c r="I91">
        <v>7.6944020006394134E-3</v>
      </c>
      <c r="J91">
        <v>1.9857963064980014E-2</v>
      </c>
      <c r="K91">
        <v>3.4307629562593381E-2</v>
      </c>
      <c r="L91">
        <v>6.2088661579580755E-2</v>
      </c>
      <c r="M91">
        <v>7.7272180994552617E-2</v>
      </c>
      <c r="N91">
        <v>9.7280484914225418E-2</v>
      </c>
      <c r="O91">
        <v>0.11717588126412477</v>
      </c>
      <c r="P91">
        <v>0.13491747488031472</v>
      </c>
      <c r="Q91">
        <v>0.1464698634511242</v>
      </c>
      <c r="R91">
        <v>0.1494550493423332</v>
      </c>
      <c r="S91">
        <v>0.1494550493423332</v>
      </c>
      <c r="T91">
        <v>0.1494550493423332</v>
      </c>
      <c r="U91">
        <v>0.1494550493423332</v>
      </c>
      <c r="V91">
        <v>0.1494550493423332</v>
      </c>
      <c r="W91">
        <v>0.1494550493423332</v>
      </c>
      <c r="X91">
        <v>0.1494550493423332</v>
      </c>
      <c r="Y91">
        <v>0.1494550493423332</v>
      </c>
      <c r="Z91">
        <v>0.1494550493423332</v>
      </c>
      <c r="AA91">
        <v>0.1494550493423332</v>
      </c>
      <c r="AB91">
        <v>0.1494550493423332</v>
      </c>
      <c r="AC91">
        <v>0.1494550493423332</v>
      </c>
      <c r="AD91">
        <v>0.1494550493423332</v>
      </c>
      <c r="AE91">
        <v>0.1494550493423332</v>
      </c>
      <c r="AF91">
        <v>0.1494550493423332</v>
      </c>
      <c r="AG91">
        <v>0.1494550493423332</v>
      </c>
      <c r="AH91">
        <v>0.1494550493423332</v>
      </c>
      <c r="AI91">
        <v>0.1494550493423332</v>
      </c>
      <c r="AJ91">
        <v>0.1494550493423332</v>
      </c>
      <c r="AK91">
        <v>0.1494550493423332</v>
      </c>
      <c r="AL91">
        <v>0.1494550493423332</v>
      </c>
      <c r="AM91">
        <v>0.1494550493423332</v>
      </c>
      <c r="AN91">
        <v>0.1494550493423332</v>
      </c>
      <c r="AO91">
        <v>0.1494550493423332</v>
      </c>
      <c r="AP91">
        <v>0.1494550493423332</v>
      </c>
      <c r="AQ91">
        <v>0.1494550493423332</v>
      </c>
      <c r="AR91">
        <v>0.1494550493423332</v>
      </c>
      <c r="AS91">
        <v>0.1494550493423332</v>
      </c>
      <c r="AT91">
        <v>0.1494550493423332</v>
      </c>
      <c r="AU91">
        <v>0.1494550493423332</v>
      </c>
      <c r="AV91">
        <v>0.1494550493423332</v>
      </c>
      <c r="AW91">
        <v>0.1494550493423332</v>
      </c>
      <c r="AX91">
        <v>0.1494550493423332</v>
      </c>
      <c r="AY91">
        <v>0.1494550493423332</v>
      </c>
      <c r="AZ91">
        <v>0.1494550493423332</v>
      </c>
      <c r="BA91">
        <v>0.1494550493423332</v>
      </c>
      <c r="BB91">
        <v>0.1494550493423332</v>
      </c>
      <c r="BC91">
        <v>0.1494550493423332</v>
      </c>
      <c r="BD91">
        <v>0.1494550493423332</v>
      </c>
      <c r="BE91">
        <v>0.1494550493423332</v>
      </c>
      <c r="BF91">
        <v>0.1494550493423332</v>
      </c>
      <c r="BG91">
        <v>0.1494550493423332</v>
      </c>
      <c r="BH91">
        <v>0.14788738448730643</v>
      </c>
      <c r="BI91">
        <v>0.14361017434148443</v>
      </c>
      <c r="BJ91">
        <v>0.12640307674502266</v>
      </c>
      <c r="BK91">
        <v>0.10861549295083939</v>
      </c>
      <c r="BL91">
        <v>9.58504111375304E-2</v>
      </c>
      <c r="BM91">
        <v>8.1411500605085618E-2</v>
      </c>
      <c r="BN91">
        <v>5.9529215482691508E-2</v>
      </c>
      <c r="BO91">
        <v>4.2891574634842021E-2</v>
      </c>
      <c r="BP91">
        <v>1.9387600206283738E-2</v>
      </c>
      <c r="BQ91">
        <v>8.4659270289969592E-3</v>
      </c>
      <c r="BR91">
        <v>1.9918429135651213E-3</v>
      </c>
      <c r="BS91">
        <v>0</v>
      </c>
      <c r="BT91">
        <v>5.8646360364781602E-3</v>
      </c>
      <c r="BU91">
        <v>0</v>
      </c>
    </row>
    <row r="92" spans="1:73" x14ac:dyDescent="0.25">
      <c r="A92">
        <v>1189</v>
      </c>
      <c r="B92">
        <v>478.28395566828408</v>
      </c>
      <c r="C92">
        <v>1.4590232220459496E-3</v>
      </c>
      <c r="D92">
        <v>-30</v>
      </c>
      <c r="E92">
        <v>564.5</v>
      </c>
      <c r="F92">
        <v>-624.5</v>
      </c>
      <c r="G92">
        <v>0</v>
      </c>
      <c r="H92">
        <v>3.7889857458407706E-3</v>
      </c>
      <c r="I92">
        <v>7.6944020006394134E-3</v>
      </c>
      <c r="J92">
        <v>1.9857963064980014E-2</v>
      </c>
      <c r="K92">
        <v>3.4307629562593381E-2</v>
      </c>
      <c r="L92">
        <v>6.2088661579580755E-2</v>
      </c>
      <c r="M92">
        <v>7.7272180994552617E-2</v>
      </c>
      <c r="N92">
        <v>9.7280484914225418E-2</v>
      </c>
      <c r="O92">
        <v>0.11717588126412477</v>
      </c>
      <c r="P92">
        <v>0.13637649810236066</v>
      </c>
      <c r="Q92">
        <v>0.14792888667317014</v>
      </c>
      <c r="R92">
        <v>0.15091407256437914</v>
      </c>
      <c r="S92">
        <v>0.15091407256437914</v>
      </c>
      <c r="T92">
        <v>0.15091407256437914</v>
      </c>
      <c r="U92">
        <v>0.15091407256437914</v>
      </c>
      <c r="V92">
        <v>0.15091407256437914</v>
      </c>
      <c r="W92">
        <v>0.15091407256437914</v>
      </c>
      <c r="X92">
        <v>0.15091407256437914</v>
      </c>
      <c r="Y92">
        <v>0.15091407256437914</v>
      </c>
      <c r="Z92">
        <v>0.15091407256437914</v>
      </c>
      <c r="AA92">
        <v>0.15091407256437914</v>
      </c>
      <c r="AB92">
        <v>0.15091407256437914</v>
      </c>
      <c r="AC92">
        <v>0.15091407256437914</v>
      </c>
      <c r="AD92">
        <v>0.15091407256437914</v>
      </c>
      <c r="AE92">
        <v>0.15091407256437914</v>
      </c>
      <c r="AF92">
        <v>0.15091407256437914</v>
      </c>
      <c r="AG92">
        <v>0.15091407256437914</v>
      </c>
      <c r="AH92">
        <v>0.15091407256437914</v>
      </c>
      <c r="AI92">
        <v>0.15091407256437914</v>
      </c>
      <c r="AJ92">
        <v>0.15091407256437914</v>
      </c>
      <c r="AK92">
        <v>0.15091407256437914</v>
      </c>
      <c r="AL92">
        <v>0.15091407256437914</v>
      </c>
      <c r="AM92">
        <v>0.15091407256437914</v>
      </c>
      <c r="AN92">
        <v>0.15091407256437914</v>
      </c>
      <c r="AO92">
        <v>0.15091407256437914</v>
      </c>
      <c r="AP92">
        <v>0.15091407256437914</v>
      </c>
      <c r="AQ92">
        <v>0.15091407256437914</v>
      </c>
      <c r="AR92">
        <v>0.15091407256437914</v>
      </c>
      <c r="AS92">
        <v>0.15091407256437914</v>
      </c>
      <c r="AT92">
        <v>0.15091407256437914</v>
      </c>
      <c r="AU92">
        <v>0.15091407256437914</v>
      </c>
      <c r="AV92">
        <v>0.15091407256437914</v>
      </c>
      <c r="AW92">
        <v>0.15091407256437914</v>
      </c>
      <c r="AX92">
        <v>0.15091407256437914</v>
      </c>
      <c r="AY92">
        <v>0.15091407256437914</v>
      </c>
      <c r="AZ92">
        <v>0.15091407256437914</v>
      </c>
      <c r="BA92">
        <v>0.15091407256437914</v>
      </c>
      <c r="BB92">
        <v>0.15091407256437914</v>
      </c>
      <c r="BC92">
        <v>0.15091407256437914</v>
      </c>
      <c r="BD92">
        <v>0.15091407256437914</v>
      </c>
      <c r="BE92">
        <v>0.15091407256437914</v>
      </c>
      <c r="BF92">
        <v>0.15091407256437914</v>
      </c>
      <c r="BG92">
        <v>0.15091407256437914</v>
      </c>
      <c r="BH92">
        <v>0.14934640770935237</v>
      </c>
      <c r="BI92">
        <v>0.14361017434148443</v>
      </c>
      <c r="BJ92">
        <v>0.12640307674502266</v>
      </c>
      <c r="BK92">
        <v>0.10861549295083939</v>
      </c>
      <c r="BL92">
        <v>9.58504111375304E-2</v>
      </c>
      <c r="BM92">
        <v>8.1411500605085618E-2</v>
      </c>
      <c r="BN92">
        <v>5.9529215482691508E-2</v>
      </c>
      <c r="BO92">
        <v>4.2891574634842021E-2</v>
      </c>
      <c r="BP92">
        <v>1.9387600206283738E-2</v>
      </c>
      <c r="BQ92">
        <v>8.4659270289969592E-3</v>
      </c>
      <c r="BR92">
        <v>1.9918429135651213E-3</v>
      </c>
      <c r="BS92">
        <v>0</v>
      </c>
      <c r="BT92">
        <v>2.6120376548078861E-3</v>
      </c>
      <c r="BU92">
        <v>0</v>
      </c>
    </row>
    <row r="93" spans="1:73" x14ac:dyDescent="0.25">
      <c r="A93">
        <v>1189</v>
      </c>
      <c r="B93">
        <v>493.10159908807816</v>
      </c>
      <c r="C93">
        <v>1.5042250014267115E-3</v>
      </c>
      <c r="D93">
        <v>-20</v>
      </c>
      <c r="E93">
        <v>574.5</v>
      </c>
      <c r="F93">
        <v>-614.5</v>
      </c>
      <c r="G93">
        <v>0</v>
      </c>
      <c r="H93">
        <v>3.7889857458407706E-3</v>
      </c>
      <c r="I93">
        <v>7.6944020006394134E-3</v>
      </c>
      <c r="J93">
        <v>1.9857963064980014E-2</v>
      </c>
      <c r="K93">
        <v>3.4307629562593381E-2</v>
      </c>
      <c r="L93">
        <v>6.2088661579580755E-2</v>
      </c>
      <c r="M93">
        <v>7.7272180994552617E-2</v>
      </c>
      <c r="N93">
        <v>9.7280484914225418E-2</v>
      </c>
      <c r="O93">
        <v>0.11717588126412477</v>
      </c>
      <c r="P93">
        <v>0.13637649810236066</v>
      </c>
      <c r="Q93">
        <v>0.14943311167459686</v>
      </c>
      <c r="R93">
        <v>0.15241829756580585</v>
      </c>
      <c r="S93">
        <v>0.15241829756580585</v>
      </c>
      <c r="T93">
        <v>0.15241829756580585</v>
      </c>
      <c r="U93">
        <v>0.15241829756580585</v>
      </c>
      <c r="V93">
        <v>0.15241829756580585</v>
      </c>
      <c r="W93">
        <v>0.15241829756580585</v>
      </c>
      <c r="X93">
        <v>0.15241829756580585</v>
      </c>
      <c r="Y93">
        <v>0.15241829756580585</v>
      </c>
      <c r="Z93">
        <v>0.15241829756580585</v>
      </c>
      <c r="AA93">
        <v>0.15241829756580585</v>
      </c>
      <c r="AB93">
        <v>0.15241829756580585</v>
      </c>
      <c r="AC93">
        <v>0.15241829756580585</v>
      </c>
      <c r="AD93">
        <v>0.15241829756580585</v>
      </c>
      <c r="AE93">
        <v>0.15241829756580585</v>
      </c>
      <c r="AF93">
        <v>0.15241829756580585</v>
      </c>
      <c r="AG93">
        <v>0.15241829756580585</v>
      </c>
      <c r="AH93">
        <v>0.15241829756580585</v>
      </c>
      <c r="AI93">
        <v>0.15241829756580585</v>
      </c>
      <c r="AJ93">
        <v>0.15241829756580585</v>
      </c>
      <c r="AK93">
        <v>0.15241829756580585</v>
      </c>
      <c r="AL93">
        <v>0.15241829756580585</v>
      </c>
      <c r="AM93">
        <v>0.15241829756580585</v>
      </c>
      <c r="AN93">
        <v>0.15241829756580585</v>
      </c>
      <c r="AO93">
        <v>0.15241829756580585</v>
      </c>
      <c r="AP93">
        <v>0.15241829756580585</v>
      </c>
      <c r="AQ93">
        <v>0.15241829756580585</v>
      </c>
      <c r="AR93">
        <v>0.15241829756580585</v>
      </c>
      <c r="AS93">
        <v>0.15241829756580585</v>
      </c>
      <c r="AT93">
        <v>0.15241829756580585</v>
      </c>
      <c r="AU93">
        <v>0.15241829756580585</v>
      </c>
      <c r="AV93">
        <v>0.15241829756580585</v>
      </c>
      <c r="AW93">
        <v>0.15241829756580585</v>
      </c>
      <c r="AX93">
        <v>0.15241829756580585</v>
      </c>
      <c r="AY93">
        <v>0.15241829756580585</v>
      </c>
      <c r="AZ93">
        <v>0.15241829756580585</v>
      </c>
      <c r="BA93">
        <v>0.15241829756580585</v>
      </c>
      <c r="BB93">
        <v>0.15241829756580585</v>
      </c>
      <c r="BC93">
        <v>0.15241829756580585</v>
      </c>
      <c r="BD93">
        <v>0.15241829756580585</v>
      </c>
      <c r="BE93">
        <v>0.15241829756580585</v>
      </c>
      <c r="BF93">
        <v>0.15241829756580585</v>
      </c>
      <c r="BG93">
        <v>0.15241829756580585</v>
      </c>
      <c r="BH93">
        <v>0.15085063271077909</v>
      </c>
      <c r="BI93">
        <v>0.14361017434148443</v>
      </c>
      <c r="BJ93">
        <v>0.12640307674502266</v>
      </c>
      <c r="BK93">
        <v>0.10861549295083939</v>
      </c>
      <c r="BL93">
        <v>9.58504111375304E-2</v>
      </c>
      <c r="BM93">
        <v>8.1411500605085618E-2</v>
      </c>
      <c r="BN93">
        <v>5.9529215482691508E-2</v>
      </c>
      <c r="BO93">
        <v>4.2891574634842021E-2</v>
      </c>
      <c r="BP93">
        <v>1.9387600206283738E-2</v>
      </c>
      <c r="BQ93">
        <v>8.4659270289969592E-3</v>
      </c>
      <c r="BR93">
        <v>1.9918429135651213E-3</v>
      </c>
      <c r="BS93">
        <v>0</v>
      </c>
      <c r="BT93">
        <v>1.4948273661817557E-3</v>
      </c>
      <c r="BU93">
        <v>5.8670091879764463E-6</v>
      </c>
    </row>
    <row r="94" spans="1:73" x14ac:dyDescent="0.25">
      <c r="A94">
        <v>1219</v>
      </c>
      <c r="B94">
        <v>495.18993680034305</v>
      </c>
      <c r="C94">
        <v>1.5105955542783359E-3</v>
      </c>
      <c r="D94">
        <v>-10</v>
      </c>
      <c r="E94">
        <v>599.5</v>
      </c>
      <c r="F94">
        <v>-619.5</v>
      </c>
      <c r="G94">
        <v>0</v>
      </c>
      <c r="H94">
        <v>3.7889857458407706E-3</v>
      </c>
      <c r="I94">
        <v>7.6944020006394134E-3</v>
      </c>
      <c r="J94">
        <v>1.9857963064980014E-2</v>
      </c>
      <c r="K94">
        <v>3.4307629562593381E-2</v>
      </c>
      <c r="L94">
        <v>6.2088661579580755E-2</v>
      </c>
      <c r="M94">
        <v>7.7272180994552617E-2</v>
      </c>
      <c r="N94">
        <v>9.7280484914225418E-2</v>
      </c>
      <c r="O94">
        <v>0.11717588126412477</v>
      </c>
      <c r="P94">
        <v>0.13788709365663901</v>
      </c>
      <c r="Q94">
        <v>0.15094370722887521</v>
      </c>
      <c r="R94">
        <v>0.1539288931200842</v>
      </c>
      <c r="S94">
        <v>0.1539288931200842</v>
      </c>
      <c r="T94">
        <v>0.1539288931200842</v>
      </c>
      <c r="U94">
        <v>0.1539288931200842</v>
      </c>
      <c r="V94">
        <v>0.1539288931200842</v>
      </c>
      <c r="W94">
        <v>0.1539288931200842</v>
      </c>
      <c r="X94">
        <v>0.1539288931200842</v>
      </c>
      <c r="Y94">
        <v>0.1539288931200842</v>
      </c>
      <c r="Z94">
        <v>0.1539288931200842</v>
      </c>
      <c r="AA94">
        <v>0.1539288931200842</v>
      </c>
      <c r="AB94">
        <v>0.1539288931200842</v>
      </c>
      <c r="AC94">
        <v>0.1539288931200842</v>
      </c>
      <c r="AD94">
        <v>0.1539288931200842</v>
      </c>
      <c r="AE94">
        <v>0.1539288931200842</v>
      </c>
      <c r="AF94">
        <v>0.1539288931200842</v>
      </c>
      <c r="AG94">
        <v>0.1539288931200842</v>
      </c>
      <c r="AH94">
        <v>0.1539288931200842</v>
      </c>
      <c r="AI94">
        <v>0.1539288931200842</v>
      </c>
      <c r="AJ94">
        <v>0.1539288931200842</v>
      </c>
      <c r="AK94">
        <v>0.1539288931200842</v>
      </c>
      <c r="AL94">
        <v>0.1539288931200842</v>
      </c>
      <c r="AM94">
        <v>0.1539288931200842</v>
      </c>
      <c r="AN94">
        <v>0.1539288931200842</v>
      </c>
      <c r="AO94">
        <v>0.1539288931200842</v>
      </c>
      <c r="AP94">
        <v>0.1539288931200842</v>
      </c>
      <c r="AQ94">
        <v>0.1539288931200842</v>
      </c>
      <c r="AR94">
        <v>0.1539288931200842</v>
      </c>
      <c r="AS94">
        <v>0.1539288931200842</v>
      </c>
      <c r="AT94">
        <v>0.1539288931200842</v>
      </c>
      <c r="AU94">
        <v>0.1539288931200842</v>
      </c>
      <c r="AV94">
        <v>0.1539288931200842</v>
      </c>
      <c r="AW94">
        <v>0.1539288931200842</v>
      </c>
      <c r="AX94">
        <v>0.1539288931200842</v>
      </c>
      <c r="AY94">
        <v>0.1539288931200842</v>
      </c>
      <c r="AZ94">
        <v>0.1539288931200842</v>
      </c>
      <c r="BA94">
        <v>0.1539288931200842</v>
      </c>
      <c r="BB94">
        <v>0.1539288931200842</v>
      </c>
      <c r="BC94">
        <v>0.1539288931200842</v>
      </c>
      <c r="BD94">
        <v>0.1539288931200842</v>
      </c>
      <c r="BE94">
        <v>0.1539288931200842</v>
      </c>
      <c r="BF94">
        <v>0.1539288931200842</v>
      </c>
      <c r="BG94">
        <v>0.1539288931200842</v>
      </c>
      <c r="BH94">
        <v>0.15236122826505744</v>
      </c>
      <c r="BI94">
        <v>0.14512076989576278</v>
      </c>
      <c r="BJ94">
        <v>0.12640307674502266</v>
      </c>
      <c r="BK94">
        <v>0.10861549295083939</v>
      </c>
      <c r="BL94">
        <v>9.58504111375304E-2</v>
      </c>
      <c r="BM94">
        <v>8.1411500605085618E-2</v>
      </c>
      <c r="BN94">
        <v>5.9529215482691508E-2</v>
      </c>
      <c r="BO94">
        <v>4.2891574634842021E-2</v>
      </c>
      <c r="BP94">
        <v>1.9387600206283738E-2</v>
      </c>
      <c r="BQ94">
        <v>8.4659270289969592E-3</v>
      </c>
      <c r="BR94">
        <v>1.9918429135651213E-3</v>
      </c>
      <c r="BS94">
        <v>0</v>
      </c>
      <c r="BT94">
        <v>2.053432510494807E-3</v>
      </c>
      <c r="BU94">
        <v>1.4726193061815884E-3</v>
      </c>
    </row>
    <row r="95" spans="1:73" x14ac:dyDescent="0.25">
      <c r="A95">
        <v>1219</v>
      </c>
      <c r="B95">
        <v>513.84560117660487</v>
      </c>
      <c r="C95">
        <v>1.567505361151597E-3</v>
      </c>
      <c r="D95">
        <v>0</v>
      </c>
      <c r="E95">
        <v>609.5</v>
      </c>
      <c r="F95">
        <v>-609.5</v>
      </c>
      <c r="G95">
        <v>0</v>
      </c>
      <c r="H95">
        <v>3.7889857458407706E-3</v>
      </c>
      <c r="I95">
        <v>7.6944020006394134E-3</v>
      </c>
      <c r="J95">
        <v>1.9857963064980014E-2</v>
      </c>
      <c r="K95">
        <v>3.4307629562593381E-2</v>
      </c>
      <c r="L95">
        <v>6.2088661579580755E-2</v>
      </c>
      <c r="M95">
        <v>7.7272180994552617E-2</v>
      </c>
      <c r="N95">
        <v>9.7280484914225418E-2</v>
      </c>
      <c r="O95">
        <v>0.11717588126412477</v>
      </c>
      <c r="P95">
        <v>0.13788709365663901</v>
      </c>
      <c r="Q95">
        <v>0.15251121259002681</v>
      </c>
      <c r="R95">
        <v>0.15549639848123581</v>
      </c>
      <c r="S95">
        <v>0.15549639848123581</v>
      </c>
      <c r="T95">
        <v>0.15549639848123581</v>
      </c>
      <c r="U95">
        <v>0.15549639848123581</v>
      </c>
      <c r="V95">
        <v>0.15549639848123581</v>
      </c>
      <c r="W95">
        <v>0.15549639848123581</v>
      </c>
      <c r="X95">
        <v>0.15549639848123581</v>
      </c>
      <c r="Y95">
        <v>0.15549639848123581</v>
      </c>
      <c r="Z95">
        <v>0.15549639848123581</v>
      </c>
      <c r="AA95">
        <v>0.15549639848123581</v>
      </c>
      <c r="AB95">
        <v>0.15549639848123581</v>
      </c>
      <c r="AC95">
        <v>0.15549639848123581</v>
      </c>
      <c r="AD95">
        <v>0.15549639848123581</v>
      </c>
      <c r="AE95">
        <v>0.15549639848123581</v>
      </c>
      <c r="AF95">
        <v>0.15549639848123581</v>
      </c>
      <c r="AG95">
        <v>0.15549639848123581</v>
      </c>
      <c r="AH95">
        <v>0.15549639848123581</v>
      </c>
      <c r="AI95">
        <v>0.15549639848123581</v>
      </c>
      <c r="AJ95">
        <v>0.15549639848123581</v>
      </c>
      <c r="AK95">
        <v>0.15549639848123581</v>
      </c>
      <c r="AL95">
        <v>0.15549639848123581</v>
      </c>
      <c r="AM95">
        <v>0.15549639848123581</v>
      </c>
      <c r="AN95">
        <v>0.15549639848123581</v>
      </c>
      <c r="AO95">
        <v>0.15549639848123581</v>
      </c>
      <c r="AP95">
        <v>0.15549639848123581</v>
      </c>
      <c r="AQ95">
        <v>0.15549639848123581</v>
      </c>
      <c r="AR95">
        <v>0.15549639848123581</v>
      </c>
      <c r="AS95">
        <v>0.15549639848123581</v>
      </c>
      <c r="AT95">
        <v>0.15549639848123581</v>
      </c>
      <c r="AU95">
        <v>0.15549639848123581</v>
      </c>
      <c r="AV95">
        <v>0.15549639848123581</v>
      </c>
      <c r="AW95">
        <v>0.15549639848123581</v>
      </c>
      <c r="AX95">
        <v>0.15549639848123581</v>
      </c>
      <c r="AY95">
        <v>0.15549639848123581</v>
      </c>
      <c r="AZ95">
        <v>0.15549639848123581</v>
      </c>
      <c r="BA95">
        <v>0.15549639848123581</v>
      </c>
      <c r="BB95">
        <v>0.15549639848123581</v>
      </c>
      <c r="BC95">
        <v>0.15549639848123581</v>
      </c>
      <c r="BD95">
        <v>0.15549639848123581</v>
      </c>
      <c r="BE95">
        <v>0.15549639848123581</v>
      </c>
      <c r="BF95">
        <v>0.15549639848123581</v>
      </c>
      <c r="BG95">
        <v>0.15549639848123581</v>
      </c>
      <c r="BH95">
        <v>0.15392873362620904</v>
      </c>
      <c r="BI95">
        <v>0.14668827525691439</v>
      </c>
      <c r="BJ95">
        <v>0.12640307674502266</v>
      </c>
      <c r="BK95">
        <v>0.10861549295083939</v>
      </c>
      <c r="BL95">
        <v>9.58504111375304E-2</v>
      </c>
      <c r="BM95">
        <v>8.1411500605085618E-2</v>
      </c>
      <c r="BN95">
        <v>5.9529215482691508E-2</v>
      </c>
      <c r="BO95">
        <v>4.2891574634842021E-2</v>
      </c>
      <c r="BP95">
        <v>1.9387600206283738E-2</v>
      </c>
      <c r="BQ95">
        <v>8.4659270289969592E-3</v>
      </c>
      <c r="BR95">
        <v>1.9918429135651213E-3</v>
      </c>
      <c r="BS95">
        <v>0</v>
      </c>
      <c r="BT95">
        <v>9.3622222186870441E-4</v>
      </c>
      <c r="BU95">
        <v>3.8384373525824911E-3</v>
      </c>
    </row>
    <row r="96" spans="1:73" x14ac:dyDescent="0.25">
      <c r="A96">
        <v>1219</v>
      </c>
      <c r="B96">
        <v>510.00082739446236</v>
      </c>
      <c r="C96">
        <v>1.5557767339100218E-3</v>
      </c>
      <c r="D96">
        <v>10</v>
      </c>
      <c r="E96">
        <v>619.5</v>
      </c>
      <c r="F96">
        <v>-599.5</v>
      </c>
      <c r="G96">
        <v>0</v>
      </c>
      <c r="H96">
        <v>3.7889857458407706E-3</v>
      </c>
      <c r="I96">
        <v>7.6944020006394134E-3</v>
      </c>
      <c r="J96">
        <v>1.9857963064980014E-2</v>
      </c>
      <c r="K96">
        <v>3.4307629562593381E-2</v>
      </c>
      <c r="L96">
        <v>6.2088661579580755E-2</v>
      </c>
      <c r="M96">
        <v>7.7272180994552617E-2</v>
      </c>
      <c r="N96">
        <v>9.7280484914225418E-2</v>
      </c>
      <c r="O96">
        <v>0.11717588126412477</v>
      </c>
      <c r="P96">
        <v>0.13788709365663901</v>
      </c>
      <c r="Q96">
        <v>0.15406698932393684</v>
      </c>
      <c r="R96">
        <v>0.15705217521514583</v>
      </c>
      <c r="S96">
        <v>0.15705217521514583</v>
      </c>
      <c r="T96">
        <v>0.15705217521514583</v>
      </c>
      <c r="U96">
        <v>0.15705217521514583</v>
      </c>
      <c r="V96">
        <v>0.15705217521514583</v>
      </c>
      <c r="W96">
        <v>0.15705217521514583</v>
      </c>
      <c r="X96">
        <v>0.15705217521514583</v>
      </c>
      <c r="Y96">
        <v>0.15705217521514583</v>
      </c>
      <c r="Z96">
        <v>0.15705217521514583</v>
      </c>
      <c r="AA96">
        <v>0.15705217521514583</v>
      </c>
      <c r="AB96">
        <v>0.15705217521514583</v>
      </c>
      <c r="AC96">
        <v>0.15705217521514583</v>
      </c>
      <c r="AD96">
        <v>0.15705217521514583</v>
      </c>
      <c r="AE96">
        <v>0.15705217521514583</v>
      </c>
      <c r="AF96">
        <v>0.15705217521514583</v>
      </c>
      <c r="AG96">
        <v>0.15705217521514583</v>
      </c>
      <c r="AH96">
        <v>0.15705217521514583</v>
      </c>
      <c r="AI96">
        <v>0.15705217521514583</v>
      </c>
      <c r="AJ96">
        <v>0.15705217521514583</v>
      </c>
      <c r="AK96">
        <v>0.15705217521514583</v>
      </c>
      <c r="AL96">
        <v>0.15705217521514583</v>
      </c>
      <c r="AM96">
        <v>0.15705217521514583</v>
      </c>
      <c r="AN96">
        <v>0.15705217521514583</v>
      </c>
      <c r="AO96">
        <v>0.15705217521514583</v>
      </c>
      <c r="AP96">
        <v>0.15705217521514583</v>
      </c>
      <c r="AQ96">
        <v>0.15705217521514583</v>
      </c>
      <c r="AR96">
        <v>0.15705217521514583</v>
      </c>
      <c r="AS96">
        <v>0.15705217521514583</v>
      </c>
      <c r="AT96">
        <v>0.15705217521514583</v>
      </c>
      <c r="AU96">
        <v>0.15705217521514583</v>
      </c>
      <c r="AV96">
        <v>0.15705217521514583</v>
      </c>
      <c r="AW96">
        <v>0.15705217521514583</v>
      </c>
      <c r="AX96">
        <v>0.15705217521514583</v>
      </c>
      <c r="AY96">
        <v>0.15705217521514583</v>
      </c>
      <c r="AZ96">
        <v>0.15705217521514583</v>
      </c>
      <c r="BA96">
        <v>0.15705217521514583</v>
      </c>
      <c r="BB96">
        <v>0.15705217521514583</v>
      </c>
      <c r="BC96">
        <v>0.15705217521514583</v>
      </c>
      <c r="BD96">
        <v>0.15705217521514583</v>
      </c>
      <c r="BE96">
        <v>0.15705217521514583</v>
      </c>
      <c r="BF96">
        <v>0.15705217521514583</v>
      </c>
      <c r="BG96">
        <v>0.15705217521514583</v>
      </c>
      <c r="BH96">
        <v>0.15548451036011907</v>
      </c>
      <c r="BI96">
        <v>0.14824405199082441</v>
      </c>
      <c r="BJ96">
        <v>0.12795885347893268</v>
      </c>
      <c r="BK96">
        <v>0.10861549295083939</v>
      </c>
      <c r="BL96">
        <v>9.58504111375304E-2</v>
      </c>
      <c r="BM96">
        <v>8.1411500605085618E-2</v>
      </c>
      <c r="BN96">
        <v>5.9529215482691508E-2</v>
      </c>
      <c r="BO96">
        <v>4.2891574634842021E-2</v>
      </c>
      <c r="BP96">
        <v>1.9387600206283738E-2</v>
      </c>
      <c r="BQ96">
        <v>8.4659270289969592E-3</v>
      </c>
      <c r="BR96">
        <v>1.9918429135651213E-3</v>
      </c>
      <c r="BS96">
        <v>0</v>
      </c>
      <c r="BT96">
        <v>0</v>
      </c>
      <c r="BU96">
        <v>6.5481897363005581E-3</v>
      </c>
    </row>
    <row r="97" spans="1:73" x14ac:dyDescent="0.25">
      <c r="A97">
        <v>1219</v>
      </c>
      <c r="B97">
        <v>528.55273423559618</v>
      </c>
      <c r="C97">
        <v>1.6123700245141922E-3</v>
      </c>
      <c r="D97">
        <v>20</v>
      </c>
      <c r="E97">
        <v>629.5</v>
      </c>
      <c r="F97">
        <v>-589.5</v>
      </c>
      <c r="G97">
        <v>0</v>
      </c>
      <c r="H97">
        <v>3.7889857458407706E-3</v>
      </c>
      <c r="I97">
        <v>7.6944020006394134E-3</v>
      </c>
      <c r="J97">
        <v>1.9857963064980014E-2</v>
      </c>
      <c r="K97">
        <v>3.4307629562593381E-2</v>
      </c>
      <c r="L97">
        <v>6.2088661579580755E-2</v>
      </c>
      <c r="M97">
        <v>7.7272180994552617E-2</v>
      </c>
      <c r="N97">
        <v>9.7280484914225418E-2</v>
      </c>
      <c r="O97">
        <v>0.11717588126412477</v>
      </c>
      <c r="P97">
        <v>0.13788709365663901</v>
      </c>
      <c r="Q97">
        <v>0.15567935934845104</v>
      </c>
      <c r="R97">
        <v>0.15866454523966003</v>
      </c>
      <c r="S97">
        <v>0.15866454523966003</v>
      </c>
      <c r="T97">
        <v>0.15866454523966003</v>
      </c>
      <c r="U97">
        <v>0.15866454523966003</v>
      </c>
      <c r="V97">
        <v>0.15866454523966003</v>
      </c>
      <c r="W97">
        <v>0.15866454523966003</v>
      </c>
      <c r="X97">
        <v>0.15866454523966003</v>
      </c>
      <c r="Y97">
        <v>0.15866454523966003</v>
      </c>
      <c r="Z97">
        <v>0.15866454523966003</v>
      </c>
      <c r="AA97">
        <v>0.15866454523966003</v>
      </c>
      <c r="AB97">
        <v>0.15866454523966003</v>
      </c>
      <c r="AC97">
        <v>0.15866454523966003</v>
      </c>
      <c r="AD97">
        <v>0.15866454523966003</v>
      </c>
      <c r="AE97">
        <v>0.15866454523966003</v>
      </c>
      <c r="AF97">
        <v>0.15866454523966003</v>
      </c>
      <c r="AG97">
        <v>0.15866454523966003</v>
      </c>
      <c r="AH97">
        <v>0.15866454523966003</v>
      </c>
      <c r="AI97">
        <v>0.15866454523966003</v>
      </c>
      <c r="AJ97">
        <v>0.15866454523966003</v>
      </c>
      <c r="AK97">
        <v>0.15866454523966003</v>
      </c>
      <c r="AL97">
        <v>0.15866454523966003</v>
      </c>
      <c r="AM97">
        <v>0.15866454523966003</v>
      </c>
      <c r="AN97">
        <v>0.15866454523966003</v>
      </c>
      <c r="AO97">
        <v>0.15866454523966003</v>
      </c>
      <c r="AP97">
        <v>0.15866454523966003</v>
      </c>
      <c r="AQ97">
        <v>0.15866454523966003</v>
      </c>
      <c r="AR97">
        <v>0.15866454523966003</v>
      </c>
      <c r="AS97">
        <v>0.15866454523966003</v>
      </c>
      <c r="AT97">
        <v>0.15866454523966003</v>
      </c>
      <c r="AU97">
        <v>0.15866454523966003</v>
      </c>
      <c r="AV97">
        <v>0.15866454523966003</v>
      </c>
      <c r="AW97">
        <v>0.15866454523966003</v>
      </c>
      <c r="AX97">
        <v>0.15866454523966003</v>
      </c>
      <c r="AY97">
        <v>0.15866454523966003</v>
      </c>
      <c r="AZ97">
        <v>0.15866454523966003</v>
      </c>
      <c r="BA97">
        <v>0.15866454523966003</v>
      </c>
      <c r="BB97">
        <v>0.15866454523966003</v>
      </c>
      <c r="BC97">
        <v>0.15866454523966003</v>
      </c>
      <c r="BD97">
        <v>0.15866454523966003</v>
      </c>
      <c r="BE97">
        <v>0.15866454523966003</v>
      </c>
      <c r="BF97">
        <v>0.15866454523966003</v>
      </c>
      <c r="BG97">
        <v>0.15866454523966003</v>
      </c>
      <c r="BH97">
        <v>0.15709688038463326</v>
      </c>
      <c r="BI97">
        <v>0.14985642201533861</v>
      </c>
      <c r="BJ97">
        <v>0.12957122350344688</v>
      </c>
      <c r="BK97">
        <v>0.10861549295083939</v>
      </c>
      <c r="BL97">
        <v>9.58504111375304E-2</v>
      </c>
      <c r="BM97">
        <v>8.1411500605085618E-2</v>
      </c>
      <c r="BN97">
        <v>5.9529215482691508E-2</v>
      </c>
      <c r="BO97">
        <v>4.2891574634842021E-2</v>
      </c>
      <c r="BP97">
        <v>1.9387600206283738E-2</v>
      </c>
      <c r="BQ97">
        <v>8.4659270289969592E-3</v>
      </c>
      <c r="BR97">
        <v>1.9918429135651213E-3</v>
      </c>
      <c r="BS97">
        <v>0</v>
      </c>
      <c r="BT97">
        <v>0</v>
      </c>
      <c r="BU97">
        <v>1.0068356365404568E-2</v>
      </c>
    </row>
    <row r="98" spans="1:73" x14ac:dyDescent="0.25">
      <c r="A98">
        <v>1243</v>
      </c>
      <c r="B98">
        <v>565.26688766858001</v>
      </c>
      <c r="C98">
        <v>1.7243679324549573E-3</v>
      </c>
      <c r="D98">
        <v>30</v>
      </c>
      <c r="E98">
        <v>651.5</v>
      </c>
      <c r="F98">
        <v>-591.5</v>
      </c>
      <c r="G98">
        <v>0</v>
      </c>
      <c r="H98">
        <v>3.7889857458407706E-3</v>
      </c>
      <c r="I98">
        <v>7.6944020006394134E-3</v>
      </c>
      <c r="J98">
        <v>1.9857963064980014E-2</v>
      </c>
      <c r="K98">
        <v>3.4307629562593381E-2</v>
      </c>
      <c r="L98">
        <v>6.2088661579580755E-2</v>
      </c>
      <c r="M98">
        <v>7.7272180994552617E-2</v>
      </c>
      <c r="N98">
        <v>9.7280484914225418E-2</v>
      </c>
      <c r="O98">
        <v>0.11717588126412477</v>
      </c>
      <c r="P98">
        <v>0.13788709365663901</v>
      </c>
      <c r="Q98">
        <v>0.15740372728090599</v>
      </c>
      <c r="R98">
        <v>0.16038891317211498</v>
      </c>
      <c r="S98">
        <v>0.16038891317211498</v>
      </c>
      <c r="T98">
        <v>0.16038891317211498</v>
      </c>
      <c r="U98">
        <v>0.16038891317211498</v>
      </c>
      <c r="V98">
        <v>0.16038891317211498</v>
      </c>
      <c r="W98">
        <v>0.16038891317211498</v>
      </c>
      <c r="X98">
        <v>0.16038891317211498</v>
      </c>
      <c r="Y98">
        <v>0.16038891317211498</v>
      </c>
      <c r="Z98">
        <v>0.16038891317211498</v>
      </c>
      <c r="AA98">
        <v>0.16038891317211498</v>
      </c>
      <c r="AB98">
        <v>0.16038891317211498</v>
      </c>
      <c r="AC98">
        <v>0.16038891317211498</v>
      </c>
      <c r="AD98">
        <v>0.16038891317211498</v>
      </c>
      <c r="AE98">
        <v>0.16038891317211498</v>
      </c>
      <c r="AF98">
        <v>0.16038891317211498</v>
      </c>
      <c r="AG98">
        <v>0.16038891317211498</v>
      </c>
      <c r="AH98">
        <v>0.16038891317211498</v>
      </c>
      <c r="AI98">
        <v>0.16038891317211498</v>
      </c>
      <c r="AJ98">
        <v>0.16038891317211498</v>
      </c>
      <c r="AK98">
        <v>0.16038891317211498</v>
      </c>
      <c r="AL98">
        <v>0.16038891317211498</v>
      </c>
      <c r="AM98">
        <v>0.16038891317211498</v>
      </c>
      <c r="AN98">
        <v>0.16038891317211498</v>
      </c>
      <c r="AO98">
        <v>0.16038891317211498</v>
      </c>
      <c r="AP98">
        <v>0.16038891317211498</v>
      </c>
      <c r="AQ98">
        <v>0.16038891317211498</v>
      </c>
      <c r="AR98">
        <v>0.16038891317211498</v>
      </c>
      <c r="AS98">
        <v>0.16038891317211498</v>
      </c>
      <c r="AT98">
        <v>0.16038891317211498</v>
      </c>
      <c r="AU98">
        <v>0.16038891317211498</v>
      </c>
      <c r="AV98">
        <v>0.16038891317211498</v>
      </c>
      <c r="AW98">
        <v>0.16038891317211498</v>
      </c>
      <c r="AX98">
        <v>0.16038891317211498</v>
      </c>
      <c r="AY98">
        <v>0.16038891317211498</v>
      </c>
      <c r="AZ98">
        <v>0.16038891317211498</v>
      </c>
      <c r="BA98">
        <v>0.16038891317211498</v>
      </c>
      <c r="BB98">
        <v>0.16038891317211498</v>
      </c>
      <c r="BC98">
        <v>0.16038891317211498</v>
      </c>
      <c r="BD98">
        <v>0.16038891317211498</v>
      </c>
      <c r="BE98">
        <v>0.16038891317211498</v>
      </c>
      <c r="BF98">
        <v>0.16038891317211498</v>
      </c>
      <c r="BG98">
        <v>0.16038891317211498</v>
      </c>
      <c r="BH98">
        <v>0.15882124831708821</v>
      </c>
      <c r="BI98">
        <v>0.15158078994779356</v>
      </c>
      <c r="BJ98">
        <v>0.13129559143590183</v>
      </c>
      <c r="BK98">
        <v>0.11033986088329434</v>
      </c>
      <c r="BL98">
        <v>9.58504111375304E-2</v>
      </c>
      <c r="BM98">
        <v>8.1411500605085618E-2</v>
      </c>
      <c r="BN98">
        <v>5.9529215482691508E-2</v>
      </c>
      <c r="BO98">
        <v>4.2891574634842021E-2</v>
      </c>
      <c r="BP98">
        <v>1.9387600206283738E-2</v>
      </c>
      <c r="BQ98">
        <v>8.4659270289969592E-3</v>
      </c>
      <c r="BR98">
        <v>1.9918429135651213E-3</v>
      </c>
      <c r="BS98">
        <v>0</v>
      </c>
      <c r="BT98">
        <v>0</v>
      </c>
      <c r="BU98">
        <v>2.677024136771064E-2</v>
      </c>
    </row>
    <row r="99" spans="1:73" x14ac:dyDescent="0.25">
      <c r="A99">
        <v>1178</v>
      </c>
      <c r="B99">
        <v>757.96831000056648</v>
      </c>
      <c r="C99">
        <v>2.3122108796656913E-3</v>
      </c>
      <c r="D99">
        <v>40</v>
      </c>
      <c r="E99">
        <v>629</v>
      </c>
      <c r="F99">
        <v>-549</v>
      </c>
      <c r="G99">
        <v>0</v>
      </c>
      <c r="H99">
        <v>3.7889857458407706E-3</v>
      </c>
      <c r="I99">
        <v>7.6944020006394134E-3</v>
      </c>
      <c r="J99">
        <v>1.9857963064980014E-2</v>
      </c>
      <c r="K99">
        <v>3.4307629562593381E-2</v>
      </c>
      <c r="L99">
        <v>6.2088661579580755E-2</v>
      </c>
      <c r="M99">
        <v>7.7272180994552617E-2</v>
      </c>
      <c r="N99">
        <v>9.7280484914225418E-2</v>
      </c>
      <c r="O99">
        <v>0.11717588126412477</v>
      </c>
      <c r="P99">
        <v>0.13788709365663901</v>
      </c>
      <c r="Q99">
        <v>0.15740372728090599</v>
      </c>
      <c r="R99">
        <v>0.16038891317211498</v>
      </c>
      <c r="S99">
        <v>0.16270112405178067</v>
      </c>
      <c r="T99">
        <v>0.16270112405178067</v>
      </c>
      <c r="U99">
        <v>0.16270112405178067</v>
      </c>
      <c r="V99">
        <v>0.16270112405178067</v>
      </c>
      <c r="W99">
        <v>0.16270112405178067</v>
      </c>
      <c r="X99">
        <v>0.16270112405178067</v>
      </c>
      <c r="Y99">
        <v>0.16270112405178067</v>
      </c>
      <c r="Z99">
        <v>0.16270112405178067</v>
      </c>
      <c r="AA99">
        <v>0.16270112405178067</v>
      </c>
      <c r="AB99">
        <v>0.16270112405178067</v>
      </c>
      <c r="AC99">
        <v>0.16270112405178067</v>
      </c>
      <c r="AD99">
        <v>0.16270112405178067</v>
      </c>
      <c r="AE99">
        <v>0.16270112405178067</v>
      </c>
      <c r="AF99">
        <v>0.16270112405178067</v>
      </c>
      <c r="AG99">
        <v>0.16270112405178067</v>
      </c>
      <c r="AH99">
        <v>0.16270112405178067</v>
      </c>
      <c r="AI99">
        <v>0.16270112405178067</v>
      </c>
      <c r="AJ99">
        <v>0.16270112405178067</v>
      </c>
      <c r="AK99">
        <v>0.16270112405178067</v>
      </c>
      <c r="AL99">
        <v>0.16270112405178067</v>
      </c>
      <c r="AM99">
        <v>0.16270112405178067</v>
      </c>
      <c r="AN99">
        <v>0.16270112405178067</v>
      </c>
      <c r="AO99">
        <v>0.16270112405178067</v>
      </c>
      <c r="AP99">
        <v>0.16270112405178067</v>
      </c>
      <c r="AQ99">
        <v>0.16270112405178067</v>
      </c>
      <c r="AR99">
        <v>0.16270112405178067</v>
      </c>
      <c r="AS99">
        <v>0.16270112405178067</v>
      </c>
      <c r="AT99">
        <v>0.16270112405178067</v>
      </c>
      <c r="AU99">
        <v>0.16270112405178067</v>
      </c>
      <c r="AV99">
        <v>0.16270112405178067</v>
      </c>
      <c r="AW99">
        <v>0.16270112405178067</v>
      </c>
      <c r="AX99">
        <v>0.16270112405178067</v>
      </c>
      <c r="AY99">
        <v>0.16270112405178067</v>
      </c>
      <c r="AZ99">
        <v>0.16270112405178067</v>
      </c>
      <c r="BA99">
        <v>0.16270112405178067</v>
      </c>
      <c r="BB99">
        <v>0.16270112405178067</v>
      </c>
      <c r="BC99">
        <v>0.16270112405178067</v>
      </c>
      <c r="BD99">
        <v>0.16270112405178067</v>
      </c>
      <c r="BE99">
        <v>0.16270112405178067</v>
      </c>
      <c r="BF99">
        <v>0.16270112405178067</v>
      </c>
      <c r="BG99">
        <v>0.16270112405178067</v>
      </c>
      <c r="BH99">
        <v>0.1611334591967539</v>
      </c>
      <c r="BI99">
        <v>0.15389300082745924</v>
      </c>
      <c r="BJ99">
        <v>0.13360780231556751</v>
      </c>
      <c r="BK99">
        <v>0.11033986088329434</v>
      </c>
      <c r="BL99">
        <v>9.58504111375304E-2</v>
      </c>
      <c r="BM99">
        <v>8.1411500605085618E-2</v>
      </c>
      <c r="BN99">
        <v>5.9529215482691508E-2</v>
      </c>
      <c r="BO99">
        <v>4.2891574634842021E-2</v>
      </c>
      <c r="BP99">
        <v>1.9387600206283738E-2</v>
      </c>
      <c r="BQ99">
        <v>8.4659270289969592E-3</v>
      </c>
      <c r="BR99">
        <v>1.9918429135651213E-3</v>
      </c>
      <c r="BS99">
        <v>0</v>
      </c>
      <c r="BT99">
        <v>0</v>
      </c>
      <c r="BU99">
        <v>9.6887680698976297E-3</v>
      </c>
    </row>
    <row r="100" spans="1:73" x14ac:dyDescent="0.25">
      <c r="A100">
        <v>1178</v>
      </c>
      <c r="B100">
        <v>810.30601165196992</v>
      </c>
      <c r="C100">
        <v>2.4718690099310341E-3</v>
      </c>
      <c r="D100">
        <v>30</v>
      </c>
      <c r="E100">
        <v>619</v>
      </c>
      <c r="F100">
        <v>-559</v>
      </c>
      <c r="G100">
        <v>0</v>
      </c>
      <c r="H100">
        <v>3.7889857458407706E-3</v>
      </c>
      <c r="I100">
        <v>7.6944020006394134E-3</v>
      </c>
      <c r="J100">
        <v>1.9857963064980014E-2</v>
      </c>
      <c r="K100">
        <v>3.4307629562593381E-2</v>
      </c>
      <c r="L100">
        <v>6.2088661579580755E-2</v>
      </c>
      <c r="M100">
        <v>7.7272180994552617E-2</v>
      </c>
      <c r="N100">
        <v>9.7280484914225418E-2</v>
      </c>
      <c r="O100">
        <v>0.11717588126412477</v>
      </c>
      <c r="P100">
        <v>0.13788709365663901</v>
      </c>
      <c r="Q100">
        <v>0.15740372728090599</v>
      </c>
      <c r="R100">
        <v>0.16038891317211498</v>
      </c>
      <c r="S100">
        <v>0.16517299306171171</v>
      </c>
      <c r="T100">
        <v>0.16517299306171171</v>
      </c>
      <c r="U100">
        <v>0.16517299306171171</v>
      </c>
      <c r="V100">
        <v>0.16517299306171171</v>
      </c>
      <c r="W100">
        <v>0.16517299306171171</v>
      </c>
      <c r="X100">
        <v>0.16517299306171171</v>
      </c>
      <c r="Y100">
        <v>0.16517299306171171</v>
      </c>
      <c r="Z100">
        <v>0.16517299306171171</v>
      </c>
      <c r="AA100">
        <v>0.16517299306171171</v>
      </c>
      <c r="AB100">
        <v>0.16517299306171171</v>
      </c>
      <c r="AC100">
        <v>0.16517299306171171</v>
      </c>
      <c r="AD100">
        <v>0.16517299306171171</v>
      </c>
      <c r="AE100">
        <v>0.16517299306171171</v>
      </c>
      <c r="AF100">
        <v>0.16517299306171171</v>
      </c>
      <c r="AG100">
        <v>0.16517299306171171</v>
      </c>
      <c r="AH100">
        <v>0.16517299306171171</v>
      </c>
      <c r="AI100">
        <v>0.16517299306171171</v>
      </c>
      <c r="AJ100">
        <v>0.16517299306171171</v>
      </c>
      <c r="AK100">
        <v>0.16517299306171171</v>
      </c>
      <c r="AL100">
        <v>0.16517299306171171</v>
      </c>
      <c r="AM100">
        <v>0.16517299306171171</v>
      </c>
      <c r="AN100">
        <v>0.16517299306171171</v>
      </c>
      <c r="AO100">
        <v>0.16517299306171171</v>
      </c>
      <c r="AP100">
        <v>0.16517299306171171</v>
      </c>
      <c r="AQ100">
        <v>0.16517299306171171</v>
      </c>
      <c r="AR100">
        <v>0.16517299306171171</v>
      </c>
      <c r="AS100">
        <v>0.16517299306171171</v>
      </c>
      <c r="AT100">
        <v>0.16517299306171171</v>
      </c>
      <c r="AU100">
        <v>0.16517299306171171</v>
      </c>
      <c r="AV100">
        <v>0.16517299306171171</v>
      </c>
      <c r="AW100">
        <v>0.16517299306171171</v>
      </c>
      <c r="AX100">
        <v>0.16517299306171171</v>
      </c>
      <c r="AY100">
        <v>0.16517299306171171</v>
      </c>
      <c r="AZ100">
        <v>0.16517299306171171</v>
      </c>
      <c r="BA100">
        <v>0.16517299306171171</v>
      </c>
      <c r="BB100">
        <v>0.16517299306171171</v>
      </c>
      <c r="BC100">
        <v>0.16517299306171171</v>
      </c>
      <c r="BD100">
        <v>0.16517299306171171</v>
      </c>
      <c r="BE100">
        <v>0.16517299306171171</v>
      </c>
      <c r="BF100">
        <v>0.16517299306171171</v>
      </c>
      <c r="BG100">
        <v>0.16517299306171171</v>
      </c>
      <c r="BH100">
        <v>0.16360532820668494</v>
      </c>
      <c r="BI100">
        <v>0.15636486983739029</v>
      </c>
      <c r="BJ100">
        <v>0.13607967132549856</v>
      </c>
      <c r="BK100">
        <v>0.11033986088329434</v>
      </c>
      <c r="BL100">
        <v>9.58504111375304E-2</v>
      </c>
      <c r="BM100">
        <v>8.1411500605085618E-2</v>
      </c>
      <c r="BN100">
        <v>5.9529215482691508E-2</v>
      </c>
      <c r="BO100">
        <v>4.2891574634842021E-2</v>
      </c>
      <c r="BP100">
        <v>1.9387600206283738E-2</v>
      </c>
      <c r="BQ100">
        <v>8.4659270289969592E-3</v>
      </c>
      <c r="BR100">
        <v>1.9918429135651213E-3</v>
      </c>
      <c r="BS100">
        <v>0</v>
      </c>
      <c r="BT100">
        <v>0</v>
      </c>
      <c r="BU100">
        <v>6.4127021171146714E-3</v>
      </c>
    </row>
    <row r="101" spans="1:73" x14ac:dyDescent="0.25">
      <c r="A101">
        <v>1189</v>
      </c>
      <c r="B101">
        <v>879.18870546794767</v>
      </c>
      <c r="C101">
        <v>2.6819982619862622E-3</v>
      </c>
      <c r="D101">
        <v>20</v>
      </c>
      <c r="E101">
        <v>614.5</v>
      </c>
      <c r="F101">
        <v>-574.5</v>
      </c>
      <c r="G101">
        <v>0</v>
      </c>
      <c r="H101">
        <v>3.7889857458407706E-3</v>
      </c>
      <c r="I101">
        <v>7.6944020006394134E-3</v>
      </c>
      <c r="J101">
        <v>1.9857963064980014E-2</v>
      </c>
      <c r="K101">
        <v>3.4307629562593381E-2</v>
      </c>
      <c r="L101">
        <v>6.2088661579580755E-2</v>
      </c>
      <c r="M101">
        <v>7.7272180994552617E-2</v>
      </c>
      <c r="N101">
        <v>9.7280484914225418E-2</v>
      </c>
      <c r="O101">
        <v>0.11717588126412477</v>
      </c>
      <c r="P101">
        <v>0.13788709365663901</v>
      </c>
      <c r="Q101">
        <v>0.15740372728090599</v>
      </c>
      <c r="R101">
        <v>0.16307091143410124</v>
      </c>
      <c r="S101">
        <v>0.16785499132369797</v>
      </c>
      <c r="T101">
        <v>0.16785499132369797</v>
      </c>
      <c r="U101">
        <v>0.16785499132369797</v>
      </c>
      <c r="V101">
        <v>0.16785499132369797</v>
      </c>
      <c r="W101">
        <v>0.16785499132369797</v>
      </c>
      <c r="X101">
        <v>0.16785499132369797</v>
      </c>
      <c r="Y101">
        <v>0.16785499132369797</v>
      </c>
      <c r="Z101">
        <v>0.16785499132369797</v>
      </c>
      <c r="AA101">
        <v>0.16785499132369797</v>
      </c>
      <c r="AB101">
        <v>0.16785499132369797</v>
      </c>
      <c r="AC101">
        <v>0.16785499132369797</v>
      </c>
      <c r="AD101">
        <v>0.16785499132369797</v>
      </c>
      <c r="AE101">
        <v>0.16785499132369797</v>
      </c>
      <c r="AF101">
        <v>0.16785499132369797</v>
      </c>
      <c r="AG101">
        <v>0.16785499132369797</v>
      </c>
      <c r="AH101">
        <v>0.16785499132369797</v>
      </c>
      <c r="AI101">
        <v>0.16785499132369797</v>
      </c>
      <c r="AJ101">
        <v>0.16785499132369797</v>
      </c>
      <c r="AK101">
        <v>0.16785499132369797</v>
      </c>
      <c r="AL101">
        <v>0.16785499132369797</v>
      </c>
      <c r="AM101">
        <v>0.16785499132369797</v>
      </c>
      <c r="AN101">
        <v>0.16785499132369797</v>
      </c>
      <c r="AO101">
        <v>0.16785499132369797</v>
      </c>
      <c r="AP101">
        <v>0.16785499132369797</v>
      </c>
      <c r="AQ101">
        <v>0.16785499132369797</v>
      </c>
      <c r="AR101">
        <v>0.16785499132369797</v>
      </c>
      <c r="AS101">
        <v>0.16785499132369797</v>
      </c>
      <c r="AT101">
        <v>0.16785499132369797</v>
      </c>
      <c r="AU101">
        <v>0.16785499132369797</v>
      </c>
      <c r="AV101">
        <v>0.16785499132369797</v>
      </c>
      <c r="AW101">
        <v>0.16785499132369797</v>
      </c>
      <c r="AX101">
        <v>0.16785499132369797</v>
      </c>
      <c r="AY101">
        <v>0.16785499132369797</v>
      </c>
      <c r="AZ101">
        <v>0.16785499132369797</v>
      </c>
      <c r="BA101">
        <v>0.16785499132369797</v>
      </c>
      <c r="BB101">
        <v>0.16785499132369797</v>
      </c>
      <c r="BC101">
        <v>0.16785499132369797</v>
      </c>
      <c r="BD101">
        <v>0.16785499132369797</v>
      </c>
      <c r="BE101">
        <v>0.16785499132369797</v>
      </c>
      <c r="BF101">
        <v>0.16785499132369797</v>
      </c>
      <c r="BG101">
        <v>0.16785499132369797</v>
      </c>
      <c r="BH101">
        <v>0.1662873264686712</v>
      </c>
      <c r="BI101">
        <v>0.15904686809937654</v>
      </c>
      <c r="BJ101">
        <v>0.13607967132549856</v>
      </c>
      <c r="BK101">
        <v>0.11033986088329434</v>
      </c>
      <c r="BL101">
        <v>9.58504111375304E-2</v>
      </c>
      <c r="BM101">
        <v>8.1411500605085618E-2</v>
      </c>
      <c r="BN101">
        <v>5.9529215482691508E-2</v>
      </c>
      <c r="BO101">
        <v>4.2891574634842021E-2</v>
      </c>
      <c r="BP101">
        <v>1.9387600206283738E-2</v>
      </c>
      <c r="BQ101">
        <v>8.4659270289969592E-3</v>
      </c>
      <c r="BR101">
        <v>1.9918429135651213E-3</v>
      </c>
      <c r="BS101">
        <v>0</v>
      </c>
      <c r="BT101">
        <v>1.7904490604764289E-5</v>
      </c>
      <c r="BU101">
        <v>5.1933135444415246E-3</v>
      </c>
    </row>
    <row r="102" spans="1:73" x14ac:dyDescent="0.25">
      <c r="A102">
        <v>1149</v>
      </c>
      <c r="B102">
        <v>780.59690181947531</v>
      </c>
      <c r="C102">
        <v>2.3812402513489956E-3</v>
      </c>
      <c r="D102">
        <v>10</v>
      </c>
      <c r="E102">
        <v>584.5</v>
      </c>
      <c r="F102">
        <v>-564.5</v>
      </c>
      <c r="G102">
        <v>0</v>
      </c>
      <c r="H102">
        <v>3.7889857458407706E-3</v>
      </c>
      <c r="I102">
        <v>7.6944020006394134E-3</v>
      </c>
      <c r="J102">
        <v>1.9857963064980014E-2</v>
      </c>
      <c r="K102">
        <v>3.4307629562593381E-2</v>
      </c>
      <c r="L102">
        <v>6.2088661579580755E-2</v>
      </c>
      <c r="M102">
        <v>7.7272180994552617E-2</v>
      </c>
      <c r="N102">
        <v>9.7280484914225418E-2</v>
      </c>
      <c r="O102">
        <v>0.11717588126412477</v>
      </c>
      <c r="P102">
        <v>0.13788709365663901</v>
      </c>
      <c r="Q102">
        <v>0.15740372728090599</v>
      </c>
      <c r="R102">
        <v>0.16545215168545024</v>
      </c>
      <c r="S102">
        <v>0.17023623157504697</v>
      </c>
      <c r="T102">
        <v>0.17023623157504697</v>
      </c>
      <c r="U102">
        <v>0.17023623157504697</v>
      </c>
      <c r="V102">
        <v>0.17023623157504697</v>
      </c>
      <c r="W102">
        <v>0.17023623157504697</v>
      </c>
      <c r="X102">
        <v>0.17023623157504697</v>
      </c>
      <c r="Y102">
        <v>0.17023623157504697</v>
      </c>
      <c r="Z102">
        <v>0.17023623157504697</v>
      </c>
      <c r="AA102">
        <v>0.17023623157504697</v>
      </c>
      <c r="AB102">
        <v>0.17023623157504697</v>
      </c>
      <c r="AC102">
        <v>0.17023623157504697</v>
      </c>
      <c r="AD102">
        <v>0.17023623157504697</v>
      </c>
      <c r="AE102">
        <v>0.17023623157504697</v>
      </c>
      <c r="AF102">
        <v>0.17023623157504697</v>
      </c>
      <c r="AG102">
        <v>0.17023623157504697</v>
      </c>
      <c r="AH102">
        <v>0.17023623157504697</v>
      </c>
      <c r="AI102">
        <v>0.17023623157504697</v>
      </c>
      <c r="AJ102">
        <v>0.17023623157504697</v>
      </c>
      <c r="AK102">
        <v>0.17023623157504697</v>
      </c>
      <c r="AL102">
        <v>0.17023623157504697</v>
      </c>
      <c r="AM102">
        <v>0.17023623157504697</v>
      </c>
      <c r="AN102">
        <v>0.17023623157504697</v>
      </c>
      <c r="AO102">
        <v>0.17023623157504697</v>
      </c>
      <c r="AP102">
        <v>0.17023623157504697</v>
      </c>
      <c r="AQ102">
        <v>0.17023623157504697</v>
      </c>
      <c r="AR102">
        <v>0.17023623157504697</v>
      </c>
      <c r="AS102">
        <v>0.17023623157504697</v>
      </c>
      <c r="AT102">
        <v>0.17023623157504697</v>
      </c>
      <c r="AU102">
        <v>0.17023623157504697</v>
      </c>
      <c r="AV102">
        <v>0.17023623157504697</v>
      </c>
      <c r="AW102">
        <v>0.17023623157504697</v>
      </c>
      <c r="AX102">
        <v>0.17023623157504697</v>
      </c>
      <c r="AY102">
        <v>0.17023623157504697</v>
      </c>
      <c r="AZ102">
        <v>0.17023623157504697</v>
      </c>
      <c r="BA102">
        <v>0.17023623157504697</v>
      </c>
      <c r="BB102">
        <v>0.17023623157504697</v>
      </c>
      <c r="BC102">
        <v>0.17023623157504697</v>
      </c>
      <c r="BD102">
        <v>0.17023623157504697</v>
      </c>
      <c r="BE102">
        <v>0.17023623157504697</v>
      </c>
      <c r="BF102">
        <v>0.17023623157504697</v>
      </c>
      <c r="BG102">
        <v>0.17023623157504697</v>
      </c>
      <c r="BH102">
        <v>0.1686685667200202</v>
      </c>
      <c r="BI102">
        <v>0.15904686809937654</v>
      </c>
      <c r="BJ102">
        <v>0.13607967132549856</v>
      </c>
      <c r="BK102">
        <v>0.11033986088329434</v>
      </c>
      <c r="BL102">
        <v>9.58504111375304E-2</v>
      </c>
      <c r="BM102">
        <v>8.1411500605085618E-2</v>
      </c>
      <c r="BN102">
        <v>5.9529215482691508E-2</v>
      </c>
      <c r="BO102">
        <v>4.2891574634842021E-2</v>
      </c>
      <c r="BP102">
        <v>1.9387600206283738E-2</v>
      </c>
      <c r="BQ102">
        <v>8.4659270289969592E-3</v>
      </c>
      <c r="BR102">
        <v>1.9918429135651213E-3</v>
      </c>
      <c r="BS102">
        <v>0</v>
      </c>
      <c r="BT102">
        <v>0</v>
      </c>
      <c r="BU102">
        <v>5.9256792798542679E-4</v>
      </c>
    </row>
    <row r="103" spans="1:73" x14ac:dyDescent="0.25">
      <c r="A103">
        <v>1149</v>
      </c>
      <c r="B103">
        <v>869.11408457651464</v>
      </c>
      <c r="C103">
        <v>2.6512652514812962E-3</v>
      </c>
      <c r="D103">
        <v>0</v>
      </c>
      <c r="E103">
        <v>574.5</v>
      </c>
      <c r="F103">
        <v>-574.5</v>
      </c>
      <c r="G103">
        <v>0</v>
      </c>
      <c r="H103">
        <v>3.7889857458407706E-3</v>
      </c>
      <c r="I103">
        <v>7.6944020006394134E-3</v>
      </c>
      <c r="J103">
        <v>1.9857963064980014E-2</v>
      </c>
      <c r="K103">
        <v>3.4307629562593381E-2</v>
      </c>
      <c r="L103">
        <v>6.2088661579580755E-2</v>
      </c>
      <c r="M103">
        <v>7.7272180994552617E-2</v>
      </c>
      <c r="N103">
        <v>9.7280484914225418E-2</v>
      </c>
      <c r="O103">
        <v>0.11717588126412477</v>
      </c>
      <c r="P103">
        <v>0.13788709365663901</v>
      </c>
      <c r="Q103">
        <v>0.15740372728090599</v>
      </c>
      <c r="R103">
        <v>0.16810341693693154</v>
      </c>
      <c r="S103">
        <v>0.17288749682652826</v>
      </c>
      <c r="T103">
        <v>0.17288749682652826</v>
      </c>
      <c r="U103">
        <v>0.17288749682652826</v>
      </c>
      <c r="V103">
        <v>0.17288749682652826</v>
      </c>
      <c r="W103">
        <v>0.17288749682652826</v>
      </c>
      <c r="X103">
        <v>0.17288749682652826</v>
      </c>
      <c r="Y103">
        <v>0.17288749682652826</v>
      </c>
      <c r="Z103">
        <v>0.17288749682652826</v>
      </c>
      <c r="AA103">
        <v>0.17288749682652826</v>
      </c>
      <c r="AB103">
        <v>0.17288749682652826</v>
      </c>
      <c r="AC103">
        <v>0.17288749682652826</v>
      </c>
      <c r="AD103">
        <v>0.17288749682652826</v>
      </c>
      <c r="AE103">
        <v>0.17288749682652826</v>
      </c>
      <c r="AF103">
        <v>0.17288749682652826</v>
      </c>
      <c r="AG103">
        <v>0.17288749682652826</v>
      </c>
      <c r="AH103">
        <v>0.17288749682652826</v>
      </c>
      <c r="AI103">
        <v>0.17288749682652826</v>
      </c>
      <c r="AJ103">
        <v>0.17288749682652826</v>
      </c>
      <c r="AK103">
        <v>0.17288749682652826</v>
      </c>
      <c r="AL103">
        <v>0.17288749682652826</v>
      </c>
      <c r="AM103">
        <v>0.17288749682652826</v>
      </c>
      <c r="AN103">
        <v>0.17288749682652826</v>
      </c>
      <c r="AO103">
        <v>0.17288749682652826</v>
      </c>
      <c r="AP103">
        <v>0.17288749682652826</v>
      </c>
      <c r="AQ103">
        <v>0.17288749682652826</v>
      </c>
      <c r="AR103">
        <v>0.17288749682652826</v>
      </c>
      <c r="AS103">
        <v>0.17288749682652826</v>
      </c>
      <c r="AT103">
        <v>0.17288749682652826</v>
      </c>
      <c r="AU103">
        <v>0.17288749682652826</v>
      </c>
      <c r="AV103">
        <v>0.17288749682652826</v>
      </c>
      <c r="AW103">
        <v>0.17288749682652826</v>
      </c>
      <c r="AX103">
        <v>0.17288749682652826</v>
      </c>
      <c r="AY103">
        <v>0.17288749682652826</v>
      </c>
      <c r="AZ103">
        <v>0.17288749682652826</v>
      </c>
      <c r="BA103">
        <v>0.17288749682652826</v>
      </c>
      <c r="BB103">
        <v>0.17288749682652826</v>
      </c>
      <c r="BC103">
        <v>0.17288749682652826</v>
      </c>
      <c r="BD103">
        <v>0.17288749682652826</v>
      </c>
      <c r="BE103">
        <v>0.17288749682652826</v>
      </c>
      <c r="BF103">
        <v>0.17288749682652826</v>
      </c>
      <c r="BG103">
        <v>0.17288749682652826</v>
      </c>
      <c r="BH103">
        <v>0.1713198319715015</v>
      </c>
      <c r="BI103">
        <v>0.15904686809937654</v>
      </c>
      <c r="BJ103">
        <v>0.13607967132549856</v>
      </c>
      <c r="BK103">
        <v>0.11033986088329434</v>
      </c>
      <c r="BL103">
        <v>9.58504111375304E-2</v>
      </c>
      <c r="BM103">
        <v>8.1411500605085618E-2</v>
      </c>
      <c r="BN103">
        <v>5.9529215482691508E-2</v>
      </c>
      <c r="BO103">
        <v>4.2891574634842021E-2</v>
      </c>
      <c r="BP103">
        <v>1.9387600206283738E-2</v>
      </c>
      <c r="BQ103">
        <v>8.4659270289969592E-3</v>
      </c>
      <c r="BR103">
        <v>1.9918429135651213E-3</v>
      </c>
      <c r="BS103">
        <v>0</v>
      </c>
      <c r="BT103">
        <v>1.7904490604764289E-5</v>
      </c>
      <c r="BU103">
        <v>5.8670091879764463E-6</v>
      </c>
    </row>
    <row r="104" spans="1:73" x14ac:dyDescent="0.25">
      <c r="A104">
        <v>1149</v>
      </c>
      <c r="B104">
        <v>796.86406589506987</v>
      </c>
      <c r="C104">
        <v>2.4308638480886385E-3</v>
      </c>
      <c r="D104">
        <v>-10</v>
      </c>
      <c r="E104">
        <v>564.5</v>
      </c>
      <c r="F104">
        <v>-584.5</v>
      </c>
      <c r="G104">
        <v>0</v>
      </c>
      <c r="H104">
        <v>3.7889857458407706E-3</v>
      </c>
      <c r="I104">
        <v>7.6944020006394134E-3</v>
      </c>
      <c r="J104">
        <v>1.9857963064980014E-2</v>
      </c>
      <c r="K104">
        <v>3.4307629562593381E-2</v>
      </c>
      <c r="L104">
        <v>6.2088661579580755E-2</v>
      </c>
      <c r="M104">
        <v>7.7272180994552617E-2</v>
      </c>
      <c r="N104">
        <v>9.7280484914225418E-2</v>
      </c>
      <c r="O104">
        <v>0.11717588126412477</v>
      </c>
      <c r="P104">
        <v>0.13788709365663901</v>
      </c>
      <c r="Q104">
        <v>0.15740372728090599</v>
      </c>
      <c r="R104">
        <v>0.17053428078502017</v>
      </c>
      <c r="S104">
        <v>0.1753183606746169</v>
      </c>
      <c r="T104">
        <v>0.1753183606746169</v>
      </c>
      <c r="U104">
        <v>0.1753183606746169</v>
      </c>
      <c r="V104">
        <v>0.1753183606746169</v>
      </c>
      <c r="W104">
        <v>0.1753183606746169</v>
      </c>
      <c r="X104">
        <v>0.1753183606746169</v>
      </c>
      <c r="Y104">
        <v>0.1753183606746169</v>
      </c>
      <c r="Z104">
        <v>0.1753183606746169</v>
      </c>
      <c r="AA104">
        <v>0.1753183606746169</v>
      </c>
      <c r="AB104">
        <v>0.1753183606746169</v>
      </c>
      <c r="AC104">
        <v>0.1753183606746169</v>
      </c>
      <c r="AD104">
        <v>0.1753183606746169</v>
      </c>
      <c r="AE104">
        <v>0.1753183606746169</v>
      </c>
      <c r="AF104">
        <v>0.1753183606746169</v>
      </c>
      <c r="AG104">
        <v>0.1753183606746169</v>
      </c>
      <c r="AH104">
        <v>0.1753183606746169</v>
      </c>
      <c r="AI104">
        <v>0.1753183606746169</v>
      </c>
      <c r="AJ104">
        <v>0.1753183606746169</v>
      </c>
      <c r="AK104">
        <v>0.1753183606746169</v>
      </c>
      <c r="AL104">
        <v>0.1753183606746169</v>
      </c>
      <c r="AM104">
        <v>0.1753183606746169</v>
      </c>
      <c r="AN104">
        <v>0.1753183606746169</v>
      </c>
      <c r="AO104">
        <v>0.1753183606746169</v>
      </c>
      <c r="AP104">
        <v>0.1753183606746169</v>
      </c>
      <c r="AQ104">
        <v>0.1753183606746169</v>
      </c>
      <c r="AR104">
        <v>0.1753183606746169</v>
      </c>
      <c r="AS104">
        <v>0.1753183606746169</v>
      </c>
      <c r="AT104">
        <v>0.1753183606746169</v>
      </c>
      <c r="AU104">
        <v>0.1753183606746169</v>
      </c>
      <c r="AV104">
        <v>0.1753183606746169</v>
      </c>
      <c r="AW104">
        <v>0.1753183606746169</v>
      </c>
      <c r="AX104">
        <v>0.1753183606746169</v>
      </c>
      <c r="AY104">
        <v>0.1753183606746169</v>
      </c>
      <c r="AZ104">
        <v>0.1753183606746169</v>
      </c>
      <c r="BA104">
        <v>0.1753183606746169</v>
      </c>
      <c r="BB104">
        <v>0.1753183606746169</v>
      </c>
      <c r="BC104">
        <v>0.1753183606746169</v>
      </c>
      <c r="BD104">
        <v>0.1753183606746169</v>
      </c>
      <c r="BE104">
        <v>0.1753183606746169</v>
      </c>
      <c r="BF104">
        <v>0.1753183606746169</v>
      </c>
      <c r="BG104">
        <v>0.1753183606746169</v>
      </c>
      <c r="BH104">
        <v>0.17375069581959013</v>
      </c>
      <c r="BI104">
        <v>0.15904686809937654</v>
      </c>
      <c r="BJ104">
        <v>0.13607967132549856</v>
      </c>
      <c r="BK104">
        <v>0.11033986088329434</v>
      </c>
      <c r="BL104">
        <v>9.58504111375304E-2</v>
      </c>
      <c r="BM104">
        <v>8.1411500605085618E-2</v>
      </c>
      <c r="BN104">
        <v>5.9529215482691508E-2</v>
      </c>
      <c r="BO104">
        <v>4.2891574634842021E-2</v>
      </c>
      <c r="BP104">
        <v>1.9387600206283738E-2</v>
      </c>
      <c r="BQ104">
        <v>8.4659270289969592E-3</v>
      </c>
      <c r="BR104">
        <v>1.9918429135651213E-3</v>
      </c>
      <c r="BS104">
        <v>0</v>
      </c>
      <c r="BT104">
        <v>1.808353551082581E-3</v>
      </c>
      <c r="BU104">
        <v>0</v>
      </c>
    </row>
    <row r="105" spans="1:73" x14ac:dyDescent="0.25">
      <c r="A105">
        <v>1121</v>
      </c>
      <c r="B105">
        <v>550.8516427613016</v>
      </c>
      <c r="C105">
        <v>1.6803936848935656E-3</v>
      </c>
      <c r="D105">
        <v>-20</v>
      </c>
      <c r="E105">
        <v>540.5</v>
      </c>
      <c r="F105">
        <v>-580.5</v>
      </c>
      <c r="G105">
        <v>0</v>
      </c>
      <c r="H105">
        <v>3.7889857458407706E-3</v>
      </c>
      <c r="I105">
        <v>7.6944020006394134E-3</v>
      </c>
      <c r="J105">
        <v>1.9857963064980014E-2</v>
      </c>
      <c r="K105">
        <v>3.4307629562593381E-2</v>
      </c>
      <c r="L105">
        <v>6.2088661579580755E-2</v>
      </c>
      <c r="M105">
        <v>7.7272180994552617E-2</v>
      </c>
      <c r="N105">
        <v>9.7280484914225418E-2</v>
      </c>
      <c r="O105">
        <v>0.11717588126412477</v>
      </c>
      <c r="P105">
        <v>0.13788709365663901</v>
      </c>
      <c r="Q105">
        <v>0.15740372728090599</v>
      </c>
      <c r="R105">
        <v>0.17221467446991373</v>
      </c>
      <c r="S105">
        <v>0.17699875435951046</v>
      </c>
      <c r="T105">
        <v>0.17699875435951046</v>
      </c>
      <c r="U105">
        <v>0.17699875435951046</v>
      </c>
      <c r="V105">
        <v>0.17699875435951046</v>
      </c>
      <c r="W105">
        <v>0.17699875435951046</v>
      </c>
      <c r="X105">
        <v>0.17699875435951046</v>
      </c>
      <c r="Y105">
        <v>0.17699875435951046</v>
      </c>
      <c r="Z105">
        <v>0.17699875435951046</v>
      </c>
      <c r="AA105">
        <v>0.17699875435951046</v>
      </c>
      <c r="AB105">
        <v>0.17699875435951046</v>
      </c>
      <c r="AC105">
        <v>0.17699875435951046</v>
      </c>
      <c r="AD105">
        <v>0.17699875435951046</v>
      </c>
      <c r="AE105">
        <v>0.17699875435951046</v>
      </c>
      <c r="AF105">
        <v>0.17699875435951046</v>
      </c>
      <c r="AG105">
        <v>0.17699875435951046</v>
      </c>
      <c r="AH105">
        <v>0.17699875435951046</v>
      </c>
      <c r="AI105">
        <v>0.17699875435951046</v>
      </c>
      <c r="AJ105">
        <v>0.17699875435951046</v>
      </c>
      <c r="AK105">
        <v>0.17699875435951046</v>
      </c>
      <c r="AL105">
        <v>0.17699875435951046</v>
      </c>
      <c r="AM105">
        <v>0.17699875435951046</v>
      </c>
      <c r="AN105">
        <v>0.17699875435951046</v>
      </c>
      <c r="AO105">
        <v>0.17699875435951046</v>
      </c>
      <c r="AP105">
        <v>0.17699875435951046</v>
      </c>
      <c r="AQ105">
        <v>0.17699875435951046</v>
      </c>
      <c r="AR105">
        <v>0.17699875435951046</v>
      </c>
      <c r="AS105">
        <v>0.17699875435951046</v>
      </c>
      <c r="AT105">
        <v>0.17699875435951046</v>
      </c>
      <c r="AU105">
        <v>0.17699875435951046</v>
      </c>
      <c r="AV105">
        <v>0.17699875435951046</v>
      </c>
      <c r="AW105">
        <v>0.17699875435951046</v>
      </c>
      <c r="AX105">
        <v>0.17699875435951046</v>
      </c>
      <c r="AY105">
        <v>0.17699875435951046</v>
      </c>
      <c r="AZ105">
        <v>0.17699875435951046</v>
      </c>
      <c r="BA105">
        <v>0.17699875435951046</v>
      </c>
      <c r="BB105">
        <v>0.17699875435951046</v>
      </c>
      <c r="BC105">
        <v>0.17699875435951046</v>
      </c>
      <c r="BD105">
        <v>0.17699875435951046</v>
      </c>
      <c r="BE105">
        <v>0.17699875435951046</v>
      </c>
      <c r="BF105">
        <v>0.17699875435951046</v>
      </c>
      <c r="BG105">
        <v>0.17699875435951046</v>
      </c>
      <c r="BH105">
        <v>0.17375069581959013</v>
      </c>
      <c r="BI105">
        <v>0.15904686809937654</v>
      </c>
      <c r="BJ105">
        <v>0.13607967132549856</v>
      </c>
      <c r="BK105">
        <v>0.11033986088329434</v>
      </c>
      <c r="BL105">
        <v>9.58504111375304E-2</v>
      </c>
      <c r="BM105">
        <v>8.1411500605085618E-2</v>
      </c>
      <c r="BN105">
        <v>5.9529215482691508E-2</v>
      </c>
      <c r="BO105">
        <v>4.2891574634842021E-2</v>
      </c>
      <c r="BP105">
        <v>1.9387600206283738E-2</v>
      </c>
      <c r="BQ105">
        <v>8.4659270289969592E-3</v>
      </c>
      <c r="BR105">
        <v>1.9918429135651213E-3</v>
      </c>
      <c r="BS105">
        <v>0</v>
      </c>
      <c r="BT105">
        <v>1.0921739268914543E-3</v>
      </c>
      <c r="BU105">
        <v>0</v>
      </c>
    </row>
    <row r="106" spans="1:73" x14ac:dyDescent="0.25">
      <c r="A106">
        <v>1073</v>
      </c>
      <c r="B106">
        <v>646.21258542568307</v>
      </c>
      <c r="C106">
        <v>1.9712958324036565E-3</v>
      </c>
      <c r="D106">
        <v>-30</v>
      </c>
      <c r="E106">
        <v>506.5</v>
      </c>
      <c r="F106">
        <v>-566.5</v>
      </c>
      <c r="G106">
        <v>0</v>
      </c>
      <c r="H106">
        <v>3.7889857458407706E-3</v>
      </c>
      <c r="I106">
        <v>7.6944020006394134E-3</v>
      </c>
      <c r="J106">
        <v>1.9857963064980014E-2</v>
      </c>
      <c r="K106">
        <v>3.4307629562593381E-2</v>
      </c>
      <c r="L106">
        <v>6.2088661579580755E-2</v>
      </c>
      <c r="M106">
        <v>7.7272180994552617E-2</v>
      </c>
      <c r="N106">
        <v>9.7280484914225418E-2</v>
      </c>
      <c r="O106">
        <v>0.11717588126412477</v>
      </c>
      <c r="P106">
        <v>0.13788709365663901</v>
      </c>
      <c r="Q106">
        <v>0.15740372728090599</v>
      </c>
      <c r="R106">
        <v>0.17418597030231739</v>
      </c>
      <c r="S106">
        <v>0.17897005019191412</v>
      </c>
      <c r="T106">
        <v>0.17897005019191412</v>
      </c>
      <c r="U106">
        <v>0.17897005019191412</v>
      </c>
      <c r="V106">
        <v>0.17897005019191412</v>
      </c>
      <c r="W106">
        <v>0.17897005019191412</v>
      </c>
      <c r="X106">
        <v>0.17897005019191412</v>
      </c>
      <c r="Y106">
        <v>0.17897005019191412</v>
      </c>
      <c r="Z106">
        <v>0.17897005019191412</v>
      </c>
      <c r="AA106">
        <v>0.17897005019191412</v>
      </c>
      <c r="AB106">
        <v>0.17897005019191412</v>
      </c>
      <c r="AC106">
        <v>0.17897005019191412</v>
      </c>
      <c r="AD106">
        <v>0.17897005019191412</v>
      </c>
      <c r="AE106">
        <v>0.17897005019191412</v>
      </c>
      <c r="AF106">
        <v>0.17897005019191412</v>
      </c>
      <c r="AG106">
        <v>0.17897005019191412</v>
      </c>
      <c r="AH106">
        <v>0.17897005019191412</v>
      </c>
      <c r="AI106">
        <v>0.17897005019191412</v>
      </c>
      <c r="AJ106">
        <v>0.17897005019191412</v>
      </c>
      <c r="AK106">
        <v>0.17897005019191412</v>
      </c>
      <c r="AL106">
        <v>0.17897005019191412</v>
      </c>
      <c r="AM106">
        <v>0.17897005019191412</v>
      </c>
      <c r="AN106">
        <v>0.17897005019191412</v>
      </c>
      <c r="AO106">
        <v>0.17897005019191412</v>
      </c>
      <c r="AP106">
        <v>0.17897005019191412</v>
      </c>
      <c r="AQ106">
        <v>0.17897005019191412</v>
      </c>
      <c r="AR106">
        <v>0.17897005019191412</v>
      </c>
      <c r="AS106">
        <v>0.17897005019191412</v>
      </c>
      <c r="AT106">
        <v>0.17897005019191412</v>
      </c>
      <c r="AU106">
        <v>0.17897005019191412</v>
      </c>
      <c r="AV106">
        <v>0.17897005019191412</v>
      </c>
      <c r="AW106">
        <v>0.17897005019191412</v>
      </c>
      <c r="AX106">
        <v>0.17897005019191412</v>
      </c>
      <c r="AY106">
        <v>0.17897005019191412</v>
      </c>
      <c r="AZ106">
        <v>0.17897005019191412</v>
      </c>
      <c r="BA106">
        <v>0.17897005019191412</v>
      </c>
      <c r="BB106">
        <v>0.17897005019191412</v>
      </c>
      <c r="BC106">
        <v>0.17897005019191412</v>
      </c>
      <c r="BD106">
        <v>0.17897005019191412</v>
      </c>
      <c r="BE106">
        <v>0.17897005019191412</v>
      </c>
      <c r="BF106">
        <v>0.17699875435951046</v>
      </c>
      <c r="BG106">
        <v>0.17699875435951046</v>
      </c>
      <c r="BH106">
        <v>0.17375069581959013</v>
      </c>
      <c r="BI106">
        <v>0.15904686809937654</v>
      </c>
      <c r="BJ106">
        <v>0.13607967132549856</v>
      </c>
      <c r="BK106">
        <v>0.11033986088329434</v>
      </c>
      <c r="BL106">
        <v>9.58504111375304E-2</v>
      </c>
      <c r="BM106">
        <v>8.1411500605085618E-2</v>
      </c>
      <c r="BN106">
        <v>5.9529215482691508E-2</v>
      </c>
      <c r="BO106">
        <v>4.2891574634842021E-2</v>
      </c>
      <c r="BP106">
        <v>1.9387600206283738E-2</v>
      </c>
      <c r="BQ106">
        <v>8.4659270289969592E-3</v>
      </c>
      <c r="BR106">
        <v>1.9918429135651213E-3</v>
      </c>
      <c r="BS106">
        <v>0</v>
      </c>
      <c r="BT106">
        <v>0</v>
      </c>
      <c r="BU106">
        <v>0</v>
      </c>
    </row>
    <row r="107" spans="1:73" x14ac:dyDescent="0.25">
      <c r="A107">
        <v>1073</v>
      </c>
      <c r="B107">
        <v>714.8449683993872</v>
      </c>
      <c r="C107">
        <v>2.1806615018061973E-3</v>
      </c>
      <c r="D107">
        <v>-40</v>
      </c>
      <c r="E107">
        <v>496.5</v>
      </c>
      <c r="F107">
        <v>-576.5</v>
      </c>
      <c r="G107">
        <v>0</v>
      </c>
      <c r="H107">
        <v>3.7889857458407706E-3</v>
      </c>
      <c r="I107">
        <v>7.6944020006394134E-3</v>
      </c>
      <c r="J107">
        <v>1.9857963064980014E-2</v>
      </c>
      <c r="K107">
        <v>3.4307629562593381E-2</v>
      </c>
      <c r="L107">
        <v>6.2088661579580755E-2</v>
      </c>
      <c r="M107">
        <v>7.7272180994552617E-2</v>
      </c>
      <c r="N107">
        <v>9.7280484914225418E-2</v>
      </c>
      <c r="O107">
        <v>0.11717588126412477</v>
      </c>
      <c r="P107">
        <v>0.13788709365663901</v>
      </c>
      <c r="Q107">
        <v>0.15740372728090599</v>
      </c>
      <c r="R107">
        <v>0.1763666318041236</v>
      </c>
      <c r="S107">
        <v>0.18115071169372032</v>
      </c>
      <c r="T107">
        <v>0.18115071169372032</v>
      </c>
      <c r="U107">
        <v>0.18115071169372032</v>
      </c>
      <c r="V107">
        <v>0.18115071169372032</v>
      </c>
      <c r="W107">
        <v>0.18115071169372032</v>
      </c>
      <c r="X107">
        <v>0.18115071169372032</v>
      </c>
      <c r="Y107">
        <v>0.18115071169372032</v>
      </c>
      <c r="Z107">
        <v>0.18115071169372032</v>
      </c>
      <c r="AA107">
        <v>0.18115071169372032</v>
      </c>
      <c r="AB107">
        <v>0.18115071169372032</v>
      </c>
      <c r="AC107">
        <v>0.18115071169372032</v>
      </c>
      <c r="AD107">
        <v>0.18115071169372032</v>
      </c>
      <c r="AE107">
        <v>0.18115071169372032</v>
      </c>
      <c r="AF107">
        <v>0.18115071169372032</v>
      </c>
      <c r="AG107">
        <v>0.18115071169372032</v>
      </c>
      <c r="AH107">
        <v>0.18115071169372032</v>
      </c>
      <c r="AI107">
        <v>0.18115071169372032</v>
      </c>
      <c r="AJ107">
        <v>0.18115071169372032</v>
      </c>
      <c r="AK107">
        <v>0.18115071169372032</v>
      </c>
      <c r="AL107">
        <v>0.18115071169372032</v>
      </c>
      <c r="AM107">
        <v>0.18115071169372032</v>
      </c>
      <c r="AN107">
        <v>0.18115071169372032</v>
      </c>
      <c r="AO107">
        <v>0.18115071169372032</v>
      </c>
      <c r="AP107">
        <v>0.18115071169372032</v>
      </c>
      <c r="AQ107">
        <v>0.18115071169372032</v>
      </c>
      <c r="AR107">
        <v>0.18115071169372032</v>
      </c>
      <c r="AS107">
        <v>0.18115071169372032</v>
      </c>
      <c r="AT107">
        <v>0.18115071169372032</v>
      </c>
      <c r="AU107">
        <v>0.18115071169372032</v>
      </c>
      <c r="AV107">
        <v>0.18115071169372032</v>
      </c>
      <c r="AW107">
        <v>0.18115071169372032</v>
      </c>
      <c r="AX107">
        <v>0.18115071169372032</v>
      </c>
      <c r="AY107">
        <v>0.18115071169372032</v>
      </c>
      <c r="AZ107">
        <v>0.18115071169372032</v>
      </c>
      <c r="BA107">
        <v>0.18115071169372032</v>
      </c>
      <c r="BB107">
        <v>0.18115071169372032</v>
      </c>
      <c r="BC107">
        <v>0.18115071169372032</v>
      </c>
      <c r="BD107">
        <v>0.18115071169372032</v>
      </c>
      <c r="BE107">
        <v>0.18115071169372032</v>
      </c>
      <c r="BF107">
        <v>0.17699875435951046</v>
      </c>
      <c r="BG107">
        <v>0.17699875435951046</v>
      </c>
      <c r="BH107">
        <v>0.17375069581959013</v>
      </c>
      <c r="BI107">
        <v>0.15904686809937654</v>
      </c>
      <c r="BJ107">
        <v>0.13607967132549856</v>
      </c>
      <c r="BK107">
        <v>0.11033986088329434</v>
      </c>
      <c r="BL107">
        <v>9.58504111375304E-2</v>
      </c>
      <c r="BM107">
        <v>8.1411500605085618E-2</v>
      </c>
      <c r="BN107">
        <v>5.9529215482691508E-2</v>
      </c>
      <c r="BO107">
        <v>4.2891574634842021E-2</v>
      </c>
      <c r="BP107">
        <v>1.9387600206283738E-2</v>
      </c>
      <c r="BQ107">
        <v>8.4659270289969592E-3</v>
      </c>
      <c r="BR107">
        <v>1.9918429135651213E-3</v>
      </c>
      <c r="BS107">
        <v>0</v>
      </c>
      <c r="BT107">
        <v>3.7599430270032763E-4</v>
      </c>
      <c r="BU107">
        <v>0</v>
      </c>
    </row>
    <row r="108" spans="1:73" x14ac:dyDescent="0.25">
      <c r="A108">
        <v>1104</v>
      </c>
      <c r="B108">
        <v>507.50098240190653</v>
      </c>
      <c r="C108">
        <v>1.5481508625998332E-3</v>
      </c>
      <c r="D108">
        <v>-30</v>
      </c>
      <c r="E108">
        <v>522</v>
      </c>
      <c r="F108">
        <v>-582</v>
      </c>
      <c r="G108">
        <v>0</v>
      </c>
      <c r="H108">
        <v>3.7889857458407706E-3</v>
      </c>
      <c r="I108">
        <v>7.6944020006394134E-3</v>
      </c>
      <c r="J108">
        <v>1.9857963064980014E-2</v>
      </c>
      <c r="K108">
        <v>3.4307629562593381E-2</v>
      </c>
      <c r="L108">
        <v>6.2088661579580755E-2</v>
      </c>
      <c r="M108">
        <v>7.7272180994552617E-2</v>
      </c>
      <c r="N108">
        <v>9.7280484914225418E-2</v>
      </c>
      <c r="O108">
        <v>0.11717588126412477</v>
      </c>
      <c r="P108">
        <v>0.13788709365663901</v>
      </c>
      <c r="Q108">
        <v>0.15740372728090599</v>
      </c>
      <c r="R108">
        <v>0.17791478266672342</v>
      </c>
      <c r="S108">
        <v>0.18269886255632015</v>
      </c>
      <c r="T108">
        <v>0.18269886255632015</v>
      </c>
      <c r="U108">
        <v>0.18269886255632015</v>
      </c>
      <c r="V108">
        <v>0.18269886255632015</v>
      </c>
      <c r="W108">
        <v>0.18269886255632015</v>
      </c>
      <c r="X108">
        <v>0.18269886255632015</v>
      </c>
      <c r="Y108">
        <v>0.18269886255632015</v>
      </c>
      <c r="Z108">
        <v>0.18269886255632015</v>
      </c>
      <c r="AA108">
        <v>0.18269886255632015</v>
      </c>
      <c r="AB108">
        <v>0.18269886255632015</v>
      </c>
      <c r="AC108">
        <v>0.18269886255632015</v>
      </c>
      <c r="AD108">
        <v>0.18269886255632015</v>
      </c>
      <c r="AE108">
        <v>0.18269886255632015</v>
      </c>
      <c r="AF108">
        <v>0.18269886255632015</v>
      </c>
      <c r="AG108">
        <v>0.18269886255632015</v>
      </c>
      <c r="AH108">
        <v>0.18269886255632015</v>
      </c>
      <c r="AI108">
        <v>0.18269886255632015</v>
      </c>
      <c r="AJ108">
        <v>0.18269886255632015</v>
      </c>
      <c r="AK108">
        <v>0.18269886255632015</v>
      </c>
      <c r="AL108">
        <v>0.18269886255632015</v>
      </c>
      <c r="AM108">
        <v>0.18269886255632015</v>
      </c>
      <c r="AN108">
        <v>0.18269886255632015</v>
      </c>
      <c r="AO108">
        <v>0.18269886255632015</v>
      </c>
      <c r="AP108">
        <v>0.18269886255632015</v>
      </c>
      <c r="AQ108">
        <v>0.18269886255632015</v>
      </c>
      <c r="AR108">
        <v>0.18269886255632015</v>
      </c>
      <c r="AS108">
        <v>0.18269886255632015</v>
      </c>
      <c r="AT108">
        <v>0.18269886255632015</v>
      </c>
      <c r="AU108">
        <v>0.18269886255632015</v>
      </c>
      <c r="AV108">
        <v>0.18269886255632015</v>
      </c>
      <c r="AW108">
        <v>0.18269886255632015</v>
      </c>
      <c r="AX108">
        <v>0.18269886255632015</v>
      </c>
      <c r="AY108">
        <v>0.18269886255632015</v>
      </c>
      <c r="AZ108">
        <v>0.18269886255632015</v>
      </c>
      <c r="BA108">
        <v>0.18269886255632015</v>
      </c>
      <c r="BB108">
        <v>0.18269886255632015</v>
      </c>
      <c r="BC108">
        <v>0.18269886255632015</v>
      </c>
      <c r="BD108">
        <v>0.18269886255632015</v>
      </c>
      <c r="BE108">
        <v>0.18269886255632015</v>
      </c>
      <c r="BF108">
        <v>0.17854690522211028</v>
      </c>
      <c r="BG108">
        <v>0.17699875435951046</v>
      </c>
      <c r="BH108">
        <v>0.17375069581959013</v>
      </c>
      <c r="BI108">
        <v>0.15904686809937654</v>
      </c>
      <c r="BJ108">
        <v>0.13607967132549856</v>
      </c>
      <c r="BK108">
        <v>0.11033986088329434</v>
      </c>
      <c r="BL108">
        <v>9.58504111375304E-2</v>
      </c>
      <c r="BM108">
        <v>8.1411500605085618E-2</v>
      </c>
      <c r="BN108">
        <v>5.9529215482691508E-2</v>
      </c>
      <c r="BO108">
        <v>4.2891574634842021E-2</v>
      </c>
      <c r="BP108">
        <v>1.9387600206283738E-2</v>
      </c>
      <c r="BQ108">
        <v>8.4659270289969592E-3</v>
      </c>
      <c r="BR108">
        <v>1.9918429135651213E-3</v>
      </c>
      <c r="BS108">
        <v>0</v>
      </c>
      <c r="BT108">
        <v>1.3607412859631407E-3</v>
      </c>
      <c r="BU108">
        <v>1.6160312977464564E-4</v>
      </c>
    </row>
    <row r="109" spans="1:73" x14ac:dyDescent="0.25">
      <c r="A109">
        <v>1073</v>
      </c>
      <c r="B109">
        <v>564.24391598731029</v>
      </c>
      <c r="C109">
        <v>1.721247318809487E-3</v>
      </c>
      <c r="D109">
        <v>-20</v>
      </c>
      <c r="E109">
        <v>516.5</v>
      </c>
      <c r="F109">
        <v>-556.5</v>
      </c>
      <c r="G109">
        <v>0</v>
      </c>
      <c r="H109">
        <v>3.7889857458407706E-3</v>
      </c>
      <c r="I109">
        <v>7.6944020006394134E-3</v>
      </c>
      <c r="J109">
        <v>1.9857963064980014E-2</v>
      </c>
      <c r="K109">
        <v>3.4307629562593381E-2</v>
      </c>
      <c r="L109">
        <v>6.2088661579580755E-2</v>
      </c>
      <c r="M109">
        <v>7.7272180994552617E-2</v>
      </c>
      <c r="N109">
        <v>9.7280484914225418E-2</v>
      </c>
      <c r="O109">
        <v>0.11717588126412477</v>
      </c>
      <c r="P109">
        <v>0.13788709365663901</v>
      </c>
      <c r="Q109">
        <v>0.15740372728090599</v>
      </c>
      <c r="R109">
        <v>0.17791478266672342</v>
      </c>
      <c r="S109">
        <v>0.18442010987512963</v>
      </c>
      <c r="T109">
        <v>0.18442010987512963</v>
      </c>
      <c r="U109">
        <v>0.18442010987512963</v>
      </c>
      <c r="V109">
        <v>0.18442010987512963</v>
      </c>
      <c r="W109">
        <v>0.18442010987512963</v>
      </c>
      <c r="X109">
        <v>0.18442010987512963</v>
      </c>
      <c r="Y109">
        <v>0.18442010987512963</v>
      </c>
      <c r="Z109">
        <v>0.18442010987512963</v>
      </c>
      <c r="AA109">
        <v>0.18442010987512963</v>
      </c>
      <c r="AB109">
        <v>0.18442010987512963</v>
      </c>
      <c r="AC109">
        <v>0.18442010987512963</v>
      </c>
      <c r="AD109">
        <v>0.18442010987512963</v>
      </c>
      <c r="AE109">
        <v>0.18442010987512963</v>
      </c>
      <c r="AF109">
        <v>0.18442010987512963</v>
      </c>
      <c r="AG109">
        <v>0.18442010987512963</v>
      </c>
      <c r="AH109">
        <v>0.18442010987512963</v>
      </c>
      <c r="AI109">
        <v>0.18442010987512963</v>
      </c>
      <c r="AJ109">
        <v>0.18442010987512963</v>
      </c>
      <c r="AK109">
        <v>0.18442010987512963</v>
      </c>
      <c r="AL109">
        <v>0.18442010987512963</v>
      </c>
      <c r="AM109">
        <v>0.18442010987512963</v>
      </c>
      <c r="AN109">
        <v>0.18442010987512963</v>
      </c>
      <c r="AO109">
        <v>0.18442010987512963</v>
      </c>
      <c r="AP109">
        <v>0.18442010987512963</v>
      </c>
      <c r="AQ109">
        <v>0.18442010987512963</v>
      </c>
      <c r="AR109">
        <v>0.18442010987512963</v>
      </c>
      <c r="AS109">
        <v>0.18442010987512963</v>
      </c>
      <c r="AT109">
        <v>0.18442010987512963</v>
      </c>
      <c r="AU109">
        <v>0.18442010987512963</v>
      </c>
      <c r="AV109">
        <v>0.18442010987512963</v>
      </c>
      <c r="AW109">
        <v>0.18442010987512963</v>
      </c>
      <c r="AX109">
        <v>0.18442010987512963</v>
      </c>
      <c r="AY109">
        <v>0.18442010987512963</v>
      </c>
      <c r="AZ109">
        <v>0.18442010987512963</v>
      </c>
      <c r="BA109">
        <v>0.18442010987512963</v>
      </c>
      <c r="BB109">
        <v>0.18442010987512963</v>
      </c>
      <c r="BC109">
        <v>0.18442010987512963</v>
      </c>
      <c r="BD109">
        <v>0.18442010987512963</v>
      </c>
      <c r="BE109">
        <v>0.18442010987512963</v>
      </c>
      <c r="BF109">
        <v>0.18026815254091977</v>
      </c>
      <c r="BG109">
        <v>0.17699875435951046</v>
      </c>
      <c r="BH109">
        <v>0.17375069581959013</v>
      </c>
      <c r="BI109">
        <v>0.15904686809937654</v>
      </c>
      <c r="BJ109">
        <v>0.13607967132549856</v>
      </c>
      <c r="BK109">
        <v>0.11033986088329434</v>
      </c>
      <c r="BL109">
        <v>9.58504111375304E-2</v>
      </c>
      <c r="BM109">
        <v>8.1411500605085618E-2</v>
      </c>
      <c r="BN109">
        <v>5.9529215482691508E-2</v>
      </c>
      <c r="BO109">
        <v>4.2891574634842021E-2</v>
      </c>
      <c r="BP109">
        <v>1.9387600206283738E-2</v>
      </c>
      <c r="BQ109">
        <v>8.4659270289969592E-3</v>
      </c>
      <c r="BR109">
        <v>1.9918429135651213E-3</v>
      </c>
      <c r="BS109">
        <v>0</v>
      </c>
      <c r="BT109">
        <v>0</v>
      </c>
      <c r="BU109">
        <v>0</v>
      </c>
    </row>
    <row r="110" spans="1:73" x14ac:dyDescent="0.25">
      <c r="A110">
        <v>1073</v>
      </c>
      <c r="B110">
        <v>544.49330618072804</v>
      </c>
      <c r="C110">
        <v>1.6609973396582778E-3</v>
      </c>
      <c r="D110">
        <v>-10</v>
      </c>
      <c r="E110">
        <v>526.5</v>
      </c>
      <c r="F110">
        <v>-546.5</v>
      </c>
      <c r="G110">
        <v>0</v>
      </c>
      <c r="H110">
        <v>3.7889857458407706E-3</v>
      </c>
      <c r="I110">
        <v>7.6944020006394134E-3</v>
      </c>
      <c r="J110">
        <v>1.9857963064980014E-2</v>
      </c>
      <c r="K110">
        <v>3.4307629562593381E-2</v>
      </c>
      <c r="L110">
        <v>6.2088661579580755E-2</v>
      </c>
      <c r="M110">
        <v>7.7272180994552617E-2</v>
      </c>
      <c r="N110">
        <v>9.7280484914225418E-2</v>
      </c>
      <c r="O110">
        <v>0.11717588126412477</v>
      </c>
      <c r="P110">
        <v>0.13788709365663901</v>
      </c>
      <c r="Q110">
        <v>0.15740372728090599</v>
      </c>
      <c r="R110">
        <v>0.17791478266672342</v>
      </c>
      <c r="S110">
        <v>0.18608110721478791</v>
      </c>
      <c r="T110">
        <v>0.18608110721478791</v>
      </c>
      <c r="U110">
        <v>0.18608110721478791</v>
      </c>
      <c r="V110">
        <v>0.18608110721478791</v>
      </c>
      <c r="W110">
        <v>0.18608110721478791</v>
      </c>
      <c r="X110">
        <v>0.18608110721478791</v>
      </c>
      <c r="Y110">
        <v>0.18608110721478791</v>
      </c>
      <c r="Z110">
        <v>0.18608110721478791</v>
      </c>
      <c r="AA110">
        <v>0.18608110721478791</v>
      </c>
      <c r="AB110">
        <v>0.18608110721478791</v>
      </c>
      <c r="AC110">
        <v>0.18608110721478791</v>
      </c>
      <c r="AD110">
        <v>0.18608110721478791</v>
      </c>
      <c r="AE110">
        <v>0.18608110721478791</v>
      </c>
      <c r="AF110">
        <v>0.18608110721478791</v>
      </c>
      <c r="AG110">
        <v>0.18608110721478791</v>
      </c>
      <c r="AH110">
        <v>0.18608110721478791</v>
      </c>
      <c r="AI110">
        <v>0.18608110721478791</v>
      </c>
      <c r="AJ110">
        <v>0.18608110721478791</v>
      </c>
      <c r="AK110">
        <v>0.18608110721478791</v>
      </c>
      <c r="AL110">
        <v>0.18608110721478791</v>
      </c>
      <c r="AM110">
        <v>0.18608110721478791</v>
      </c>
      <c r="AN110">
        <v>0.18608110721478791</v>
      </c>
      <c r="AO110">
        <v>0.18608110721478791</v>
      </c>
      <c r="AP110">
        <v>0.18608110721478791</v>
      </c>
      <c r="AQ110">
        <v>0.18608110721478791</v>
      </c>
      <c r="AR110">
        <v>0.18608110721478791</v>
      </c>
      <c r="AS110">
        <v>0.18608110721478791</v>
      </c>
      <c r="AT110">
        <v>0.18608110721478791</v>
      </c>
      <c r="AU110">
        <v>0.18608110721478791</v>
      </c>
      <c r="AV110">
        <v>0.18608110721478791</v>
      </c>
      <c r="AW110">
        <v>0.18608110721478791</v>
      </c>
      <c r="AX110">
        <v>0.18608110721478791</v>
      </c>
      <c r="AY110">
        <v>0.18608110721478791</v>
      </c>
      <c r="AZ110">
        <v>0.18608110721478791</v>
      </c>
      <c r="BA110">
        <v>0.18608110721478791</v>
      </c>
      <c r="BB110">
        <v>0.18608110721478791</v>
      </c>
      <c r="BC110">
        <v>0.18608110721478791</v>
      </c>
      <c r="BD110">
        <v>0.18608110721478791</v>
      </c>
      <c r="BE110">
        <v>0.18608110721478791</v>
      </c>
      <c r="BF110">
        <v>0.18192914988057804</v>
      </c>
      <c r="BG110">
        <v>0.17699875435951046</v>
      </c>
      <c r="BH110">
        <v>0.17375069581959013</v>
      </c>
      <c r="BI110">
        <v>0.15904686809937654</v>
      </c>
      <c r="BJ110">
        <v>0.13607967132549856</v>
      </c>
      <c r="BK110">
        <v>0.11033986088329434</v>
      </c>
      <c r="BL110">
        <v>9.58504111375304E-2</v>
      </c>
      <c r="BM110">
        <v>8.1411500605085618E-2</v>
      </c>
      <c r="BN110">
        <v>5.9529215482691508E-2</v>
      </c>
      <c r="BO110">
        <v>4.2891574634842021E-2</v>
      </c>
      <c r="BP110">
        <v>1.9387600206283738E-2</v>
      </c>
      <c r="BQ110">
        <v>8.4659270289969592E-3</v>
      </c>
      <c r="BR110">
        <v>1.9918429135651213E-3</v>
      </c>
      <c r="BS110">
        <v>0</v>
      </c>
      <c r="BT110">
        <v>0</v>
      </c>
      <c r="BU110">
        <v>8.6084744129949486E-4</v>
      </c>
    </row>
    <row r="111" spans="1:73" x14ac:dyDescent="0.25">
      <c r="A111">
        <v>1073</v>
      </c>
      <c r="B111">
        <v>555.6651974525538</v>
      </c>
      <c r="C111">
        <v>1.6950776147889603E-3</v>
      </c>
      <c r="D111">
        <v>0</v>
      </c>
      <c r="E111">
        <v>536.5</v>
      </c>
      <c r="F111">
        <v>-536.5</v>
      </c>
      <c r="G111">
        <v>0</v>
      </c>
      <c r="H111">
        <v>3.7889857458407706E-3</v>
      </c>
      <c r="I111">
        <v>7.6944020006394134E-3</v>
      </c>
      <c r="J111">
        <v>1.9857963064980014E-2</v>
      </c>
      <c r="K111">
        <v>3.4307629562593381E-2</v>
      </c>
      <c r="L111">
        <v>6.2088661579580755E-2</v>
      </c>
      <c r="M111">
        <v>7.7272180994552617E-2</v>
      </c>
      <c r="N111">
        <v>9.7280484914225418E-2</v>
      </c>
      <c r="O111">
        <v>0.11717588126412477</v>
      </c>
      <c r="P111">
        <v>0.13788709365663901</v>
      </c>
      <c r="Q111">
        <v>0.15740372728090599</v>
      </c>
      <c r="R111">
        <v>0.17791478266672342</v>
      </c>
      <c r="S111">
        <v>0.18777618482957686</v>
      </c>
      <c r="T111">
        <v>0.18777618482957686</v>
      </c>
      <c r="U111">
        <v>0.18777618482957686</v>
      </c>
      <c r="V111">
        <v>0.18777618482957686</v>
      </c>
      <c r="W111">
        <v>0.18777618482957686</v>
      </c>
      <c r="X111">
        <v>0.18777618482957686</v>
      </c>
      <c r="Y111">
        <v>0.18777618482957686</v>
      </c>
      <c r="Z111">
        <v>0.18777618482957686</v>
      </c>
      <c r="AA111">
        <v>0.18777618482957686</v>
      </c>
      <c r="AB111">
        <v>0.18777618482957686</v>
      </c>
      <c r="AC111">
        <v>0.18777618482957686</v>
      </c>
      <c r="AD111">
        <v>0.18777618482957686</v>
      </c>
      <c r="AE111">
        <v>0.18777618482957686</v>
      </c>
      <c r="AF111">
        <v>0.18777618482957686</v>
      </c>
      <c r="AG111">
        <v>0.18777618482957686</v>
      </c>
      <c r="AH111">
        <v>0.18777618482957686</v>
      </c>
      <c r="AI111">
        <v>0.18777618482957686</v>
      </c>
      <c r="AJ111">
        <v>0.18777618482957686</v>
      </c>
      <c r="AK111">
        <v>0.18777618482957686</v>
      </c>
      <c r="AL111">
        <v>0.18777618482957686</v>
      </c>
      <c r="AM111">
        <v>0.18777618482957686</v>
      </c>
      <c r="AN111">
        <v>0.18777618482957686</v>
      </c>
      <c r="AO111">
        <v>0.18777618482957686</v>
      </c>
      <c r="AP111">
        <v>0.18777618482957686</v>
      </c>
      <c r="AQ111">
        <v>0.18777618482957686</v>
      </c>
      <c r="AR111">
        <v>0.18777618482957686</v>
      </c>
      <c r="AS111">
        <v>0.18777618482957686</v>
      </c>
      <c r="AT111">
        <v>0.18777618482957686</v>
      </c>
      <c r="AU111">
        <v>0.18777618482957686</v>
      </c>
      <c r="AV111">
        <v>0.18777618482957686</v>
      </c>
      <c r="AW111">
        <v>0.18777618482957686</v>
      </c>
      <c r="AX111">
        <v>0.18777618482957686</v>
      </c>
      <c r="AY111">
        <v>0.18777618482957686</v>
      </c>
      <c r="AZ111">
        <v>0.18777618482957686</v>
      </c>
      <c r="BA111">
        <v>0.18777618482957686</v>
      </c>
      <c r="BB111">
        <v>0.18777618482957686</v>
      </c>
      <c r="BC111">
        <v>0.18777618482957686</v>
      </c>
      <c r="BD111">
        <v>0.18777618482957686</v>
      </c>
      <c r="BE111">
        <v>0.18777618482957686</v>
      </c>
      <c r="BF111">
        <v>0.183624227495367</v>
      </c>
      <c r="BG111">
        <v>0.17869383197429942</v>
      </c>
      <c r="BH111">
        <v>0.17375069581959013</v>
      </c>
      <c r="BI111">
        <v>0.15904686809937654</v>
      </c>
      <c r="BJ111">
        <v>0.13607967132549856</v>
      </c>
      <c r="BK111">
        <v>0.11033986088329434</v>
      </c>
      <c r="BL111">
        <v>9.58504111375304E-2</v>
      </c>
      <c r="BM111">
        <v>8.1411500605085618E-2</v>
      </c>
      <c r="BN111">
        <v>5.9529215482691508E-2</v>
      </c>
      <c r="BO111">
        <v>4.2891574634842021E-2</v>
      </c>
      <c r="BP111">
        <v>1.9387600206283738E-2</v>
      </c>
      <c r="BQ111">
        <v>8.4659270289969592E-3</v>
      </c>
      <c r="BR111">
        <v>1.9918429135651213E-3</v>
      </c>
      <c r="BS111">
        <v>0</v>
      </c>
      <c r="BT111">
        <v>0</v>
      </c>
      <c r="BU111">
        <v>2.4147236891325363E-3</v>
      </c>
    </row>
    <row r="112" spans="1:73" x14ac:dyDescent="0.25">
      <c r="A112">
        <v>1073</v>
      </c>
      <c r="B112">
        <v>522.56710206972559</v>
      </c>
      <c r="C112">
        <v>1.5941106281344246E-3</v>
      </c>
      <c r="D112">
        <v>10</v>
      </c>
      <c r="E112">
        <v>546.5</v>
      </c>
      <c r="F112">
        <v>-526.5</v>
      </c>
      <c r="G112">
        <v>0</v>
      </c>
      <c r="H112">
        <v>3.7889857458407706E-3</v>
      </c>
      <c r="I112">
        <v>7.6944020006394134E-3</v>
      </c>
      <c r="J112">
        <v>1.9857963064980014E-2</v>
      </c>
      <c r="K112">
        <v>3.4307629562593381E-2</v>
      </c>
      <c r="L112">
        <v>6.2088661579580755E-2</v>
      </c>
      <c r="M112">
        <v>7.7272180994552617E-2</v>
      </c>
      <c r="N112">
        <v>9.7280484914225418E-2</v>
      </c>
      <c r="O112">
        <v>0.11717588126412477</v>
      </c>
      <c r="P112">
        <v>0.13788709365663901</v>
      </c>
      <c r="Q112">
        <v>0.15740372728090599</v>
      </c>
      <c r="R112">
        <v>0.17791478266672342</v>
      </c>
      <c r="S112">
        <v>0.18777618482957686</v>
      </c>
      <c r="T112">
        <v>0.18937029545771128</v>
      </c>
      <c r="U112">
        <v>0.18937029545771128</v>
      </c>
      <c r="V112">
        <v>0.18937029545771128</v>
      </c>
      <c r="W112">
        <v>0.18937029545771128</v>
      </c>
      <c r="X112">
        <v>0.18937029545771128</v>
      </c>
      <c r="Y112">
        <v>0.18937029545771128</v>
      </c>
      <c r="Z112">
        <v>0.18937029545771128</v>
      </c>
      <c r="AA112">
        <v>0.18937029545771128</v>
      </c>
      <c r="AB112">
        <v>0.18937029545771128</v>
      </c>
      <c r="AC112">
        <v>0.18937029545771128</v>
      </c>
      <c r="AD112">
        <v>0.18937029545771128</v>
      </c>
      <c r="AE112">
        <v>0.18937029545771128</v>
      </c>
      <c r="AF112">
        <v>0.18937029545771128</v>
      </c>
      <c r="AG112">
        <v>0.18937029545771128</v>
      </c>
      <c r="AH112">
        <v>0.18937029545771128</v>
      </c>
      <c r="AI112">
        <v>0.18937029545771128</v>
      </c>
      <c r="AJ112">
        <v>0.18937029545771128</v>
      </c>
      <c r="AK112">
        <v>0.18937029545771128</v>
      </c>
      <c r="AL112">
        <v>0.18937029545771128</v>
      </c>
      <c r="AM112">
        <v>0.18937029545771128</v>
      </c>
      <c r="AN112">
        <v>0.18937029545771128</v>
      </c>
      <c r="AO112">
        <v>0.18937029545771128</v>
      </c>
      <c r="AP112">
        <v>0.18937029545771128</v>
      </c>
      <c r="AQ112">
        <v>0.18937029545771128</v>
      </c>
      <c r="AR112">
        <v>0.18937029545771128</v>
      </c>
      <c r="AS112">
        <v>0.18937029545771128</v>
      </c>
      <c r="AT112">
        <v>0.18937029545771128</v>
      </c>
      <c r="AU112">
        <v>0.18937029545771128</v>
      </c>
      <c r="AV112">
        <v>0.18937029545771128</v>
      </c>
      <c r="AW112">
        <v>0.18937029545771128</v>
      </c>
      <c r="AX112">
        <v>0.18937029545771128</v>
      </c>
      <c r="AY112">
        <v>0.18937029545771128</v>
      </c>
      <c r="AZ112">
        <v>0.18937029545771128</v>
      </c>
      <c r="BA112">
        <v>0.18937029545771128</v>
      </c>
      <c r="BB112">
        <v>0.18937029545771128</v>
      </c>
      <c r="BC112">
        <v>0.18937029545771128</v>
      </c>
      <c r="BD112">
        <v>0.18937029545771128</v>
      </c>
      <c r="BE112">
        <v>0.18937029545771128</v>
      </c>
      <c r="BF112">
        <v>0.18521833812350141</v>
      </c>
      <c r="BG112">
        <v>0.18028794260243383</v>
      </c>
      <c r="BH112">
        <v>0.17375069581959013</v>
      </c>
      <c r="BI112">
        <v>0.15904686809937654</v>
      </c>
      <c r="BJ112">
        <v>0.13607967132549856</v>
      </c>
      <c r="BK112">
        <v>0.11033986088329434</v>
      </c>
      <c r="BL112">
        <v>9.58504111375304E-2</v>
      </c>
      <c r="BM112">
        <v>8.1411500605085618E-2</v>
      </c>
      <c r="BN112">
        <v>5.9529215482691508E-2</v>
      </c>
      <c r="BO112">
        <v>4.2891574634842021E-2</v>
      </c>
      <c r="BP112">
        <v>1.9387600206283738E-2</v>
      </c>
      <c r="BQ112">
        <v>8.4659270289969592E-3</v>
      </c>
      <c r="BR112">
        <v>1.9918429135651213E-3</v>
      </c>
      <c r="BS112">
        <v>0</v>
      </c>
      <c r="BT112">
        <v>0</v>
      </c>
      <c r="BU112">
        <v>3.9685999369655778E-3</v>
      </c>
    </row>
    <row r="113" spans="1:73" x14ac:dyDescent="0.25">
      <c r="A113">
        <v>1073</v>
      </c>
      <c r="B113">
        <v>555.3559411869528</v>
      </c>
      <c r="C113">
        <v>1.6941342169021453E-3</v>
      </c>
      <c r="D113">
        <v>20</v>
      </c>
      <c r="E113">
        <v>556.5</v>
      </c>
      <c r="F113">
        <v>-516.5</v>
      </c>
      <c r="G113">
        <v>0</v>
      </c>
      <c r="H113">
        <v>3.7889857458407706E-3</v>
      </c>
      <c r="I113">
        <v>7.6944020006394134E-3</v>
      </c>
      <c r="J113">
        <v>1.9857963064980014E-2</v>
      </c>
      <c r="K113">
        <v>3.4307629562593381E-2</v>
      </c>
      <c r="L113">
        <v>6.2088661579580755E-2</v>
      </c>
      <c r="M113">
        <v>7.7272180994552617E-2</v>
      </c>
      <c r="N113">
        <v>9.7280484914225418E-2</v>
      </c>
      <c r="O113">
        <v>0.11717588126412477</v>
      </c>
      <c r="P113">
        <v>0.13788709365663901</v>
      </c>
      <c r="Q113">
        <v>0.15740372728090599</v>
      </c>
      <c r="R113">
        <v>0.17791478266672342</v>
      </c>
      <c r="S113">
        <v>0.18777618482957686</v>
      </c>
      <c r="T113">
        <v>0.19106442967461343</v>
      </c>
      <c r="U113">
        <v>0.19106442967461343</v>
      </c>
      <c r="V113">
        <v>0.19106442967461343</v>
      </c>
      <c r="W113">
        <v>0.19106442967461343</v>
      </c>
      <c r="X113">
        <v>0.19106442967461343</v>
      </c>
      <c r="Y113">
        <v>0.19106442967461343</v>
      </c>
      <c r="Z113">
        <v>0.19106442967461343</v>
      </c>
      <c r="AA113">
        <v>0.19106442967461343</v>
      </c>
      <c r="AB113">
        <v>0.19106442967461343</v>
      </c>
      <c r="AC113">
        <v>0.19106442967461343</v>
      </c>
      <c r="AD113">
        <v>0.19106442967461343</v>
      </c>
      <c r="AE113">
        <v>0.19106442967461343</v>
      </c>
      <c r="AF113">
        <v>0.19106442967461343</v>
      </c>
      <c r="AG113">
        <v>0.19106442967461343</v>
      </c>
      <c r="AH113">
        <v>0.19106442967461343</v>
      </c>
      <c r="AI113">
        <v>0.19106442967461343</v>
      </c>
      <c r="AJ113">
        <v>0.19106442967461343</v>
      </c>
      <c r="AK113">
        <v>0.19106442967461343</v>
      </c>
      <c r="AL113">
        <v>0.19106442967461343</v>
      </c>
      <c r="AM113">
        <v>0.19106442967461343</v>
      </c>
      <c r="AN113">
        <v>0.19106442967461343</v>
      </c>
      <c r="AO113">
        <v>0.19106442967461343</v>
      </c>
      <c r="AP113">
        <v>0.19106442967461343</v>
      </c>
      <c r="AQ113">
        <v>0.19106442967461343</v>
      </c>
      <c r="AR113">
        <v>0.19106442967461343</v>
      </c>
      <c r="AS113">
        <v>0.19106442967461343</v>
      </c>
      <c r="AT113">
        <v>0.19106442967461343</v>
      </c>
      <c r="AU113">
        <v>0.19106442967461343</v>
      </c>
      <c r="AV113">
        <v>0.19106442967461343</v>
      </c>
      <c r="AW113">
        <v>0.19106442967461343</v>
      </c>
      <c r="AX113">
        <v>0.19106442967461343</v>
      </c>
      <c r="AY113">
        <v>0.19106442967461343</v>
      </c>
      <c r="AZ113">
        <v>0.19106442967461343</v>
      </c>
      <c r="BA113">
        <v>0.19106442967461343</v>
      </c>
      <c r="BB113">
        <v>0.19106442967461343</v>
      </c>
      <c r="BC113">
        <v>0.19106442967461343</v>
      </c>
      <c r="BD113">
        <v>0.19106442967461343</v>
      </c>
      <c r="BE113">
        <v>0.19106442967461343</v>
      </c>
      <c r="BF113">
        <v>0.18691247234040356</v>
      </c>
      <c r="BG113">
        <v>0.18198207681933598</v>
      </c>
      <c r="BH113">
        <v>0.17375069581959013</v>
      </c>
      <c r="BI113">
        <v>0.15904686809937654</v>
      </c>
      <c r="BJ113">
        <v>0.13607967132549856</v>
      </c>
      <c r="BK113">
        <v>0.11033986088329434</v>
      </c>
      <c r="BL113">
        <v>9.58504111375304E-2</v>
      </c>
      <c r="BM113">
        <v>8.1411500605085618E-2</v>
      </c>
      <c r="BN113">
        <v>5.9529215482691508E-2</v>
      </c>
      <c r="BO113">
        <v>4.2891574634842021E-2</v>
      </c>
      <c r="BP113">
        <v>1.9387600206283738E-2</v>
      </c>
      <c r="BQ113">
        <v>8.4659270289969592E-3</v>
      </c>
      <c r="BR113">
        <v>1.9918429135651213E-3</v>
      </c>
      <c r="BS113">
        <v>0</v>
      </c>
      <c r="BT113">
        <v>0</v>
      </c>
      <c r="BU113">
        <v>5.7794307060592687E-3</v>
      </c>
    </row>
    <row r="114" spans="1:73" x14ac:dyDescent="0.25">
      <c r="A114">
        <v>1073</v>
      </c>
      <c r="B114">
        <v>515.19644249288399</v>
      </c>
      <c r="C114">
        <v>1.571626153468363E-3</v>
      </c>
      <c r="D114">
        <v>30</v>
      </c>
      <c r="E114">
        <v>566.5</v>
      </c>
      <c r="F114">
        <v>-506.5</v>
      </c>
      <c r="G114">
        <v>0</v>
      </c>
      <c r="H114">
        <v>3.7889857458407706E-3</v>
      </c>
      <c r="I114">
        <v>7.6944020006394134E-3</v>
      </c>
      <c r="J114">
        <v>1.9857963064980014E-2</v>
      </c>
      <c r="K114">
        <v>3.4307629562593381E-2</v>
      </c>
      <c r="L114">
        <v>6.2088661579580755E-2</v>
      </c>
      <c r="M114">
        <v>7.7272180994552617E-2</v>
      </c>
      <c r="N114">
        <v>9.7280484914225418E-2</v>
      </c>
      <c r="O114">
        <v>0.11717588126412477</v>
      </c>
      <c r="P114">
        <v>0.13788709365663901</v>
      </c>
      <c r="Q114">
        <v>0.15740372728090599</v>
      </c>
      <c r="R114">
        <v>0.17791478266672342</v>
      </c>
      <c r="S114">
        <v>0.18777618482957686</v>
      </c>
      <c r="T114">
        <v>0.19106442967461343</v>
      </c>
      <c r="U114">
        <v>0.1926360558280818</v>
      </c>
      <c r="V114">
        <v>0.1926360558280818</v>
      </c>
      <c r="W114">
        <v>0.1926360558280818</v>
      </c>
      <c r="X114">
        <v>0.1926360558280818</v>
      </c>
      <c r="Y114">
        <v>0.1926360558280818</v>
      </c>
      <c r="Z114">
        <v>0.1926360558280818</v>
      </c>
      <c r="AA114">
        <v>0.1926360558280818</v>
      </c>
      <c r="AB114">
        <v>0.1926360558280818</v>
      </c>
      <c r="AC114">
        <v>0.1926360558280818</v>
      </c>
      <c r="AD114">
        <v>0.1926360558280818</v>
      </c>
      <c r="AE114">
        <v>0.1926360558280818</v>
      </c>
      <c r="AF114">
        <v>0.1926360558280818</v>
      </c>
      <c r="AG114">
        <v>0.1926360558280818</v>
      </c>
      <c r="AH114">
        <v>0.1926360558280818</v>
      </c>
      <c r="AI114">
        <v>0.1926360558280818</v>
      </c>
      <c r="AJ114">
        <v>0.1926360558280818</v>
      </c>
      <c r="AK114">
        <v>0.1926360558280818</v>
      </c>
      <c r="AL114">
        <v>0.1926360558280818</v>
      </c>
      <c r="AM114">
        <v>0.1926360558280818</v>
      </c>
      <c r="AN114">
        <v>0.1926360558280818</v>
      </c>
      <c r="AO114">
        <v>0.1926360558280818</v>
      </c>
      <c r="AP114">
        <v>0.1926360558280818</v>
      </c>
      <c r="AQ114">
        <v>0.1926360558280818</v>
      </c>
      <c r="AR114">
        <v>0.1926360558280818</v>
      </c>
      <c r="AS114">
        <v>0.1926360558280818</v>
      </c>
      <c r="AT114">
        <v>0.1926360558280818</v>
      </c>
      <c r="AU114">
        <v>0.1926360558280818</v>
      </c>
      <c r="AV114">
        <v>0.1926360558280818</v>
      </c>
      <c r="AW114">
        <v>0.1926360558280818</v>
      </c>
      <c r="AX114">
        <v>0.1926360558280818</v>
      </c>
      <c r="AY114">
        <v>0.1926360558280818</v>
      </c>
      <c r="AZ114">
        <v>0.1926360558280818</v>
      </c>
      <c r="BA114">
        <v>0.1926360558280818</v>
      </c>
      <c r="BB114">
        <v>0.1926360558280818</v>
      </c>
      <c r="BC114">
        <v>0.1926360558280818</v>
      </c>
      <c r="BD114">
        <v>0.1926360558280818</v>
      </c>
      <c r="BE114">
        <v>0.1926360558280818</v>
      </c>
      <c r="BF114">
        <v>0.18848409849387193</v>
      </c>
      <c r="BG114">
        <v>0.18355370297280435</v>
      </c>
      <c r="BH114">
        <v>0.1753223219730585</v>
      </c>
      <c r="BI114">
        <v>0.15904686809937654</v>
      </c>
      <c r="BJ114">
        <v>0.13607967132549856</v>
      </c>
      <c r="BK114">
        <v>0.11033986088329434</v>
      </c>
      <c r="BL114">
        <v>9.58504111375304E-2</v>
      </c>
      <c r="BM114">
        <v>8.1411500605085618E-2</v>
      </c>
      <c r="BN114">
        <v>5.9529215482691508E-2</v>
      </c>
      <c r="BO114">
        <v>4.2891574634842021E-2</v>
      </c>
      <c r="BP114">
        <v>1.9387600206283738E-2</v>
      </c>
      <c r="BQ114">
        <v>8.4659270289969592E-3</v>
      </c>
      <c r="BR114">
        <v>1.9918429135651213E-3</v>
      </c>
      <c r="BS114">
        <v>0</v>
      </c>
      <c r="BT114">
        <v>0</v>
      </c>
      <c r="BU114">
        <v>7.624638610650436E-3</v>
      </c>
    </row>
    <row r="115" spans="1:73" x14ac:dyDescent="0.25">
      <c r="A115">
        <v>1073</v>
      </c>
      <c r="B115">
        <v>537.83396577544067</v>
      </c>
      <c r="C115">
        <v>1.640682770917942E-3</v>
      </c>
      <c r="D115">
        <v>40</v>
      </c>
      <c r="E115">
        <v>576.5</v>
      </c>
      <c r="F115">
        <v>-496.5</v>
      </c>
      <c r="G115">
        <v>0</v>
      </c>
      <c r="H115">
        <v>3.7889857458407706E-3</v>
      </c>
      <c r="I115">
        <v>7.6944020006394134E-3</v>
      </c>
      <c r="J115">
        <v>1.9857963064980014E-2</v>
      </c>
      <c r="K115">
        <v>3.4307629562593381E-2</v>
      </c>
      <c r="L115">
        <v>6.2088661579580755E-2</v>
      </c>
      <c r="M115">
        <v>7.7272180994552617E-2</v>
      </c>
      <c r="N115">
        <v>9.7280484914225418E-2</v>
      </c>
      <c r="O115">
        <v>0.11717588126412477</v>
      </c>
      <c r="P115">
        <v>0.13788709365663901</v>
      </c>
      <c r="Q115">
        <v>0.15740372728090599</v>
      </c>
      <c r="R115">
        <v>0.17791478266672342</v>
      </c>
      <c r="S115">
        <v>0.18777618482957686</v>
      </c>
      <c r="T115">
        <v>0.19106442967461343</v>
      </c>
      <c r="U115">
        <v>0.19427673859899974</v>
      </c>
      <c r="V115">
        <v>0.19427673859899974</v>
      </c>
      <c r="W115">
        <v>0.19427673859899974</v>
      </c>
      <c r="X115">
        <v>0.19427673859899974</v>
      </c>
      <c r="Y115">
        <v>0.19427673859899974</v>
      </c>
      <c r="Z115">
        <v>0.19427673859899974</v>
      </c>
      <c r="AA115">
        <v>0.19427673859899974</v>
      </c>
      <c r="AB115">
        <v>0.19427673859899974</v>
      </c>
      <c r="AC115">
        <v>0.19427673859899974</v>
      </c>
      <c r="AD115">
        <v>0.19427673859899974</v>
      </c>
      <c r="AE115">
        <v>0.19427673859899974</v>
      </c>
      <c r="AF115">
        <v>0.19427673859899974</v>
      </c>
      <c r="AG115">
        <v>0.19427673859899974</v>
      </c>
      <c r="AH115">
        <v>0.19427673859899974</v>
      </c>
      <c r="AI115">
        <v>0.19427673859899974</v>
      </c>
      <c r="AJ115">
        <v>0.19427673859899974</v>
      </c>
      <c r="AK115">
        <v>0.19427673859899974</v>
      </c>
      <c r="AL115">
        <v>0.19427673859899974</v>
      </c>
      <c r="AM115">
        <v>0.19427673859899974</v>
      </c>
      <c r="AN115">
        <v>0.19427673859899974</v>
      </c>
      <c r="AO115">
        <v>0.19427673859899974</v>
      </c>
      <c r="AP115">
        <v>0.19427673859899974</v>
      </c>
      <c r="AQ115">
        <v>0.19427673859899974</v>
      </c>
      <c r="AR115">
        <v>0.19427673859899974</v>
      </c>
      <c r="AS115">
        <v>0.19427673859899974</v>
      </c>
      <c r="AT115">
        <v>0.19427673859899974</v>
      </c>
      <c r="AU115">
        <v>0.19427673859899974</v>
      </c>
      <c r="AV115">
        <v>0.19427673859899974</v>
      </c>
      <c r="AW115">
        <v>0.19427673859899974</v>
      </c>
      <c r="AX115">
        <v>0.19427673859899974</v>
      </c>
      <c r="AY115">
        <v>0.19427673859899974</v>
      </c>
      <c r="AZ115">
        <v>0.19427673859899974</v>
      </c>
      <c r="BA115">
        <v>0.19427673859899974</v>
      </c>
      <c r="BB115">
        <v>0.19427673859899974</v>
      </c>
      <c r="BC115">
        <v>0.19427673859899974</v>
      </c>
      <c r="BD115">
        <v>0.19427673859899974</v>
      </c>
      <c r="BE115">
        <v>0.19427673859899974</v>
      </c>
      <c r="BF115">
        <v>0.19012478126478988</v>
      </c>
      <c r="BG115">
        <v>0.1851943857437223</v>
      </c>
      <c r="BH115">
        <v>0.17696300474397644</v>
      </c>
      <c r="BI115">
        <v>0.15904686809937654</v>
      </c>
      <c r="BJ115">
        <v>0.13607967132549856</v>
      </c>
      <c r="BK115">
        <v>0.11033986088329434</v>
      </c>
      <c r="BL115">
        <v>9.58504111375304E-2</v>
      </c>
      <c r="BM115">
        <v>8.1411500605085618E-2</v>
      </c>
      <c r="BN115">
        <v>5.9529215482691508E-2</v>
      </c>
      <c r="BO115">
        <v>4.2891574634842021E-2</v>
      </c>
      <c r="BP115">
        <v>1.9387600206283738E-2</v>
      </c>
      <c r="BQ115">
        <v>8.4659270289969592E-3</v>
      </c>
      <c r="BR115">
        <v>1.9918429135651213E-3</v>
      </c>
      <c r="BS115">
        <v>0</v>
      </c>
      <c r="BT115">
        <v>0</v>
      </c>
      <c r="BU115">
        <v>9.7292802542095769E-3</v>
      </c>
    </row>
    <row r="116" spans="1:73" x14ac:dyDescent="0.25">
      <c r="A116">
        <v>1073</v>
      </c>
      <c r="B116">
        <v>553.94293405109852</v>
      </c>
      <c r="C116">
        <v>1.6898237854111966E-3</v>
      </c>
      <c r="D116">
        <v>30</v>
      </c>
      <c r="E116">
        <v>566.5</v>
      </c>
      <c r="F116">
        <v>-506.5</v>
      </c>
      <c r="G116">
        <v>0</v>
      </c>
      <c r="H116">
        <v>3.7889857458407706E-3</v>
      </c>
      <c r="I116">
        <v>7.6944020006394134E-3</v>
      </c>
      <c r="J116">
        <v>1.9857963064980014E-2</v>
      </c>
      <c r="K116">
        <v>3.4307629562593381E-2</v>
      </c>
      <c r="L116">
        <v>6.2088661579580755E-2</v>
      </c>
      <c r="M116">
        <v>7.7272180994552617E-2</v>
      </c>
      <c r="N116">
        <v>9.7280484914225418E-2</v>
      </c>
      <c r="O116">
        <v>0.11717588126412477</v>
      </c>
      <c r="P116">
        <v>0.13788709365663901</v>
      </c>
      <c r="Q116">
        <v>0.15740372728090599</v>
      </c>
      <c r="R116">
        <v>0.17791478266672342</v>
      </c>
      <c r="S116">
        <v>0.18777618482957686</v>
      </c>
      <c r="T116">
        <v>0.19106442967461343</v>
      </c>
      <c r="U116">
        <v>0.19596656238441093</v>
      </c>
      <c r="V116">
        <v>0.19596656238441093</v>
      </c>
      <c r="W116">
        <v>0.19596656238441093</v>
      </c>
      <c r="X116">
        <v>0.19596656238441093</v>
      </c>
      <c r="Y116">
        <v>0.19596656238441093</v>
      </c>
      <c r="Z116">
        <v>0.19596656238441093</v>
      </c>
      <c r="AA116">
        <v>0.19596656238441093</v>
      </c>
      <c r="AB116">
        <v>0.19596656238441093</v>
      </c>
      <c r="AC116">
        <v>0.19596656238441093</v>
      </c>
      <c r="AD116">
        <v>0.19596656238441093</v>
      </c>
      <c r="AE116">
        <v>0.19596656238441093</v>
      </c>
      <c r="AF116">
        <v>0.19596656238441093</v>
      </c>
      <c r="AG116">
        <v>0.19596656238441093</v>
      </c>
      <c r="AH116">
        <v>0.19596656238441093</v>
      </c>
      <c r="AI116">
        <v>0.19596656238441093</v>
      </c>
      <c r="AJ116">
        <v>0.19596656238441093</v>
      </c>
      <c r="AK116">
        <v>0.19596656238441093</v>
      </c>
      <c r="AL116">
        <v>0.19596656238441093</v>
      </c>
      <c r="AM116">
        <v>0.19596656238441093</v>
      </c>
      <c r="AN116">
        <v>0.19596656238441093</v>
      </c>
      <c r="AO116">
        <v>0.19596656238441093</v>
      </c>
      <c r="AP116">
        <v>0.19596656238441093</v>
      </c>
      <c r="AQ116">
        <v>0.19596656238441093</v>
      </c>
      <c r="AR116">
        <v>0.19596656238441093</v>
      </c>
      <c r="AS116">
        <v>0.19596656238441093</v>
      </c>
      <c r="AT116">
        <v>0.19596656238441093</v>
      </c>
      <c r="AU116">
        <v>0.19596656238441093</v>
      </c>
      <c r="AV116">
        <v>0.19596656238441093</v>
      </c>
      <c r="AW116">
        <v>0.19596656238441093</v>
      </c>
      <c r="AX116">
        <v>0.19596656238441093</v>
      </c>
      <c r="AY116">
        <v>0.19596656238441093</v>
      </c>
      <c r="AZ116">
        <v>0.19596656238441093</v>
      </c>
      <c r="BA116">
        <v>0.19596656238441093</v>
      </c>
      <c r="BB116">
        <v>0.19596656238441093</v>
      </c>
      <c r="BC116">
        <v>0.19596656238441093</v>
      </c>
      <c r="BD116">
        <v>0.19596656238441093</v>
      </c>
      <c r="BE116">
        <v>0.19596656238441093</v>
      </c>
      <c r="BF116">
        <v>0.19181460505020106</v>
      </c>
      <c r="BG116">
        <v>0.18688420952913348</v>
      </c>
      <c r="BH116">
        <v>0.17865282852938763</v>
      </c>
      <c r="BI116">
        <v>0.15904686809937654</v>
      </c>
      <c r="BJ116">
        <v>0.13607967132549856</v>
      </c>
      <c r="BK116">
        <v>0.11033986088329434</v>
      </c>
      <c r="BL116">
        <v>9.58504111375304E-2</v>
      </c>
      <c r="BM116">
        <v>8.1411500605085618E-2</v>
      </c>
      <c r="BN116">
        <v>5.9529215482691508E-2</v>
      </c>
      <c r="BO116">
        <v>4.2891574634842021E-2</v>
      </c>
      <c r="BP116">
        <v>1.9387600206283738E-2</v>
      </c>
      <c r="BQ116">
        <v>8.4659270289969592E-3</v>
      </c>
      <c r="BR116">
        <v>1.9918429135651213E-3</v>
      </c>
      <c r="BS116">
        <v>0</v>
      </c>
      <c r="BT116">
        <v>0</v>
      </c>
      <c r="BU116">
        <v>7.624638610650436E-3</v>
      </c>
    </row>
    <row r="117" spans="1:73" x14ac:dyDescent="0.25">
      <c r="A117">
        <v>1073</v>
      </c>
      <c r="B117">
        <v>672.10076805453639</v>
      </c>
      <c r="C117">
        <v>2.0502687086300549E-3</v>
      </c>
      <c r="D117">
        <v>20</v>
      </c>
      <c r="E117">
        <v>556.5</v>
      </c>
      <c r="F117">
        <v>-516.5</v>
      </c>
      <c r="G117">
        <v>0</v>
      </c>
      <c r="H117">
        <v>3.7889857458407706E-3</v>
      </c>
      <c r="I117">
        <v>7.6944020006394134E-3</v>
      </c>
      <c r="J117">
        <v>1.9857963064980014E-2</v>
      </c>
      <c r="K117">
        <v>3.4307629562593381E-2</v>
      </c>
      <c r="L117">
        <v>6.2088661579580755E-2</v>
      </c>
      <c r="M117">
        <v>7.7272180994552617E-2</v>
      </c>
      <c r="N117">
        <v>9.7280484914225418E-2</v>
      </c>
      <c r="O117">
        <v>0.11717588126412477</v>
      </c>
      <c r="P117">
        <v>0.13788709365663901</v>
      </c>
      <c r="Q117">
        <v>0.15740372728090599</v>
      </c>
      <c r="R117">
        <v>0.17791478266672342</v>
      </c>
      <c r="S117">
        <v>0.18777618482957686</v>
      </c>
      <c r="T117">
        <v>0.19311469838324349</v>
      </c>
      <c r="U117">
        <v>0.198016831093041</v>
      </c>
      <c r="V117">
        <v>0.198016831093041</v>
      </c>
      <c r="W117">
        <v>0.198016831093041</v>
      </c>
      <c r="X117">
        <v>0.198016831093041</v>
      </c>
      <c r="Y117">
        <v>0.198016831093041</v>
      </c>
      <c r="Z117">
        <v>0.198016831093041</v>
      </c>
      <c r="AA117">
        <v>0.198016831093041</v>
      </c>
      <c r="AB117">
        <v>0.198016831093041</v>
      </c>
      <c r="AC117">
        <v>0.198016831093041</v>
      </c>
      <c r="AD117">
        <v>0.198016831093041</v>
      </c>
      <c r="AE117">
        <v>0.198016831093041</v>
      </c>
      <c r="AF117">
        <v>0.198016831093041</v>
      </c>
      <c r="AG117">
        <v>0.198016831093041</v>
      </c>
      <c r="AH117">
        <v>0.198016831093041</v>
      </c>
      <c r="AI117">
        <v>0.198016831093041</v>
      </c>
      <c r="AJ117">
        <v>0.198016831093041</v>
      </c>
      <c r="AK117">
        <v>0.198016831093041</v>
      </c>
      <c r="AL117">
        <v>0.198016831093041</v>
      </c>
      <c r="AM117">
        <v>0.198016831093041</v>
      </c>
      <c r="AN117">
        <v>0.198016831093041</v>
      </c>
      <c r="AO117">
        <v>0.198016831093041</v>
      </c>
      <c r="AP117">
        <v>0.198016831093041</v>
      </c>
      <c r="AQ117">
        <v>0.198016831093041</v>
      </c>
      <c r="AR117">
        <v>0.198016831093041</v>
      </c>
      <c r="AS117">
        <v>0.198016831093041</v>
      </c>
      <c r="AT117">
        <v>0.198016831093041</v>
      </c>
      <c r="AU117">
        <v>0.198016831093041</v>
      </c>
      <c r="AV117">
        <v>0.198016831093041</v>
      </c>
      <c r="AW117">
        <v>0.198016831093041</v>
      </c>
      <c r="AX117">
        <v>0.198016831093041</v>
      </c>
      <c r="AY117">
        <v>0.198016831093041</v>
      </c>
      <c r="AZ117">
        <v>0.198016831093041</v>
      </c>
      <c r="BA117">
        <v>0.198016831093041</v>
      </c>
      <c r="BB117">
        <v>0.198016831093041</v>
      </c>
      <c r="BC117">
        <v>0.198016831093041</v>
      </c>
      <c r="BD117">
        <v>0.198016831093041</v>
      </c>
      <c r="BE117">
        <v>0.198016831093041</v>
      </c>
      <c r="BF117">
        <v>0.19386487375883113</v>
      </c>
      <c r="BG117">
        <v>0.18893447823776355</v>
      </c>
      <c r="BH117">
        <v>0.17865282852938763</v>
      </c>
      <c r="BI117">
        <v>0.15904686809937654</v>
      </c>
      <c r="BJ117">
        <v>0.13607967132549856</v>
      </c>
      <c r="BK117">
        <v>0.11033986088329434</v>
      </c>
      <c r="BL117">
        <v>9.58504111375304E-2</v>
      </c>
      <c r="BM117">
        <v>8.1411500605085618E-2</v>
      </c>
      <c r="BN117">
        <v>5.9529215482691508E-2</v>
      </c>
      <c r="BO117">
        <v>4.2891574634842021E-2</v>
      </c>
      <c r="BP117">
        <v>1.9387600206283738E-2</v>
      </c>
      <c r="BQ117">
        <v>8.4659270289969592E-3</v>
      </c>
      <c r="BR117">
        <v>1.9918429135651213E-3</v>
      </c>
      <c r="BS117">
        <v>0</v>
      </c>
      <c r="BT117">
        <v>0</v>
      </c>
      <c r="BU117">
        <v>5.7794307060592687E-3</v>
      </c>
    </row>
    <row r="118" spans="1:73" x14ac:dyDescent="0.25">
      <c r="A118">
        <v>1073</v>
      </c>
      <c r="B118">
        <v>629.28133420847757</v>
      </c>
      <c r="C118">
        <v>1.9196464128246951E-3</v>
      </c>
      <c r="D118">
        <v>10</v>
      </c>
      <c r="E118">
        <v>546.5</v>
      </c>
      <c r="F118">
        <v>-526.5</v>
      </c>
      <c r="G118">
        <v>0</v>
      </c>
      <c r="H118">
        <v>3.7889857458407706E-3</v>
      </c>
      <c r="I118">
        <v>7.6944020006394134E-3</v>
      </c>
      <c r="J118">
        <v>1.9857963064980014E-2</v>
      </c>
      <c r="K118">
        <v>3.4307629562593381E-2</v>
      </c>
      <c r="L118">
        <v>6.2088661579580755E-2</v>
      </c>
      <c r="M118">
        <v>7.7272180994552617E-2</v>
      </c>
      <c r="N118">
        <v>9.7280484914225418E-2</v>
      </c>
      <c r="O118">
        <v>0.11717588126412477</v>
      </c>
      <c r="P118">
        <v>0.13788709365663901</v>
      </c>
      <c r="Q118">
        <v>0.15740372728090599</v>
      </c>
      <c r="R118">
        <v>0.17791478266672342</v>
      </c>
      <c r="S118">
        <v>0.18777618482957686</v>
      </c>
      <c r="T118">
        <v>0.19503434479606818</v>
      </c>
      <c r="U118">
        <v>0.19993647750586568</v>
      </c>
      <c r="V118">
        <v>0.19993647750586568</v>
      </c>
      <c r="W118">
        <v>0.19993647750586568</v>
      </c>
      <c r="X118">
        <v>0.19993647750586568</v>
      </c>
      <c r="Y118">
        <v>0.19993647750586568</v>
      </c>
      <c r="Z118">
        <v>0.19993647750586568</v>
      </c>
      <c r="AA118">
        <v>0.19993647750586568</v>
      </c>
      <c r="AB118">
        <v>0.19993647750586568</v>
      </c>
      <c r="AC118">
        <v>0.19993647750586568</v>
      </c>
      <c r="AD118">
        <v>0.19993647750586568</v>
      </c>
      <c r="AE118">
        <v>0.19993647750586568</v>
      </c>
      <c r="AF118">
        <v>0.19993647750586568</v>
      </c>
      <c r="AG118">
        <v>0.19993647750586568</v>
      </c>
      <c r="AH118">
        <v>0.19993647750586568</v>
      </c>
      <c r="AI118">
        <v>0.19993647750586568</v>
      </c>
      <c r="AJ118">
        <v>0.19993647750586568</v>
      </c>
      <c r="AK118">
        <v>0.19993647750586568</v>
      </c>
      <c r="AL118">
        <v>0.19993647750586568</v>
      </c>
      <c r="AM118">
        <v>0.19993647750586568</v>
      </c>
      <c r="AN118">
        <v>0.19993647750586568</v>
      </c>
      <c r="AO118">
        <v>0.19993647750586568</v>
      </c>
      <c r="AP118">
        <v>0.19993647750586568</v>
      </c>
      <c r="AQ118">
        <v>0.19993647750586568</v>
      </c>
      <c r="AR118">
        <v>0.19993647750586568</v>
      </c>
      <c r="AS118">
        <v>0.19993647750586568</v>
      </c>
      <c r="AT118">
        <v>0.19993647750586568</v>
      </c>
      <c r="AU118">
        <v>0.19993647750586568</v>
      </c>
      <c r="AV118">
        <v>0.19993647750586568</v>
      </c>
      <c r="AW118">
        <v>0.19993647750586568</v>
      </c>
      <c r="AX118">
        <v>0.19993647750586568</v>
      </c>
      <c r="AY118">
        <v>0.19993647750586568</v>
      </c>
      <c r="AZ118">
        <v>0.19993647750586568</v>
      </c>
      <c r="BA118">
        <v>0.19993647750586568</v>
      </c>
      <c r="BB118">
        <v>0.19993647750586568</v>
      </c>
      <c r="BC118">
        <v>0.19993647750586568</v>
      </c>
      <c r="BD118">
        <v>0.19993647750586568</v>
      </c>
      <c r="BE118">
        <v>0.19993647750586568</v>
      </c>
      <c r="BF118">
        <v>0.19578452017165582</v>
      </c>
      <c r="BG118">
        <v>0.19085412465058824</v>
      </c>
      <c r="BH118">
        <v>0.17865282852938763</v>
      </c>
      <c r="BI118">
        <v>0.15904686809937654</v>
      </c>
      <c r="BJ118">
        <v>0.13607967132549856</v>
      </c>
      <c r="BK118">
        <v>0.11033986088329434</v>
      </c>
      <c r="BL118">
        <v>9.58504111375304E-2</v>
      </c>
      <c r="BM118">
        <v>8.1411500605085618E-2</v>
      </c>
      <c r="BN118">
        <v>5.9529215482691508E-2</v>
      </c>
      <c r="BO118">
        <v>4.2891574634842021E-2</v>
      </c>
      <c r="BP118">
        <v>1.9387600206283738E-2</v>
      </c>
      <c r="BQ118">
        <v>8.4659270289969592E-3</v>
      </c>
      <c r="BR118">
        <v>1.9918429135651213E-3</v>
      </c>
      <c r="BS118">
        <v>0</v>
      </c>
      <c r="BT118">
        <v>1.0163852998607281E-3</v>
      </c>
      <c r="BU118">
        <v>3.9685999369655778E-3</v>
      </c>
    </row>
    <row r="119" spans="1:73" x14ac:dyDescent="0.25">
      <c r="A119">
        <v>1073</v>
      </c>
      <c r="B119">
        <v>539.76116563945641</v>
      </c>
      <c r="C119">
        <v>1.6465617666939845E-3</v>
      </c>
      <c r="D119">
        <v>0</v>
      </c>
      <c r="E119">
        <v>536.5</v>
      </c>
      <c r="F119">
        <v>-536.5</v>
      </c>
      <c r="G119">
        <v>0</v>
      </c>
      <c r="H119">
        <v>3.7889857458407706E-3</v>
      </c>
      <c r="I119">
        <v>7.6944020006394134E-3</v>
      </c>
      <c r="J119">
        <v>1.9857963064980014E-2</v>
      </c>
      <c r="K119">
        <v>3.4307629562593381E-2</v>
      </c>
      <c r="L119">
        <v>6.2088661579580755E-2</v>
      </c>
      <c r="M119">
        <v>7.7272180994552617E-2</v>
      </c>
      <c r="N119">
        <v>9.7280484914225418E-2</v>
      </c>
      <c r="O119">
        <v>0.11717588126412477</v>
      </c>
      <c r="P119">
        <v>0.13788709365663901</v>
      </c>
      <c r="Q119">
        <v>0.15740372728090599</v>
      </c>
      <c r="R119">
        <v>0.17791478266672342</v>
      </c>
      <c r="S119">
        <v>0.18942274659627084</v>
      </c>
      <c r="T119">
        <v>0.19668090656276216</v>
      </c>
      <c r="U119">
        <v>0.20158303927255966</v>
      </c>
      <c r="V119">
        <v>0.20158303927255966</v>
      </c>
      <c r="W119">
        <v>0.20158303927255966</v>
      </c>
      <c r="X119">
        <v>0.20158303927255966</v>
      </c>
      <c r="Y119">
        <v>0.20158303927255966</v>
      </c>
      <c r="Z119">
        <v>0.20158303927255966</v>
      </c>
      <c r="AA119">
        <v>0.20158303927255966</v>
      </c>
      <c r="AB119">
        <v>0.20158303927255966</v>
      </c>
      <c r="AC119">
        <v>0.20158303927255966</v>
      </c>
      <c r="AD119">
        <v>0.20158303927255966</v>
      </c>
      <c r="AE119">
        <v>0.20158303927255966</v>
      </c>
      <c r="AF119">
        <v>0.20158303927255966</v>
      </c>
      <c r="AG119">
        <v>0.20158303927255966</v>
      </c>
      <c r="AH119">
        <v>0.20158303927255966</v>
      </c>
      <c r="AI119">
        <v>0.20158303927255966</v>
      </c>
      <c r="AJ119">
        <v>0.20158303927255966</v>
      </c>
      <c r="AK119">
        <v>0.20158303927255966</v>
      </c>
      <c r="AL119">
        <v>0.20158303927255966</v>
      </c>
      <c r="AM119">
        <v>0.20158303927255966</v>
      </c>
      <c r="AN119">
        <v>0.20158303927255966</v>
      </c>
      <c r="AO119">
        <v>0.20158303927255966</v>
      </c>
      <c r="AP119">
        <v>0.20158303927255966</v>
      </c>
      <c r="AQ119">
        <v>0.20158303927255966</v>
      </c>
      <c r="AR119">
        <v>0.20158303927255966</v>
      </c>
      <c r="AS119">
        <v>0.20158303927255966</v>
      </c>
      <c r="AT119">
        <v>0.20158303927255966</v>
      </c>
      <c r="AU119">
        <v>0.20158303927255966</v>
      </c>
      <c r="AV119">
        <v>0.20158303927255966</v>
      </c>
      <c r="AW119">
        <v>0.20158303927255966</v>
      </c>
      <c r="AX119">
        <v>0.20158303927255966</v>
      </c>
      <c r="AY119">
        <v>0.20158303927255966</v>
      </c>
      <c r="AZ119">
        <v>0.20158303927255966</v>
      </c>
      <c r="BA119">
        <v>0.20158303927255966</v>
      </c>
      <c r="BB119">
        <v>0.20158303927255966</v>
      </c>
      <c r="BC119">
        <v>0.20158303927255966</v>
      </c>
      <c r="BD119">
        <v>0.20158303927255966</v>
      </c>
      <c r="BE119">
        <v>0.20158303927255966</v>
      </c>
      <c r="BF119">
        <v>0.1974310819383498</v>
      </c>
      <c r="BG119">
        <v>0.19250068641728221</v>
      </c>
      <c r="BH119">
        <v>0.17865282852938763</v>
      </c>
      <c r="BI119">
        <v>0.15904686809937654</v>
      </c>
      <c r="BJ119">
        <v>0.13607967132549856</v>
      </c>
      <c r="BK119">
        <v>0.11033986088329434</v>
      </c>
      <c r="BL119">
        <v>9.58504111375304E-2</v>
      </c>
      <c r="BM119">
        <v>8.1411500605085618E-2</v>
      </c>
      <c r="BN119">
        <v>5.9529215482691508E-2</v>
      </c>
      <c r="BO119">
        <v>4.2891574634842021E-2</v>
      </c>
      <c r="BP119">
        <v>1.9387600206283738E-2</v>
      </c>
      <c r="BQ119">
        <v>8.4659270289969592E-3</v>
      </c>
      <c r="BR119">
        <v>1.9918429135651213E-3</v>
      </c>
      <c r="BS119">
        <v>0</v>
      </c>
      <c r="BT119">
        <v>2.8510158050244483E-3</v>
      </c>
      <c r="BU119">
        <v>2.4147236891325363E-3</v>
      </c>
    </row>
    <row r="120" spans="1:73" x14ac:dyDescent="0.25">
      <c r="A120">
        <v>1064</v>
      </c>
      <c r="B120">
        <v>534.29755635895367</v>
      </c>
      <c r="C120">
        <v>1.6298948207888035E-3</v>
      </c>
      <c r="D120">
        <v>-10</v>
      </c>
      <c r="E120">
        <v>522</v>
      </c>
      <c r="F120">
        <v>-542</v>
      </c>
      <c r="G120">
        <v>0</v>
      </c>
      <c r="H120">
        <v>3.7889857458407706E-3</v>
      </c>
      <c r="I120">
        <v>7.6944020006394134E-3</v>
      </c>
      <c r="J120">
        <v>1.9857963064980014E-2</v>
      </c>
      <c r="K120">
        <v>3.4307629562593381E-2</v>
      </c>
      <c r="L120">
        <v>6.2088661579580755E-2</v>
      </c>
      <c r="M120">
        <v>7.7272180994552617E-2</v>
      </c>
      <c r="N120">
        <v>9.7280484914225418E-2</v>
      </c>
      <c r="O120">
        <v>0.11717588126412477</v>
      </c>
      <c r="P120">
        <v>0.13788709365663901</v>
      </c>
      <c r="Q120">
        <v>0.15740372728090599</v>
      </c>
      <c r="R120">
        <v>0.17791478266672342</v>
      </c>
      <c r="S120">
        <v>0.19105264141705963</v>
      </c>
      <c r="T120">
        <v>0.19831080138355095</v>
      </c>
      <c r="U120">
        <v>0.20321293409334845</v>
      </c>
      <c r="V120">
        <v>0.20321293409334845</v>
      </c>
      <c r="W120">
        <v>0.20321293409334845</v>
      </c>
      <c r="X120">
        <v>0.20321293409334845</v>
      </c>
      <c r="Y120">
        <v>0.20321293409334845</v>
      </c>
      <c r="Z120">
        <v>0.20321293409334845</v>
      </c>
      <c r="AA120">
        <v>0.20321293409334845</v>
      </c>
      <c r="AB120">
        <v>0.20321293409334845</v>
      </c>
      <c r="AC120">
        <v>0.20321293409334845</v>
      </c>
      <c r="AD120">
        <v>0.20321293409334845</v>
      </c>
      <c r="AE120">
        <v>0.20321293409334845</v>
      </c>
      <c r="AF120">
        <v>0.20321293409334845</v>
      </c>
      <c r="AG120">
        <v>0.20321293409334845</v>
      </c>
      <c r="AH120">
        <v>0.20321293409334845</v>
      </c>
      <c r="AI120">
        <v>0.20321293409334845</v>
      </c>
      <c r="AJ120">
        <v>0.20321293409334845</v>
      </c>
      <c r="AK120">
        <v>0.20321293409334845</v>
      </c>
      <c r="AL120">
        <v>0.20321293409334845</v>
      </c>
      <c r="AM120">
        <v>0.20321293409334845</v>
      </c>
      <c r="AN120">
        <v>0.20321293409334845</v>
      </c>
      <c r="AO120">
        <v>0.20321293409334845</v>
      </c>
      <c r="AP120">
        <v>0.20321293409334845</v>
      </c>
      <c r="AQ120">
        <v>0.20321293409334845</v>
      </c>
      <c r="AR120">
        <v>0.20321293409334845</v>
      </c>
      <c r="AS120">
        <v>0.20321293409334845</v>
      </c>
      <c r="AT120">
        <v>0.20321293409334845</v>
      </c>
      <c r="AU120">
        <v>0.20321293409334845</v>
      </c>
      <c r="AV120">
        <v>0.20321293409334845</v>
      </c>
      <c r="AW120">
        <v>0.20321293409334845</v>
      </c>
      <c r="AX120">
        <v>0.20321293409334845</v>
      </c>
      <c r="AY120">
        <v>0.20321293409334845</v>
      </c>
      <c r="AZ120">
        <v>0.20321293409334845</v>
      </c>
      <c r="BA120">
        <v>0.20321293409334845</v>
      </c>
      <c r="BB120">
        <v>0.20321293409334845</v>
      </c>
      <c r="BC120">
        <v>0.20321293409334845</v>
      </c>
      <c r="BD120">
        <v>0.20321293409334845</v>
      </c>
      <c r="BE120">
        <v>0.20321293409334845</v>
      </c>
      <c r="BF120">
        <v>0.19906097675913859</v>
      </c>
      <c r="BG120">
        <v>0.19250068641728221</v>
      </c>
      <c r="BH120">
        <v>0.17865282852938763</v>
      </c>
      <c r="BI120">
        <v>0.15904686809937654</v>
      </c>
      <c r="BJ120">
        <v>0.13607967132549856</v>
      </c>
      <c r="BK120">
        <v>0.11033986088329434</v>
      </c>
      <c r="BL120">
        <v>9.58504111375304E-2</v>
      </c>
      <c r="BM120">
        <v>8.1411500605085618E-2</v>
      </c>
      <c r="BN120">
        <v>5.9529215482691508E-2</v>
      </c>
      <c r="BO120">
        <v>4.2891574634842021E-2</v>
      </c>
      <c r="BP120">
        <v>1.9387600206283738E-2</v>
      </c>
      <c r="BQ120">
        <v>8.4659270289969592E-3</v>
      </c>
      <c r="BR120">
        <v>1.9918429135651213E-3</v>
      </c>
      <c r="BS120">
        <v>0</v>
      </c>
      <c r="BT120">
        <v>3.8600625828645041E-3</v>
      </c>
      <c r="BU120">
        <v>1.6160312977464564E-4</v>
      </c>
    </row>
    <row r="121" spans="1:73" x14ac:dyDescent="0.25">
      <c r="A121">
        <v>1060</v>
      </c>
      <c r="B121">
        <v>493.48153646540584</v>
      </c>
      <c r="C121">
        <v>1.5053840147071587E-3</v>
      </c>
      <c r="D121">
        <v>-20</v>
      </c>
      <c r="E121">
        <v>510</v>
      </c>
      <c r="F121">
        <v>-550</v>
      </c>
      <c r="G121">
        <v>0</v>
      </c>
      <c r="H121">
        <v>3.7889857458407706E-3</v>
      </c>
      <c r="I121">
        <v>7.6944020006394134E-3</v>
      </c>
      <c r="J121">
        <v>1.9857963064980014E-2</v>
      </c>
      <c r="K121">
        <v>3.4307629562593381E-2</v>
      </c>
      <c r="L121">
        <v>6.2088661579580755E-2</v>
      </c>
      <c r="M121">
        <v>7.7272180994552617E-2</v>
      </c>
      <c r="N121">
        <v>9.7280484914225418E-2</v>
      </c>
      <c r="O121">
        <v>0.11717588126412477</v>
      </c>
      <c r="P121">
        <v>0.13788709365663901</v>
      </c>
      <c r="Q121">
        <v>0.15740372728090599</v>
      </c>
      <c r="R121">
        <v>0.17791478266672342</v>
      </c>
      <c r="S121">
        <v>0.19255802543176678</v>
      </c>
      <c r="T121">
        <v>0.1998161853982581</v>
      </c>
      <c r="U121">
        <v>0.2047183181080556</v>
      </c>
      <c r="V121">
        <v>0.2047183181080556</v>
      </c>
      <c r="W121">
        <v>0.2047183181080556</v>
      </c>
      <c r="X121">
        <v>0.2047183181080556</v>
      </c>
      <c r="Y121">
        <v>0.2047183181080556</v>
      </c>
      <c r="Z121">
        <v>0.2047183181080556</v>
      </c>
      <c r="AA121">
        <v>0.2047183181080556</v>
      </c>
      <c r="AB121">
        <v>0.2047183181080556</v>
      </c>
      <c r="AC121">
        <v>0.2047183181080556</v>
      </c>
      <c r="AD121">
        <v>0.2047183181080556</v>
      </c>
      <c r="AE121">
        <v>0.2047183181080556</v>
      </c>
      <c r="AF121">
        <v>0.2047183181080556</v>
      </c>
      <c r="AG121">
        <v>0.2047183181080556</v>
      </c>
      <c r="AH121">
        <v>0.2047183181080556</v>
      </c>
      <c r="AI121">
        <v>0.2047183181080556</v>
      </c>
      <c r="AJ121">
        <v>0.2047183181080556</v>
      </c>
      <c r="AK121">
        <v>0.2047183181080556</v>
      </c>
      <c r="AL121">
        <v>0.2047183181080556</v>
      </c>
      <c r="AM121">
        <v>0.2047183181080556</v>
      </c>
      <c r="AN121">
        <v>0.2047183181080556</v>
      </c>
      <c r="AO121">
        <v>0.2047183181080556</v>
      </c>
      <c r="AP121">
        <v>0.2047183181080556</v>
      </c>
      <c r="AQ121">
        <v>0.2047183181080556</v>
      </c>
      <c r="AR121">
        <v>0.2047183181080556</v>
      </c>
      <c r="AS121">
        <v>0.2047183181080556</v>
      </c>
      <c r="AT121">
        <v>0.2047183181080556</v>
      </c>
      <c r="AU121">
        <v>0.2047183181080556</v>
      </c>
      <c r="AV121">
        <v>0.2047183181080556</v>
      </c>
      <c r="AW121">
        <v>0.2047183181080556</v>
      </c>
      <c r="AX121">
        <v>0.2047183181080556</v>
      </c>
      <c r="AY121">
        <v>0.2047183181080556</v>
      </c>
      <c r="AZ121">
        <v>0.2047183181080556</v>
      </c>
      <c r="BA121">
        <v>0.2047183181080556</v>
      </c>
      <c r="BB121">
        <v>0.2047183181080556</v>
      </c>
      <c r="BC121">
        <v>0.2047183181080556</v>
      </c>
      <c r="BD121">
        <v>0.2047183181080556</v>
      </c>
      <c r="BE121">
        <v>0.2047183181080556</v>
      </c>
      <c r="BF121">
        <v>0.20056636077384574</v>
      </c>
      <c r="BG121">
        <v>0.19250068641728221</v>
      </c>
      <c r="BH121">
        <v>0.17865282852938763</v>
      </c>
      <c r="BI121">
        <v>0.15904686809937654</v>
      </c>
      <c r="BJ121">
        <v>0.13607967132549856</v>
      </c>
      <c r="BK121">
        <v>0.11033986088329434</v>
      </c>
      <c r="BL121">
        <v>9.58504111375304E-2</v>
      </c>
      <c r="BM121">
        <v>8.1411500605085618E-2</v>
      </c>
      <c r="BN121">
        <v>5.9529215482691508E-2</v>
      </c>
      <c r="BO121">
        <v>4.2891574634842021E-2</v>
      </c>
      <c r="BP121">
        <v>1.9387600206283738E-2</v>
      </c>
      <c r="BQ121">
        <v>8.4659270289969592E-3</v>
      </c>
      <c r="BR121">
        <v>1.9918429135651213E-3</v>
      </c>
      <c r="BS121">
        <v>0</v>
      </c>
      <c r="BT121">
        <v>5.5323322278461595E-3</v>
      </c>
      <c r="BU121">
        <v>0</v>
      </c>
    </row>
    <row r="122" spans="1:73" x14ac:dyDescent="0.25">
      <c r="A122">
        <v>1048</v>
      </c>
      <c r="B122">
        <v>490.24911885182155</v>
      </c>
      <c r="C122">
        <v>1.4955234030230805E-3</v>
      </c>
      <c r="D122">
        <v>-30</v>
      </c>
      <c r="E122">
        <v>494</v>
      </c>
      <c r="F122">
        <v>-554</v>
      </c>
      <c r="G122">
        <v>0</v>
      </c>
      <c r="H122">
        <v>3.7889857458407706E-3</v>
      </c>
      <c r="I122">
        <v>7.6944020006394134E-3</v>
      </c>
      <c r="J122">
        <v>1.9857963064980014E-2</v>
      </c>
      <c r="K122">
        <v>3.4307629562593381E-2</v>
      </c>
      <c r="L122">
        <v>6.2088661579580755E-2</v>
      </c>
      <c r="M122">
        <v>7.7272180994552617E-2</v>
      </c>
      <c r="N122">
        <v>9.7280484914225418E-2</v>
      </c>
      <c r="O122">
        <v>0.11717588126412477</v>
      </c>
      <c r="P122">
        <v>0.13788709365663901</v>
      </c>
      <c r="Q122">
        <v>0.15740372728090599</v>
      </c>
      <c r="R122">
        <v>0.17791478266672342</v>
      </c>
      <c r="S122">
        <v>0.19405354883478987</v>
      </c>
      <c r="T122">
        <v>0.20131170880128119</v>
      </c>
      <c r="U122">
        <v>0.20621384151107869</v>
      </c>
      <c r="V122">
        <v>0.20621384151107869</v>
      </c>
      <c r="W122">
        <v>0.20621384151107869</v>
      </c>
      <c r="X122">
        <v>0.20621384151107869</v>
      </c>
      <c r="Y122">
        <v>0.20621384151107869</v>
      </c>
      <c r="Z122">
        <v>0.20621384151107869</v>
      </c>
      <c r="AA122">
        <v>0.20621384151107869</v>
      </c>
      <c r="AB122">
        <v>0.20621384151107869</v>
      </c>
      <c r="AC122">
        <v>0.20621384151107869</v>
      </c>
      <c r="AD122">
        <v>0.20621384151107869</v>
      </c>
      <c r="AE122">
        <v>0.20621384151107869</v>
      </c>
      <c r="AF122">
        <v>0.20621384151107869</v>
      </c>
      <c r="AG122">
        <v>0.20621384151107869</v>
      </c>
      <c r="AH122">
        <v>0.20621384151107869</v>
      </c>
      <c r="AI122">
        <v>0.20621384151107869</v>
      </c>
      <c r="AJ122">
        <v>0.20621384151107869</v>
      </c>
      <c r="AK122">
        <v>0.20621384151107869</v>
      </c>
      <c r="AL122">
        <v>0.20621384151107869</v>
      </c>
      <c r="AM122">
        <v>0.20621384151107869</v>
      </c>
      <c r="AN122">
        <v>0.20621384151107869</v>
      </c>
      <c r="AO122">
        <v>0.20621384151107869</v>
      </c>
      <c r="AP122">
        <v>0.20621384151107869</v>
      </c>
      <c r="AQ122">
        <v>0.20621384151107869</v>
      </c>
      <c r="AR122">
        <v>0.20621384151107869</v>
      </c>
      <c r="AS122">
        <v>0.20621384151107869</v>
      </c>
      <c r="AT122">
        <v>0.20621384151107869</v>
      </c>
      <c r="AU122">
        <v>0.20621384151107869</v>
      </c>
      <c r="AV122">
        <v>0.20621384151107869</v>
      </c>
      <c r="AW122">
        <v>0.20621384151107869</v>
      </c>
      <c r="AX122">
        <v>0.20621384151107869</v>
      </c>
      <c r="AY122">
        <v>0.20621384151107869</v>
      </c>
      <c r="AZ122">
        <v>0.20621384151107869</v>
      </c>
      <c r="BA122">
        <v>0.20621384151107869</v>
      </c>
      <c r="BB122">
        <v>0.20621384151107869</v>
      </c>
      <c r="BC122">
        <v>0.20621384151107869</v>
      </c>
      <c r="BD122">
        <v>0.20621384151107869</v>
      </c>
      <c r="BE122">
        <v>0.20621384151107869</v>
      </c>
      <c r="BF122">
        <v>0.20056636077384574</v>
      </c>
      <c r="BG122">
        <v>0.19250068641728221</v>
      </c>
      <c r="BH122">
        <v>0.17865282852938763</v>
      </c>
      <c r="BI122">
        <v>0.15904686809937654</v>
      </c>
      <c r="BJ122">
        <v>0.13607967132549856</v>
      </c>
      <c r="BK122">
        <v>0.11033986088329434</v>
      </c>
      <c r="BL122">
        <v>9.58504111375304E-2</v>
      </c>
      <c r="BM122">
        <v>8.1411500605085618E-2</v>
      </c>
      <c r="BN122">
        <v>5.9529215482691508E-2</v>
      </c>
      <c r="BO122">
        <v>4.2891574634842021E-2</v>
      </c>
      <c r="BP122">
        <v>1.9387600206283738E-2</v>
      </c>
      <c r="BQ122">
        <v>8.4659270289969592E-3</v>
      </c>
      <c r="BR122">
        <v>1.9918429135651213E-3</v>
      </c>
      <c r="BS122">
        <v>0</v>
      </c>
      <c r="BT122">
        <v>6.6188831210334809E-3</v>
      </c>
      <c r="BU122">
        <v>0</v>
      </c>
    </row>
    <row r="123" spans="1:73" x14ac:dyDescent="0.25">
      <c r="A123">
        <v>1048</v>
      </c>
      <c r="B123">
        <v>523.17877248757372</v>
      </c>
      <c r="C123">
        <v>1.5959765517835507E-3</v>
      </c>
      <c r="D123">
        <v>-40</v>
      </c>
      <c r="E123">
        <v>484</v>
      </c>
      <c r="F123">
        <v>-564</v>
      </c>
      <c r="G123">
        <v>0</v>
      </c>
      <c r="H123">
        <v>3.7889857458407706E-3</v>
      </c>
      <c r="I123">
        <v>7.6944020006394134E-3</v>
      </c>
      <c r="J123">
        <v>1.9857963064980014E-2</v>
      </c>
      <c r="K123">
        <v>3.4307629562593381E-2</v>
      </c>
      <c r="L123">
        <v>6.2088661579580755E-2</v>
      </c>
      <c r="M123">
        <v>7.7272180994552617E-2</v>
      </c>
      <c r="N123">
        <v>9.7280484914225418E-2</v>
      </c>
      <c r="O123">
        <v>0.11717588126412477</v>
      </c>
      <c r="P123">
        <v>0.13788709365663901</v>
      </c>
      <c r="Q123">
        <v>0.15740372728090599</v>
      </c>
      <c r="R123">
        <v>0.17951075921850698</v>
      </c>
      <c r="S123">
        <v>0.19564952538657343</v>
      </c>
      <c r="T123">
        <v>0.20290768535306475</v>
      </c>
      <c r="U123">
        <v>0.20780981806286225</v>
      </c>
      <c r="V123">
        <v>0.20780981806286225</v>
      </c>
      <c r="W123">
        <v>0.20780981806286225</v>
      </c>
      <c r="X123">
        <v>0.20780981806286225</v>
      </c>
      <c r="Y123">
        <v>0.20780981806286225</v>
      </c>
      <c r="Z123">
        <v>0.20780981806286225</v>
      </c>
      <c r="AA123">
        <v>0.20780981806286225</v>
      </c>
      <c r="AB123">
        <v>0.20780981806286225</v>
      </c>
      <c r="AC123">
        <v>0.20780981806286225</v>
      </c>
      <c r="AD123">
        <v>0.20780981806286225</v>
      </c>
      <c r="AE123">
        <v>0.20780981806286225</v>
      </c>
      <c r="AF123">
        <v>0.20780981806286225</v>
      </c>
      <c r="AG123">
        <v>0.20780981806286225</v>
      </c>
      <c r="AH123">
        <v>0.20780981806286225</v>
      </c>
      <c r="AI123">
        <v>0.20780981806286225</v>
      </c>
      <c r="AJ123">
        <v>0.20780981806286225</v>
      </c>
      <c r="AK123">
        <v>0.20780981806286225</v>
      </c>
      <c r="AL123">
        <v>0.20780981806286225</v>
      </c>
      <c r="AM123">
        <v>0.20780981806286225</v>
      </c>
      <c r="AN123">
        <v>0.20780981806286225</v>
      </c>
      <c r="AO123">
        <v>0.20780981806286225</v>
      </c>
      <c r="AP123">
        <v>0.20780981806286225</v>
      </c>
      <c r="AQ123">
        <v>0.20780981806286225</v>
      </c>
      <c r="AR123">
        <v>0.20780981806286225</v>
      </c>
      <c r="AS123">
        <v>0.20780981806286225</v>
      </c>
      <c r="AT123">
        <v>0.20780981806286225</v>
      </c>
      <c r="AU123">
        <v>0.20780981806286225</v>
      </c>
      <c r="AV123">
        <v>0.20780981806286225</v>
      </c>
      <c r="AW123">
        <v>0.20780981806286225</v>
      </c>
      <c r="AX123">
        <v>0.20780981806286225</v>
      </c>
      <c r="AY123">
        <v>0.20780981806286225</v>
      </c>
      <c r="AZ123">
        <v>0.20780981806286225</v>
      </c>
      <c r="BA123">
        <v>0.20780981806286225</v>
      </c>
      <c r="BB123">
        <v>0.20780981806286225</v>
      </c>
      <c r="BC123">
        <v>0.20780981806286225</v>
      </c>
      <c r="BD123">
        <v>0.20780981806286225</v>
      </c>
      <c r="BE123">
        <v>0.20780981806286225</v>
      </c>
      <c r="BF123">
        <v>0.20056636077384574</v>
      </c>
      <c r="BG123">
        <v>0.19250068641728221</v>
      </c>
      <c r="BH123">
        <v>0.17865282852938763</v>
      </c>
      <c r="BI123">
        <v>0.15904686809937654</v>
      </c>
      <c r="BJ123">
        <v>0.13607967132549856</v>
      </c>
      <c r="BK123">
        <v>0.11033986088329434</v>
      </c>
      <c r="BL123">
        <v>9.58504111375304E-2</v>
      </c>
      <c r="BM123">
        <v>8.1411500605085618E-2</v>
      </c>
      <c r="BN123">
        <v>5.9529215482691508E-2</v>
      </c>
      <c r="BO123">
        <v>4.2891574634842021E-2</v>
      </c>
      <c r="BP123">
        <v>1.9387600206283738E-2</v>
      </c>
      <c r="BQ123">
        <v>8.4659270289969592E-3</v>
      </c>
      <c r="BR123">
        <v>1.9918429135651213E-3</v>
      </c>
      <c r="BS123">
        <v>0</v>
      </c>
      <c r="BT123">
        <v>9.3352603540017842E-3</v>
      </c>
      <c r="BU123">
        <v>0</v>
      </c>
    </row>
    <row r="124" spans="1:73" x14ac:dyDescent="0.25">
      <c r="A124">
        <v>1054</v>
      </c>
      <c r="B124">
        <v>519.78503831828755</v>
      </c>
      <c r="C124">
        <v>1.5856238378700747E-3</v>
      </c>
      <c r="D124">
        <v>-30</v>
      </c>
      <c r="E124">
        <v>497</v>
      </c>
      <c r="F124">
        <v>-557</v>
      </c>
      <c r="G124">
        <v>0</v>
      </c>
      <c r="H124">
        <v>3.7889857458407706E-3</v>
      </c>
      <c r="I124">
        <v>7.6944020006394134E-3</v>
      </c>
      <c r="J124">
        <v>1.9857963064980014E-2</v>
      </c>
      <c r="K124">
        <v>3.4307629562593381E-2</v>
      </c>
      <c r="L124">
        <v>6.2088661579580755E-2</v>
      </c>
      <c r="M124">
        <v>7.7272180994552617E-2</v>
      </c>
      <c r="N124">
        <v>9.7280484914225418E-2</v>
      </c>
      <c r="O124">
        <v>0.11717588126412477</v>
      </c>
      <c r="P124">
        <v>0.13788709365663901</v>
      </c>
      <c r="Q124">
        <v>0.15740372728090599</v>
      </c>
      <c r="R124">
        <v>0.17951075921850698</v>
      </c>
      <c r="S124">
        <v>0.19723514922444352</v>
      </c>
      <c r="T124">
        <v>0.20449330919093484</v>
      </c>
      <c r="U124">
        <v>0.20939544190073234</v>
      </c>
      <c r="V124">
        <v>0.20939544190073234</v>
      </c>
      <c r="W124">
        <v>0.20939544190073234</v>
      </c>
      <c r="X124">
        <v>0.20939544190073234</v>
      </c>
      <c r="Y124">
        <v>0.20939544190073234</v>
      </c>
      <c r="Z124">
        <v>0.20939544190073234</v>
      </c>
      <c r="AA124">
        <v>0.20939544190073234</v>
      </c>
      <c r="AB124">
        <v>0.20939544190073234</v>
      </c>
      <c r="AC124">
        <v>0.20939544190073234</v>
      </c>
      <c r="AD124">
        <v>0.20939544190073234</v>
      </c>
      <c r="AE124">
        <v>0.20939544190073234</v>
      </c>
      <c r="AF124">
        <v>0.20939544190073234</v>
      </c>
      <c r="AG124">
        <v>0.20939544190073234</v>
      </c>
      <c r="AH124">
        <v>0.20939544190073234</v>
      </c>
      <c r="AI124">
        <v>0.20939544190073234</v>
      </c>
      <c r="AJ124">
        <v>0.20939544190073234</v>
      </c>
      <c r="AK124">
        <v>0.20939544190073234</v>
      </c>
      <c r="AL124">
        <v>0.20939544190073234</v>
      </c>
      <c r="AM124">
        <v>0.20939544190073234</v>
      </c>
      <c r="AN124">
        <v>0.20939544190073234</v>
      </c>
      <c r="AO124">
        <v>0.20939544190073234</v>
      </c>
      <c r="AP124">
        <v>0.20939544190073234</v>
      </c>
      <c r="AQ124">
        <v>0.20939544190073234</v>
      </c>
      <c r="AR124">
        <v>0.20939544190073234</v>
      </c>
      <c r="AS124">
        <v>0.20939544190073234</v>
      </c>
      <c r="AT124">
        <v>0.20939544190073234</v>
      </c>
      <c r="AU124">
        <v>0.20939544190073234</v>
      </c>
      <c r="AV124">
        <v>0.20939544190073234</v>
      </c>
      <c r="AW124">
        <v>0.20939544190073234</v>
      </c>
      <c r="AX124">
        <v>0.20939544190073234</v>
      </c>
      <c r="AY124">
        <v>0.20939544190073234</v>
      </c>
      <c r="AZ124">
        <v>0.20939544190073234</v>
      </c>
      <c r="BA124">
        <v>0.20939544190073234</v>
      </c>
      <c r="BB124">
        <v>0.20939544190073234</v>
      </c>
      <c r="BC124">
        <v>0.20939544190073234</v>
      </c>
      <c r="BD124">
        <v>0.20939544190073234</v>
      </c>
      <c r="BE124">
        <v>0.20939544190073234</v>
      </c>
      <c r="BF124">
        <v>0.20056636077384574</v>
      </c>
      <c r="BG124">
        <v>0.19250068641728221</v>
      </c>
      <c r="BH124">
        <v>0.17865282852938763</v>
      </c>
      <c r="BI124">
        <v>0.15904686809937654</v>
      </c>
      <c r="BJ124">
        <v>0.13607967132549856</v>
      </c>
      <c r="BK124">
        <v>0.11033986088329434</v>
      </c>
      <c r="BL124">
        <v>9.58504111375304E-2</v>
      </c>
      <c r="BM124">
        <v>8.1411500605085618E-2</v>
      </c>
      <c r="BN124">
        <v>5.9529215482691508E-2</v>
      </c>
      <c r="BO124">
        <v>4.2891574634842021E-2</v>
      </c>
      <c r="BP124">
        <v>1.9387600206283738E-2</v>
      </c>
      <c r="BQ124">
        <v>8.4659270289969592E-3</v>
      </c>
      <c r="BR124">
        <v>1.9918429135651213E-3</v>
      </c>
      <c r="BS124">
        <v>0</v>
      </c>
      <c r="BT124">
        <v>7.4337962909239719E-3</v>
      </c>
      <c r="BU124">
        <v>0</v>
      </c>
    </row>
    <row r="125" spans="1:73" x14ac:dyDescent="0.25">
      <c r="A125">
        <v>1054</v>
      </c>
      <c r="B125">
        <v>521.79486749775401</v>
      </c>
      <c r="C125">
        <v>1.5917548974852564E-3</v>
      </c>
      <c r="D125">
        <v>-20</v>
      </c>
      <c r="E125">
        <v>507</v>
      </c>
      <c r="F125">
        <v>-547</v>
      </c>
      <c r="G125">
        <v>0</v>
      </c>
      <c r="H125">
        <v>3.7889857458407706E-3</v>
      </c>
      <c r="I125">
        <v>7.6944020006394134E-3</v>
      </c>
      <c r="J125">
        <v>1.9857963064980014E-2</v>
      </c>
      <c r="K125">
        <v>3.4307629562593381E-2</v>
      </c>
      <c r="L125">
        <v>6.2088661579580755E-2</v>
      </c>
      <c r="M125">
        <v>7.7272180994552617E-2</v>
      </c>
      <c r="N125">
        <v>9.7280484914225418E-2</v>
      </c>
      <c r="O125">
        <v>0.11717588126412477</v>
      </c>
      <c r="P125">
        <v>0.13788709365663901</v>
      </c>
      <c r="Q125">
        <v>0.15740372728090599</v>
      </c>
      <c r="R125">
        <v>0.17951075921850698</v>
      </c>
      <c r="S125">
        <v>0.19882690412192877</v>
      </c>
      <c r="T125">
        <v>0.20608506408842009</v>
      </c>
      <c r="U125">
        <v>0.21098719679821759</v>
      </c>
      <c r="V125">
        <v>0.21098719679821759</v>
      </c>
      <c r="W125">
        <v>0.21098719679821759</v>
      </c>
      <c r="X125">
        <v>0.21098719679821759</v>
      </c>
      <c r="Y125">
        <v>0.21098719679821759</v>
      </c>
      <c r="Z125">
        <v>0.21098719679821759</v>
      </c>
      <c r="AA125">
        <v>0.21098719679821759</v>
      </c>
      <c r="AB125">
        <v>0.21098719679821759</v>
      </c>
      <c r="AC125">
        <v>0.21098719679821759</v>
      </c>
      <c r="AD125">
        <v>0.21098719679821759</v>
      </c>
      <c r="AE125">
        <v>0.21098719679821759</v>
      </c>
      <c r="AF125">
        <v>0.21098719679821759</v>
      </c>
      <c r="AG125">
        <v>0.21098719679821759</v>
      </c>
      <c r="AH125">
        <v>0.21098719679821759</v>
      </c>
      <c r="AI125">
        <v>0.21098719679821759</v>
      </c>
      <c r="AJ125">
        <v>0.21098719679821759</v>
      </c>
      <c r="AK125">
        <v>0.21098719679821759</v>
      </c>
      <c r="AL125">
        <v>0.21098719679821759</v>
      </c>
      <c r="AM125">
        <v>0.21098719679821759</v>
      </c>
      <c r="AN125">
        <v>0.21098719679821759</v>
      </c>
      <c r="AO125">
        <v>0.21098719679821759</v>
      </c>
      <c r="AP125">
        <v>0.21098719679821759</v>
      </c>
      <c r="AQ125">
        <v>0.21098719679821759</v>
      </c>
      <c r="AR125">
        <v>0.21098719679821759</v>
      </c>
      <c r="AS125">
        <v>0.21098719679821759</v>
      </c>
      <c r="AT125">
        <v>0.21098719679821759</v>
      </c>
      <c r="AU125">
        <v>0.21098719679821759</v>
      </c>
      <c r="AV125">
        <v>0.21098719679821759</v>
      </c>
      <c r="AW125">
        <v>0.21098719679821759</v>
      </c>
      <c r="AX125">
        <v>0.21098719679821759</v>
      </c>
      <c r="AY125">
        <v>0.21098719679821759</v>
      </c>
      <c r="AZ125">
        <v>0.21098719679821759</v>
      </c>
      <c r="BA125">
        <v>0.21098719679821759</v>
      </c>
      <c r="BB125">
        <v>0.21098719679821759</v>
      </c>
      <c r="BC125">
        <v>0.21098719679821759</v>
      </c>
      <c r="BD125">
        <v>0.21098719679821759</v>
      </c>
      <c r="BE125">
        <v>0.21098719679821759</v>
      </c>
      <c r="BF125">
        <v>0.20056636077384574</v>
      </c>
      <c r="BG125">
        <v>0.19250068641728221</v>
      </c>
      <c r="BH125">
        <v>0.17865282852938763</v>
      </c>
      <c r="BI125">
        <v>0.15904686809937654</v>
      </c>
      <c r="BJ125">
        <v>0.13607967132549856</v>
      </c>
      <c r="BK125">
        <v>0.11033986088329434</v>
      </c>
      <c r="BL125">
        <v>9.58504111375304E-2</v>
      </c>
      <c r="BM125">
        <v>8.1411500605085618E-2</v>
      </c>
      <c r="BN125">
        <v>5.9529215482691508E-2</v>
      </c>
      <c r="BO125">
        <v>4.2891574634842021E-2</v>
      </c>
      <c r="BP125">
        <v>1.9387600206283738E-2</v>
      </c>
      <c r="BQ125">
        <v>8.4659270289969592E-3</v>
      </c>
      <c r="BR125">
        <v>1.9918429135651213E-3</v>
      </c>
      <c r="BS125">
        <v>0</v>
      </c>
      <c r="BT125">
        <v>4.7773778354463781E-3</v>
      </c>
      <c r="BU125">
        <v>0</v>
      </c>
    </row>
    <row r="126" spans="1:73" x14ac:dyDescent="0.25">
      <c r="A126">
        <v>1054</v>
      </c>
      <c r="B126">
        <v>512.52431283779219</v>
      </c>
      <c r="C126">
        <v>1.5634747213057493E-3</v>
      </c>
      <c r="D126">
        <v>-10</v>
      </c>
      <c r="E126">
        <v>517</v>
      </c>
      <c r="F126">
        <v>-537</v>
      </c>
      <c r="G126">
        <v>0</v>
      </c>
      <c r="H126">
        <v>3.7889857458407706E-3</v>
      </c>
      <c r="I126">
        <v>7.6944020006394134E-3</v>
      </c>
      <c r="J126">
        <v>1.9857963064980014E-2</v>
      </c>
      <c r="K126">
        <v>3.4307629562593381E-2</v>
      </c>
      <c r="L126">
        <v>6.2088661579580755E-2</v>
      </c>
      <c r="M126">
        <v>7.7272180994552617E-2</v>
      </c>
      <c r="N126">
        <v>9.7280484914225418E-2</v>
      </c>
      <c r="O126">
        <v>0.11717588126412477</v>
      </c>
      <c r="P126">
        <v>0.13788709365663901</v>
      </c>
      <c r="Q126">
        <v>0.15740372728090599</v>
      </c>
      <c r="R126">
        <v>0.17951075921850698</v>
      </c>
      <c r="S126">
        <v>0.20039037884323452</v>
      </c>
      <c r="T126">
        <v>0.20764853880972584</v>
      </c>
      <c r="U126">
        <v>0.21255067151952334</v>
      </c>
      <c r="V126">
        <v>0.21255067151952334</v>
      </c>
      <c r="W126">
        <v>0.21255067151952334</v>
      </c>
      <c r="X126">
        <v>0.21255067151952334</v>
      </c>
      <c r="Y126">
        <v>0.21255067151952334</v>
      </c>
      <c r="Z126">
        <v>0.21255067151952334</v>
      </c>
      <c r="AA126">
        <v>0.21255067151952334</v>
      </c>
      <c r="AB126">
        <v>0.21255067151952334</v>
      </c>
      <c r="AC126">
        <v>0.21255067151952334</v>
      </c>
      <c r="AD126">
        <v>0.21255067151952334</v>
      </c>
      <c r="AE126">
        <v>0.21255067151952334</v>
      </c>
      <c r="AF126">
        <v>0.21255067151952334</v>
      </c>
      <c r="AG126">
        <v>0.21255067151952334</v>
      </c>
      <c r="AH126">
        <v>0.21255067151952334</v>
      </c>
      <c r="AI126">
        <v>0.21255067151952334</v>
      </c>
      <c r="AJ126">
        <v>0.21255067151952334</v>
      </c>
      <c r="AK126">
        <v>0.21255067151952334</v>
      </c>
      <c r="AL126">
        <v>0.21255067151952334</v>
      </c>
      <c r="AM126">
        <v>0.21255067151952334</v>
      </c>
      <c r="AN126">
        <v>0.21255067151952334</v>
      </c>
      <c r="AO126">
        <v>0.21255067151952334</v>
      </c>
      <c r="AP126">
        <v>0.21255067151952334</v>
      </c>
      <c r="AQ126">
        <v>0.21255067151952334</v>
      </c>
      <c r="AR126">
        <v>0.21255067151952334</v>
      </c>
      <c r="AS126">
        <v>0.21255067151952334</v>
      </c>
      <c r="AT126">
        <v>0.21255067151952334</v>
      </c>
      <c r="AU126">
        <v>0.21255067151952334</v>
      </c>
      <c r="AV126">
        <v>0.21255067151952334</v>
      </c>
      <c r="AW126">
        <v>0.21255067151952334</v>
      </c>
      <c r="AX126">
        <v>0.21255067151952334</v>
      </c>
      <c r="AY126">
        <v>0.21255067151952334</v>
      </c>
      <c r="AZ126">
        <v>0.21255067151952334</v>
      </c>
      <c r="BA126">
        <v>0.21255067151952334</v>
      </c>
      <c r="BB126">
        <v>0.21255067151952334</v>
      </c>
      <c r="BC126">
        <v>0.21255067151952334</v>
      </c>
      <c r="BD126">
        <v>0.21255067151952334</v>
      </c>
      <c r="BE126">
        <v>0.21255067151952334</v>
      </c>
      <c r="BF126">
        <v>0.20212983549515148</v>
      </c>
      <c r="BG126">
        <v>0.19250068641728221</v>
      </c>
      <c r="BH126">
        <v>0.17865282852938763</v>
      </c>
      <c r="BI126">
        <v>0.15904686809937654</v>
      </c>
      <c r="BJ126">
        <v>0.13607967132549856</v>
      </c>
      <c r="BK126">
        <v>0.11033986088329434</v>
      </c>
      <c r="BL126">
        <v>9.58504111375304E-2</v>
      </c>
      <c r="BM126">
        <v>8.1411500605085618E-2</v>
      </c>
      <c r="BN126">
        <v>5.9529215482691508E-2</v>
      </c>
      <c r="BO126">
        <v>4.2891574634842021E-2</v>
      </c>
      <c r="BP126">
        <v>1.9387600206283738E-2</v>
      </c>
      <c r="BQ126">
        <v>8.4659270289969592E-3</v>
      </c>
      <c r="BR126">
        <v>1.9918429135651213E-3</v>
      </c>
      <c r="BS126">
        <v>0</v>
      </c>
      <c r="BT126">
        <v>2.9427473302826301E-3</v>
      </c>
      <c r="BU126">
        <v>0</v>
      </c>
    </row>
    <row r="127" spans="1:73" x14ac:dyDescent="0.25">
      <c r="A127">
        <v>1054</v>
      </c>
      <c r="B127">
        <v>513.42857266084013</v>
      </c>
      <c r="C127">
        <v>1.5662331999562545E-3</v>
      </c>
      <c r="D127">
        <v>0</v>
      </c>
      <c r="E127">
        <v>527</v>
      </c>
      <c r="F127">
        <v>-527</v>
      </c>
      <c r="G127">
        <v>0</v>
      </c>
      <c r="H127">
        <v>3.7889857458407706E-3</v>
      </c>
      <c r="I127">
        <v>7.6944020006394134E-3</v>
      </c>
      <c r="J127">
        <v>1.9857963064980014E-2</v>
      </c>
      <c r="K127">
        <v>3.4307629562593381E-2</v>
      </c>
      <c r="L127">
        <v>6.2088661579580755E-2</v>
      </c>
      <c r="M127">
        <v>7.7272180994552617E-2</v>
      </c>
      <c r="N127">
        <v>9.7280484914225418E-2</v>
      </c>
      <c r="O127">
        <v>0.11717588126412477</v>
      </c>
      <c r="P127">
        <v>0.13788709365663901</v>
      </c>
      <c r="Q127">
        <v>0.15740372728090599</v>
      </c>
      <c r="R127">
        <v>0.17951075921850698</v>
      </c>
      <c r="S127">
        <v>0.20039037884323452</v>
      </c>
      <c r="T127">
        <v>0.20921477200968208</v>
      </c>
      <c r="U127">
        <v>0.21411690471947958</v>
      </c>
      <c r="V127">
        <v>0.21411690471947958</v>
      </c>
      <c r="W127">
        <v>0.21411690471947958</v>
      </c>
      <c r="X127">
        <v>0.21411690471947958</v>
      </c>
      <c r="Y127">
        <v>0.21411690471947958</v>
      </c>
      <c r="Z127">
        <v>0.21411690471947958</v>
      </c>
      <c r="AA127">
        <v>0.21411690471947958</v>
      </c>
      <c r="AB127">
        <v>0.21411690471947958</v>
      </c>
      <c r="AC127">
        <v>0.21411690471947958</v>
      </c>
      <c r="AD127">
        <v>0.21411690471947958</v>
      </c>
      <c r="AE127">
        <v>0.21411690471947958</v>
      </c>
      <c r="AF127">
        <v>0.21411690471947958</v>
      </c>
      <c r="AG127">
        <v>0.21411690471947958</v>
      </c>
      <c r="AH127">
        <v>0.21411690471947958</v>
      </c>
      <c r="AI127">
        <v>0.21411690471947958</v>
      </c>
      <c r="AJ127">
        <v>0.21411690471947958</v>
      </c>
      <c r="AK127">
        <v>0.21411690471947958</v>
      </c>
      <c r="AL127">
        <v>0.21411690471947958</v>
      </c>
      <c r="AM127">
        <v>0.21411690471947958</v>
      </c>
      <c r="AN127">
        <v>0.21411690471947958</v>
      </c>
      <c r="AO127">
        <v>0.21411690471947958</v>
      </c>
      <c r="AP127">
        <v>0.21411690471947958</v>
      </c>
      <c r="AQ127">
        <v>0.21411690471947958</v>
      </c>
      <c r="AR127">
        <v>0.21411690471947958</v>
      </c>
      <c r="AS127">
        <v>0.21411690471947958</v>
      </c>
      <c r="AT127">
        <v>0.21411690471947958</v>
      </c>
      <c r="AU127">
        <v>0.21411690471947958</v>
      </c>
      <c r="AV127">
        <v>0.21411690471947958</v>
      </c>
      <c r="AW127">
        <v>0.21411690471947958</v>
      </c>
      <c r="AX127">
        <v>0.21411690471947958</v>
      </c>
      <c r="AY127">
        <v>0.21411690471947958</v>
      </c>
      <c r="AZ127">
        <v>0.21411690471947958</v>
      </c>
      <c r="BA127">
        <v>0.21411690471947958</v>
      </c>
      <c r="BB127">
        <v>0.21411690471947958</v>
      </c>
      <c r="BC127">
        <v>0.21411690471947958</v>
      </c>
      <c r="BD127">
        <v>0.21411690471947958</v>
      </c>
      <c r="BE127">
        <v>0.21411690471947958</v>
      </c>
      <c r="BF127">
        <v>0.20369606869510773</v>
      </c>
      <c r="BG127">
        <v>0.19250068641728221</v>
      </c>
      <c r="BH127">
        <v>0.17865282852938763</v>
      </c>
      <c r="BI127">
        <v>0.15904686809937654</v>
      </c>
      <c r="BJ127">
        <v>0.13607967132549856</v>
      </c>
      <c r="BK127">
        <v>0.11033986088329434</v>
      </c>
      <c r="BL127">
        <v>9.58504111375304E-2</v>
      </c>
      <c r="BM127">
        <v>8.1411500605085618E-2</v>
      </c>
      <c r="BN127">
        <v>5.9529215482691508E-2</v>
      </c>
      <c r="BO127">
        <v>4.2891574634842021E-2</v>
      </c>
      <c r="BP127">
        <v>1.9387600206283738E-2</v>
      </c>
      <c r="BQ127">
        <v>8.4659270289969592E-3</v>
      </c>
      <c r="BR127">
        <v>1.9918429135651213E-3</v>
      </c>
      <c r="BS127">
        <v>0</v>
      </c>
      <c r="BT127">
        <v>1.10811682511891E-3</v>
      </c>
      <c r="BU127">
        <v>2.3556081432337672E-3</v>
      </c>
    </row>
    <row r="128" spans="1:73" x14ac:dyDescent="0.25">
      <c r="A128">
        <v>1054</v>
      </c>
      <c r="B128">
        <v>481.40163837094349</v>
      </c>
      <c r="C128">
        <v>1.4685338305625896E-3</v>
      </c>
      <c r="D128">
        <v>10</v>
      </c>
      <c r="E128">
        <v>537</v>
      </c>
      <c r="F128">
        <v>-517</v>
      </c>
      <c r="G128">
        <v>0</v>
      </c>
      <c r="H128">
        <v>3.7889857458407706E-3</v>
      </c>
      <c r="I128">
        <v>7.6944020006394134E-3</v>
      </c>
      <c r="J128">
        <v>1.9857963064980014E-2</v>
      </c>
      <c r="K128">
        <v>3.4307629562593381E-2</v>
      </c>
      <c r="L128">
        <v>6.2088661579580755E-2</v>
      </c>
      <c r="M128">
        <v>7.7272180994552617E-2</v>
      </c>
      <c r="N128">
        <v>9.7280484914225418E-2</v>
      </c>
      <c r="O128">
        <v>0.11717588126412477</v>
      </c>
      <c r="P128">
        <v>0.13788709365663901</v>
      </c>
      <c r="Q128">
        <v>0.15740372728090599</v>
      </c>
      <c r="R128">
        <v>0.17951075921850698</v>
      </c>
      <c r="S128">
        <v>0.20039037884323452</v>
      </c>
      <c r="T128">
        <v>0.21068330584024467</v>
      </c>
      <c r="U128">
        <v>0.21558543855004217</v>
      </c>
      <c r="V128">
        <v>0.21558543855004217</v>
      </c>
      <c r="W128">
        <v>0.21558543855004217</v>
      </c>
      <c r="X128">
        <v>0.21558543855004217</v>
      </c>
      <c r="Y128">
        <v>0.21558543855004217</v>
      </c>
      <c r="Z128">
        <v>0.21558543855004217</v>
      </c>
      <c r="AA128">
        <v>0.21558543855004217</v>
      </c>
      <c r="AB128">
        <v>0.21558543855004217</v>
      </c>
      <c r="AC128">
        <v>0.21558543855004217</v>
      </c>
      <c r="AD128">
        <v>0.21558543855004217</v>
      </c>
      <c r="AE128">
        <v>0.21558543855004217</v>
      </c>
      <c r="AF128">
        <v>0.21558543855004217</v>
      </c>
      <c r="AG128">
        <v>0.21558543855004217</v>
      </c>
      <c r="AH128">
        <v>0.21558543855004217</v>
      </c>
      <c r="AI128">
        <v>0.21558543855004217</v>
      </c>
      <c r="AJ128">
        <v>0.21558543855004217</v>
      </c>
      <c r="AK128">
        <v>0.21558543855004217</v>
      </c>
      <c r="AL128">
        <v>0.21558543855004217</v>
      </c>
      <c r="AM128">
        <v>0.21558543855004217</v>
      </c>
      <c r="AN128">
        <v>0.21558543855004217</v>
      </c>
      <c r="AO128">
        <v>0.21558543855004217</v>
      </c>
      <c r="AP128">
        <v>0.21558543855004217</v>
      </c>
      <c r="AQ128">
        <v>0.21558543855004217</v>
      </c>
      <c r="AR128">
        <v>0.21558543855004217</v>
      </c>
      <c r="AS128">
        <v>0.21558543855004217</v>
      </c>
      <c r="AT128">
        <v>0.21558543855004217</v>
      </c>
      <c r="AU128">
        <v>0.21558543855004217</v>
      </c>
      <c r="AV128">
        <v>0.21558543855004217</v>
      </c>
      <c r="AW128">
        <v>0.21558543855004217</v>
      </c>
      <c r="AX128">
        <v>0.21558543855004217</v>
      </c>
      <c r="AY128">
        <v>0.21558543855004217</v>
      </c>
      <c r="AZ128">
        <v>0.21558543855004217</v>
      </c>
      <c r="BA128">
        <v>0.21558543855004217</v>
      </c>
      <c r="BB128">
        <v>0.21558543855004217</v>
      </c>
      <c r="BC128">
        <v>0.21558543855004217</v>
      </c>
      <c r="BD128">
        <v>0.21558543855004217</v>
      </c>
      <c r="BE128">
        <v>0.21558543855004217</v>
      </c>
      <c r="BF128">
        <v>0.20516460252567031</v>
      </c>
      <c r="BG128">
        <v>0.1939692202478448</v>
      </c>
      <c r="BH128">
        <v>0.17865282852938763</v>
      </c>
      <c r="BI128">
        <v>0.15904686809937654</v>
      </c>
      <c r="BJ128">
        <v>0.13607967132549856</v>
      </c>
      <c r="BK128">
        <v>0.11033986088329434</v>
      </c>
      <c r="BL128">
        <v>9.58504111375304E-2</v>
      </c>
      <c r="BM128">
        <v>8.1411500605085618E-2</v>
      </c>
      <c r="BN128">
        <v>5.9529215482691508E-2</v>
      </c>
      <c r="BO128">
        <v>4.2891574634842021E-2</v>
      </c>
      <c r="BP128">
        <v>1.9387600206283738E-2</v>
      </c>
      <c r="BQ128">
        <v>8.4659270289969592E-3</v>
      </c>
      <c r="BR128">
        <v>1.9918429135651213E-3</v>
      </c>
      <c r="BS128">
        <v>0</v>
      </c>
      <c r="BT128">
        <v>0</v>
      </c>
      <c r="BU128">
        <v>6.2556216254088526E-3</v>
      </c>
    </row>
    <row r="129" spans="1:73" x14ac:dyDescent="0.25">
      <c r="A129">
        <v>1054</v>
      </c>
      <c r="B129">
        <v>532.1491499155095</v>
      </c>
      <c r="C129">
        <v>1.6233410260101382E-3</v>
      </c>
      <c r="D129">
        <v>20</v>
      </c>
      <c r="E129">
        <v>547</v>
      </c>
      <c r="F129">
        <v>-507</v>
      </c>
      <c r="G129">
        <v>0</v>
      </c>
      <c r="H129">
        <v>3.7889857458407706E-3</v>
      </c>
      <c r="I129">
        <v>7.6944020006394134E-3</v>
      </c>
      <c r="J129">
        <v>1.9857963064980014E-2</v>
      </c>
      <c r="K129">
        <v>3.4307629562593381E-2</v>
      </c>
      <c r="L129">
        <v>6.2088661579580755E-2</v>
      </c>
      <c r="M129">
        <v>7.7272180994552617E-2</v>
      </c>
      <c r="N129">
        <v>9.7280484914225418E-2</v>
      </c>
      <c r="O129">
        <v>0.11717588126412477</v>
      </c>
      <c r="P129">
        <v>0.13788709365663901</v>
      </c>
      <c r="Q129">
        <v>0.15740372728090599</v>
      </c>
      <c r="R129">
        <v>0.17951075921850698</v>
      </c>
      <c r="S129">
        <v>0.20039037884323452</v>
      </c>
      <c r="T129">
        <v>0.21068330584024467</v>
      </c>
      <c r="U129">
        <v>0.21720877957605231</v>
      </c>
      <c r="V129">
        <v>0.21720877957605231</v>
      </c>
      <c r="W129">
        <v>0.21720877957605231</v>
      </c>
      <c r="X129">
        <v>0.21720877957605231</v>
      </c>
      <c r="Y129">
        <v>0.21720877957605231</v>
      </c>
      <c r="Z129">
        <v>0.21720877957605231</v>
      </c>
      <c r="AA129">
        <v>0.21720877957605231</v>
      </c>
      <c r="AB129">
        <v>0.21720877957605231</v>
      </c>
      <c r="AC129">
        <v>0.21720877957605231</v>
      </c>
      <c r="AD129">
        <v>0.21720877957605231</v>
      </c>
      <c r="AE129">
        <v>0.21720877957605231</v>
      </c>
      <c r="AF129">
        <v>0.21720877957605231</v>
      </c>
      <c r="AG129">
        <v>0.21720877957605231</v>
      </c>
      <c r="AH129">
        <v>0.21720877957605231</v>
      </c>
      <c r="AI129">
        <v>0.21720877957605231</v>
      </c>
      <c r="AJ129">
        <v>0.21720877957605231</v>
      </c>
      <c r="AK129">
        <v>0.21720877957605231</v>
      </c>
      <c r="AL129">
        <v>0.21720877957605231</v>
      </c>
      <c r="AM129">
        <v>0.21720877957605231</v>
      </c>
      <c r="AN129">
        <v>0.21720877957605231</v>
      </c>
      <c r="AO129">
        <v>0.21720877957605231</v>
      </c>
      <c r="AP129">
        <v>0.21720877957605231</v>
      </c>
      <c r="AQ129">
        <v>0.21720877957605231</v>
      </c>
      <c r="AR129">
        <v>0.21720877957605231</v>
      </c>
      <c r="AS129">
        <v>0.21720877957605231</v>
      </c>
      <c r="AT129">
        <v>0.21720877957605231</v>
      </c>
      <c r="AU129">
        <v>0.21720877957605231</v>
      </c>
      <c r="AV129">
        <v>0.21720877957605231</v>
      </c>
      <c r="AW129">
        <v>0.21720877957605231</v>
      </c>
      <c r="AX129">
        <v>0.21720877957605231</v>
      </c>
      <c r="AY129">
        <v>0.21720877957605231</v>
      </c>
      <c r="AZ129">
        <v>0.21720877957605231</v>
      </c>
      <c r="BA129">
        <v>0.21720877957605231</v>
      </c>
      <c r="BB129">
        <v>0.21720877957605231</v>
      </c>
      <c r="BC129">
        <v>0.21720877957605231</v>
      </c>
      <c r="BD129">
        <v>0.21720877957605231</v>
      </c>
      <c r="BE129">
        <v>0.21720877957605231</v>
      </c>
      <c r="BF129">
        <v>0.20678794355168045</v>
      </c>
      <c r="BG129">
        <v>0.19559256127385494</v>
      </c>
      <c r="BH129">
        <v>0.17865282852938763</v>
      </c>
      <c r="BI129">
        <v>0.15904686809937654</v>
      </c>
      <c r="BJ129">
        <v>0.13607967132549856</v>
      </c>
      <c r="BK129">
        <v>0.11033986088329434</v>
      </c>
      <c r="BL129">
        <v>9.58504111375304E-2</v>
      </c>
      <c r="BM129">
        <v>8.1411500605085618E-2</v>
      </c>
      <c r="BN129">
        <v>5.9529215482691508E-2</v>
      </c>
      <c r="BO129">
        <v>4.2891574634842021E-2</v>
      </c>
      <c r="BP129">
        <v>1.9387600206283738E-2</v>
      </c>
      <c r="BQ129">
        <v>8.4659270289969592E-3</v>
      </c>
      <c r="BR129">
        <v>1.9918429135651213E-3</v>
      </c>
      <c r="BS129">
        <v>0</v>
      </c>
      <c r="BT129">
        <v>0</v>
      </c>
      <c r="BU129">
        <v>1.0155635107583966E-2</v>
      </c>
    </row>
    <row r="130" spans="1:73" x14ac:dyDescent="0.25">
      <c r="A130">
        <v>1054</v>
      </c>
      <c r="B130">
        <v>496.82095615094522</v>
      </c>
      <c r="C130">
        <v>1.5155710402421289E-3</v>
      </c>
      <c r="D130">
        <v>30</v>
      </c>
      <c r="E130">
        <v>557</v>
      </c>
      <c r="F130">
        <v>-497</v>
      </c>
      <c r="G130">
        <v>0</v>
      </c>
      <c r="H130">
        <v>3.7889857458407706E-3</v>
      </c>
      <c r="I130">
        <v>7.6944020006394134E-3</v>
      </c>
      <c r="J130">
        <v>1.9857963064980014E-2</v>
      </c>
      <c r="K130">
        <v>3.4307629562593381E-2</v>
      </c>
      <c r="L130">
        <v>6.2088661579580755E-2</v>
      </c>
      <c r="M130">
        <v>7.7272180994552617E-2</v>
      </c>
      <c r="N130">
        <v>9.7280484914225418E-2</v>
      </c>
      <c r="O130">
        <v>0.11717588126412477</v>
      </c>
      <c r="P130">
        <v>0.13788709365663901</v>
      </c>
      <c r="Q130">
        <v>0.15740372728090599</v>
      </c>
      <c r="R130">
        <v>0.17951075921850698</v>
      </c>
      <c r="S130">
        <v>0.20039037884323452</v>
      </c>
      <c r="T130">
        <v>0.21068330584024467</v>
      </c>
      <c r="U130">
        <v>0.21872435061629444</v>
      </c>
      <c r="V130">
        <v>0.21872435061629444</v>
      </c>
      <c r="W130">
        <v>0.21872435061629444</v>
      </c>
      <c r="X130">
        <v>0.21872435061629444</v>
      </c>
      <c r="Y130">
        <v>0.21872435061629444</v>
      </c>
      <c r="Z130">
        <v>0.21872435061629444</v>
      </c>
      <c r="AA130">
        <v>0.21872435061629444</v>
      </c>
      <c r="AB130">
        <v>0.21872435061629444</v>
      </c>
      <c r="AC130">
        <v>0.21872435061629444</v>
      </c>
      <c r="AD130">
        <v>0.21872435061629444</v>
      </c>
      <c r="AE130">
        <v>0.21872435061629444</v>
      </c>
      <c r="AF130">
        <v>0.21872435061629444</v>
      </c>
      <c r="AG130">
        <v>0.21872435061629444</v>
      </c>
      <c r="AH130">
        <v>0.21872435061629444</v>
      </c>
      <c r="AI130">
        <v>0.21872435061629444</v>
      </c>
      <c r="AJ130">
        <v>0.21872435061629444</v>
      </c>
      <c r="AK130">
        <v>0.21872435061629444</v>
      </c>
      <c r="AL130">
        <v>0.21872435061629444</v>
      </c>
      <c r="AM130">
        <v>0.21872435061629444</v>
      </c>
      <c r="AN130">
        <v>0.21872435061629444</v>
      </c>
      <c r="AO130">
        <v>0.21872435061629444</v>
      </c>
      <c r="AP130">
        <v>0.21872435061629444</v>
      </c>
      <c r="AQ130">
        <v>0.21872435061629444</v>
      </c>
      <c r="AR130">
        <v>0.21872435061629444</v>
      </c>
      <c r="AS130">
        <v>0.21872435061629444</v>
      </c>
      <c r="AT130">
        <v>0.21872435061629444</v>
      </c>
      <c r="AU130">
        <v>0.21872435061629444</v>
      </c>
      <c r="AV130">
        <v>0.21872435061629444</v>
      </c>
      <c r="AW130">
        <v>0.21872435061629444</v>
      </c>
      <c r="AX130">
        <v>0.21872435061629444</v>
      </c>
      <c r="AY130">
        <v>0.21872435061629444</v>
      </c>
      <c r="AZ130">
        <v>0.21872435061629444</v>
      </c>
      <c r="BA130">
        <v>0.21872435061629444</v>
      </c>
      <c r="BB130">
        <v>0.21872435061629444</v>
      </c>
      <c r="BC130">
        <v>0.21872435061629444</v>
      </c>
      <c r="BD130">
        <v>0.21872435061629444</v>
      </c>
      <c r="BE130">
        <v>0.21872435061629444</v>
      </c>
      <c r="BF130">
        <v>0.20830351459192259</v>
      </c>
      <c r="BG130">
        <v>0.19710813231409707</v>
      </c>
      <c r="BH130">
        <v>0.17865282852938763</v>
      </c>
      <c r="BI130">
        <v>0.15904686809937654</v>
      </c>
      <c r="BJ130">
        <v>0.13607967132549856</v>
      </c>
      <c r="BK130">
        <v>0.11033986088329434</v>
      </c>
      <c r="BL130">
        <v>9.58504111375304E-2</v>
      </c>
      <c r="BM130">
        <v>8.1411500605085618E-2</v>
      </c>
      <c r="BN130">
        <v>5.9529215482691508E-2</v>
      </c>
      <c r="BO130">
        <v>4.2891574634842021E-2</v>
      </c>
      <c r="BP130">
        <v>1.9387600206283738E-2</v>
      </c>
      <c r="BQ130">
        <v>8.4659270289969592E-3</v>
      </c>
      <c r="BR130">
        <v>1.9918429135651213E-3</v>
      </c>
      <c r="BS130">
        <v>0</v>
      </c>
      <c r="BT130">
        <v>0</v>
      </c>
      <c r="BU130">
        <v>1.432581217816431E-2</v>
      </c>
    </row>
    <row r="131" spans="1:73" x14ac:dyDescent="0.25">
      <c r="A131">
        <v>1054</v>
      </c>
      <c r="B131">
        <v>532.10424605467267</v>
      </c>
      <c r="C131">
        <v>1.6232040450912845E-3</v>
      </c>
      <c r="D131">
        <v>40</v>
      </c>
      <c r="E131">
        <v>567</v>
      </c>
      <c r="F131">
        <v>-487</v>
      </c>
      <c r="G131">
        <v>0</v>
      </c>
      <c r="H131">
        <v>3.7889857458407706E-3</v>
      </c>
      <c r="I131">
        <v>7.6944020006394134E-3</v>
      </c>
      <c r="J131">
        <v>1.9857963064980014E-2</v>
      </c>
      <c r="K131">
        <v>3.4307629562593381E-2</v>
      </c>
      <c r="L131">
        <v>6.2088661579580755E-2</v>
      </c>
      <c r="M131">
        <v>7.7272180994552617E-2</v>
      </c>
      <c r="N131">
        <v>9.7280484914225418E-2</v>
      </c>
      <c r="O131">
        <v>0.11717588126412477</v>
      </c>
      <c r="P131">
        <v>0.13788709365663901</v>
      </c>
      <c r="Q131">
        <v>0.15740372728090599</v>
      </c>
      <c r="R131">
        <v>0.17951075921850698</v>
      </c>
      <c r="S131">
        <v>0.20039037884323452</v>
      </c>
      <c r="T131">
        <v>0.21068330584024467</v>
      </c>
      <c r="U131">
        <v>0.22034755466138572</v>
      </c>
      <c r="V131">
        <v>0.22034755466138572</v>
      </c>
      <c r="W131">
        <v>0.22034755466138572</v>
      </c>
      <c r="X131">
        <v>0.22034755466138572</v>
      </c>
      <c r="Y131">
        <v>0.22034755466138572</v>
      </c>
      <c r="Z131">
        <v>0.22034755466138572</v>
      </c>
      <c r="AA131">
        <v>0.22034755466138572</v>
      </c>
      <c r="AB131">
        <v>0.22034755466138572</v>
      </c>
      <c r="AC131">
        <v>0.22034755466138572</v>
      </c>
      <c r="AD131">
        <v>0.22034755466138572</v>
      </c>
      <c r="AE131">
        <v>0.22034755466138572</v>
      </c>
      <c r="AF131">
        <v>0.22034755466138572</v>
      </c>
      <c r="AG131">
        <v>0.22034755466138572</v>
      </c>
      <c r="AH131">
        <v>0.22034755466138572</v>
      </c>
      <c r="AI131">
        <v>0.22034755466138572</v>
      </c>
      <c r="AJ131">
        <v>0.22034755466138572</v>
      </c>
      <c r="AK131">
        <v>0.22034755466138572</v>
      </c>
      <c r="AL131">
        <v>0.22034755466138572</v>
      </c>
      <c r="AM131">
        <v>0.22034755466138572</v>
      </c>
      <c r="AN131">
        <v>0.22034755466138572</v>
      </c>
      <c r="AO131">
        <v>0.22034755466138572</v>
      </c>
      <c r="AP131">
        <v>0.22034755466138572</v>
      </c>
      <c r="AQ131">
        <v>0.22034755466138572</v>
      </c>
      <c r="AR131">
        <v>0.22034755466138572</v>
      </c>
      <c r="AS131">
        <v>0.22034755466138572</v>
      </c>
      <c r="AT131">
        <v>0.22034755466138572</v>
      </c>
      <c r="AU131">
        <v>0.22034755466138572</v>
      </c>
      <c r="AV131">
        <v>0.22034755466138572</v>
      </c>
      <c r="AW131">
        <v>0.22034755466138572</v>
      </c>
      <c r="AX131">
        <v>0.22034755466138572</v>
      </c>
      <c r="AY131">
        <v>0.22034755466138572</v>
      </c>
      <c r="AZ131">
        <v>0.22034755466138572</v>
      </c>
      <c r="BA131">
        <v>0.22034755466138572</v>
      </c>
      <c r="BB131">
        <v>0.22034755466138572</v>
      </c>
      <c r="BC131">
        <v>0.22034755466138572</v>
      </c>
      <c r="BD131">
        <v>0.22034755466138572</v>
      </c>
      <c r="BE131">
        <v>0.22034755466138572</v>
      </c>
      <c r="BF131">
        <v>0.20992671863701387</v>
      </c>
      <c r="BG131">
        <v>0.19873133635918835</v>
      </c>
      <c r="BH131">
        <v>0.18027603257447891</v>
      </c>
      <c r="BI131">
        <v>0.15904686809937654</v>
      </c>
      <c r="BJ131">
        <v>0.13607967132549856</v>
      </c>
      <c r="BK131">
        <v>0.11033986088329434</v>
      </c>
      <c r="BL131">
        <v>9.58504111375304E-2</v>
      </c>
      <c r="BM131">
        <v>8.1411500605085618E-2</v>
      </c>
      <c r="BN131">
        <v>5.9529215482691508E-2</v>
      </c>
      <c r="BO131">
        <v>4.2891574634842021E-2</v>
      </c>
      <c r="BP131">
        <v>1.9387600206283738E-2</v>
      </c>
      <c r="BQ131">
        <v>8.4659270289969592E-3</v>
      </c>
      <c r="BR131">
        <v>1.9918429135651213E-3</v>
      </c>
      <c r="BS131">
        <v>0</v>
      </c>
      <c r="BT131">
        <v>0</v>
      </c>
      <c r="BU131">
        <v>1.8515700755194819E-2</v>
      </c>
    </row>
    <row r="132" spans="1:73" x14ac:dyDescent="0.25">
      <c r="A132">
        <v>1054</v>
      </c>
      <c r="B132">
        <v>503.95368260611065</v>
      </c>
      <c r="C132">
        <v>1.5373296909584108E-3</v>
      </c>
      <c r="D132">
        <v>30</v>
      </c>
      <c r="E132">
        <v>557</v>
      </c>
      <c r="F132">
        <v>-497</v>
      </c>
      <c r="G132">
        <v>0</v>
      </c>
      <c r="H132">
        <v>3.7889857458407706E-3</v>
      </c>
      <c r="I132">
        <v>7.6944020006394134E-3</v>
      </c>
      <c r="J132">
        <v>1.9857963064980014E-2</v>
      </c>
      <c r="K132">
        <v>3.4307629562593381E-2</v>
      </c>
      <c r="L132">
        <v>6.2088661579580755E-2</v>
      </c>
      <c r="M132">
        <v>7.7272180994552617E-2</v>
      </c>
      <c r="N132">
        <v>9.7280484914225418E-2</v>
      </c>
      <c r="O132">
        <v>0.11717588126412477</v>
      </c>
      <c r="P132">
        <v>0.13788709365663901</v>
      </c>
      <c r="Q132">
        <v>0.15740372728090599</v>
      </c>
      <c r="R132">
        <v>0.17951075921850698</v>
      </c>
      <c r="S132">
        <v>0.20039037884323452</v>
      </c>
      <c r="T132">
        <v>0.21068330584024467</v>
      </c>
      <c r="U132">
        <v>0.22188488435234413</v>
      </c>
      <c r="V132">
        <v>0.22188488435234413</v>
      </c>
      <c r="W132">
        <v>0.22188488435234413</v>
      </c>
      <c r="X132">
        <v>0.22188488435234413</v>
      </c>
      <c r="Y132">
        <v>0.22188488435234413</v>
      </c>
      <c r="Z132">
        <v>0.22188488435234413</v>
      </c>
      <c r="AA132">
        <v>0.22188488435234413</v>
      </c>
      <c r="AB132">
        <v>0.22188488435234413</v>
      </c>
      <c r="AC132">
        <v>0.22188488435234413</v>
      </c>
      <c r="AD132">
        <v>0.22188488435234413</v>
      </c>
      <c r="AE132">
        <v>0.22188488435234413</v>
      </c>
      <c r="AF132">
        <v>0.22188488435234413</v>
      </c>
      <c r="AG132">
        <v>0.22188488435234413</v>
      </c>
      <c r="AH132">
        <v>0.22188488435234413</v>
      </c>
      <c r="AI132">
        <v>0.22188488435234413</v>
      </c>
      <c r="AJ132">
        <v>0.22188488435234413</v>
      </c>
      <c r="AK132">
        <v>0.22188488435234413</v>
      </c>
      <c r="AL132">
        <v>0.22188488435234413</v>
      </c>
      <c r="AM132">
        <v>0.22188488435234413</v>
      </c>
      <c r="AN132">
        <v>0.22188488435234413</v>
      </c>
      <c r="AO132">
        <v>0.22188488435234413</v>
      </c>
      <c r="AP132">
        <v>0.22188488435234413</v>
      </c>
      <c r="AQ132">
        <v>0.22188488435234413</v>
      </c>
      <c r="AR132">
        <v>0.22188488435234413</v>
      </c>
      <c r="AS132">
        <v>0.22188488435234413</v>
      </c>
      <c r="AT132">
        <v>0.22188488435234413</v>
      </c>
      <c r="AU132">
        <v>0.22188488435234413</v>
      </c>
      <c r="AV132">
        <v>0.22188488435234413</v>
      </c>
      <c r="AW132">
        <v>0.22188488435234413</v>
      </c>
      <c r="AX132">
        <v>0.22188488435234413</v>
      </c>
      <c r="AY132">
        <v>0.22188488435234413</v>
      </c>
      <c r="AZ132">
        <v>0.22188488435234413</v>
      </c>
      <c r="BA132">
        <v>0.22188488435234413</v>
      </c>
      <c r="BB132">
        <v>0.22188488435234413</v>
      </c>
      <c r="BC132">
        <v>0.22188488435234413</v>
      </c>
      <c r="BD132">
        <v>0.22188488435234413</v>
      </c>
      <c r="BE132">
        <v>0.22188488435234413</v>
      </c>
      <c r="BF132">
        <v>0.21146404832797228</v>
      </c>
      <c r="BG132">
        <v>0.20026866605014676</v>
      </c>
      <c r="BH132">
        <v>0.18027603257447891</v>
      </c>
      <c r="BI132">
        <v>0.15904686809937654</v>
      </c>
      <c r="BJ132">
        <v>0.13607967132549856</v>
      </c>
      <c r="BK132">
        <v>0.11033986088329434</v>
      </c>
      <c r="BL132">
        <v>9.58504111375304E-2</v>
      </c>
      <c r="BM132">
        <v>8.1411500605085618E-2</v>
      </c>
      <c r="BN132">
        <v>5.9529215482691508E-2</v>
      </c>
      <c r="BO132">
        <v>4.2891574634842021E-2</v>
      </c>
      <c r="BP132">
        <v>1.9387600206283738E-2</v>
      </c>
      <c r="BQ132">
        <v>8.4659270289969592E-3</v>
      </c>
      <c r="BR132">
        <v>1.9918429135651213E-3</v>
      </c>
      <c r="BS132">
        <v>0</v>
      </c>
      <c r="BT132">
        <v>0</v>
      </c>
      <c r="BU132">
        <v>1.432581217816431E-2</v>
      </c>
    </row>
    <row r="133" spans="1:73" x14ac:dyDescent="0.25">
      <c r="A133">
        <v>1054</v>
      </c>
      <c r="B133">
        <v>518.86010822905405</v>
      </c>
      <c r="C133">
        <v>1.582802303793994E-3</v>
      </c>
      <c r="D133">
        <v>20</v>
      </c>
      <c r="E133">
        <v>547</v>
      </c>
      <c r="F133">
        <v>-507</v>
      </c>
      <c r="G133">
        <v>0</v>
      </c>
      <c r="H133">
        <v>3.7889857458407706E-3</v>
      </c>
      <c r="I133">
        <v>7.6944020006394134E-3</v>
      </c>
      <c r="J133">
        <v>1.9857963064980014E-2</v>
      </c>
      <c r="K133">
        <v>3.4307629562593381E-2</v>
      </c>
      <c r="L133">
        <v>6.2088661579580755E-2</v>
      </c>
      <c r="M133">
        <v>7.7272180994552617E-2</v>
      </c>
      <c r="N133">
        <v>9.7280484914225418E-2</v>
      </c>
      <c r="O133">
        <v>0.11717588126412477</v>
      </c>
      <c r="P133">
        <v>0.13788709365663901</v>
      </c>
      <c r="Q133">
        <v>0.15740372728090599</v>
      </c>
      <c r="R133">
        <v>0.17951075921850698</v>
      </c>
      <c r="S133">
        <v>0.20039037884323452</v>
      </c>
      <c r="T133">
        <v>0.21068330584024467</v>
      </c>
      <c r="U133">
        <v>0.22346768665613811</v>
      </c>
      <c r="V133">
        <v>0.22346768665613811</v>
      </c>
      <c r="W133">
        <v>0.22346768665613811</v>
      </c>
      <c r="X133">
        <v>0.22346768665613811</v>
      </c>
      <c r="Y133">
        <v>0.22346768665613811</v>
      </c>
      <c r="Z133">
        <v>0.22346768665613811</v>
      </c>
      <c r="AA133">
        <v>0.22346768665613811</v>
      </c>
      <c r="AB133">
        <v>0.22346768665613811</v>
      </c>
      <c r="AC133">
        <v>0.22346768665613811</v>
      </c>
      <c r="AD133">
        <v>0.22346768665613811</v>
      </c>
      <c r="AE133">
        <v>0.22346768665613811</v>
      </c>
      <c r="AF133">
        <v>0.22346768665613811</v>
      </c>
      <c r="AG133">
        <v>0.22346768665613811</v>
      </c>
      <c r="AH133">
        <v>0.22346768665613811</v>
      </c>
      <c r="AI133">
        <v>0.22346768665613811</v>
      </c>
      <c r="AJ133">
        <v>0.22346768665613811</v>
      </c>
      <c r="AK133">
        <v>0.22346768665613811</v>
      </c>
      <c r="AL133">
        <v>0.22346768665613811</v>
      </c>
      <c r="AM133">
        <v>0.22346768665613811</v>
      </c>
      <c r="AN133">
        <v>0.22346768665613811</v>
      </c>
      <c r="AO133">
        <v>0.22346768665613811</v>
      </c>
      <c r="AP133">
        <v>0.22346768665613811</v>
      </c>
      <c r="AQ133">
        <v>0.22346768665613811</v>
      </c>
      <c r="AR133">
        <v>0.22346768665613811</v>
      </c>
      <c r="AS133">
        <v>0.22346768665613811</v>
      </c>
      <c r="AT133">
        <v>0.22346768665613811</v>
      </c>
      <c r="AU133">
        <v>0.22346768665613811</v>
      </c>
      <c r="AV133">
        <v>0.22346768665613811</v>
      </c>
      <c r="AW133">
        <v>0.22346768665613811</v>
      </c>
      <c r="AX133">
        <v>0.22346768665613811</v>
      </c>
      <c r="AY133">
        <v>0.22346768665613811</v>
      </c>
      <c r="AZ133">
        <v>0.22346768665613811</v>
      </c>
      <c r="BA133">
        <v>0.22346768665613811</v>
      </c>
      <c r="BB133">
        <v>0.22346768665613811</v>
      </c>
      <c r="BC133">
        <v>0.22346768665613811</v>
      </c>
      <c r="BD133">
        <v>0.22346768665613811</v>
      </c>
      <c r="BE133">
        <v>0.22346768665613811</v>
      </c>
      <c r="BF133">
        <v>0.21304685063176626</v>
      </c>
      <c r="BG133">
        <v>0.20185146835394074</v>
      </c>
      <c r="BH133">
        <v>0.18027603257447891</v>
      </c>
      <c r="BI133">
        <v>0.15904686809937654</v>
      </c>
      <c r="BJ133">
        <v>0.13607967132549856</v>
      </c>
      <c r="BK133">
        <v>0.11033986088329434</v>
      </c>
      <c r="BL133">
        <v>9.58504111375304E-2</v>
      </c>
      <c r="BM133">
        <v>8.1411500605085618E-2</v>
      </c>
      <c r="BN133">
        <v>5.9529215482691508E-2</v>
      </c>
      <c r="BO133">
        <v>4.2891574634842021E-2</v>
      </c>
      <c r="BP133">
        <v>1.9387600206283738E-2</v>
      </c>
      <c r="BQ133">
        <v>8.4659270289969592E-3</v>
      </c>
      <c r="BR133">
        <v>1.9918429135651213E-3</v>
      </c>
      <c r="BS133">
        <v>0</v>
      </c>
      <c r="BT133">
        <v>0</v>
      </c>
      <c r="BU133">
        <v>1.0155635107583966E-2</v>
      </c>
    </row>
    <row r="134" spans="1:73" x14ac:dyDescent="0.25">
      <c r="A134">
        <v>1054</v>
      </c>
      <c r="B134">
        <v>493.95985363331999</v>
      </c>
      <c r="C134">
        <v>1.5068431392444117E-3</v>
      </c>
      <c r="D134">
        <v>10</v>
      </c>
      <c r="E134">
        <v>537</v>
      </c>
      <c r="F134">
        <v>-517</v>
      </c>
      <c r="G134">
        <v>0</v>
      </c>
      <c r="H134">
        <v>3.7889857458407706E-3</v>
      </c>
      <c r="I134">
        <v>7.6944020006394134E-3</v>
      </c>
      <c r="J134">
        <v>1.9857963064980014E-2</v>
      </c>
      <c r="K134">
        <v>3.4307629562593381E-2</v>
      </c>
      <c r="L134">
        <v>6.2088661579580755E-2</v>
      </c>
      <c r="M134">
        <v>7.7272180994552617E-2</v>
      </c>
      <c r="N134">
        <v>9.7280484914225418E-2</v>
      </c>
      <c r="O134">
        <v>0.11717588126412477</v>
      </c>
      <c r="P134">
        <v>0.13788709365663901</v>
      </c>
      <c r="Q134">
        <v>0.15740372728090599</v>
      </c>
      <c r="R134">
        <v>0.17951075921850698</v>
      </c>
      <c r="S134">
        <v>0.20039037884323452</v>
      </c>
      <c r="T134">
        <v>0.21219014897948907</v>
      </c>
      <c r="U134">
        <v>0.22497452979538252</v>
      </c>
      <c r="V134">
        <v>0.22497452979538252</v>
      </c>
      <c r="W134">
        <v>0.22497452979538252</v>
      </c>
      <c r="X134">
        <v>0.22497452979538252</v>
      </c>
      <c r="Y134">
        <v>0.22497452979538252</v>
      </c>
      <c r="Z134">
        <v>0.22497452979538252</v>
      </c>
      <c r="AA134">
        <v>0.22497452979538252</v>
      </c>
      <c r="AB134">
        <v>0.22497452979538252</v>
      </c>
      <c r="AC134">
        <v>0.22497452979538252</v>
      </c>
      <c r="AD134">
        <v>0.22497452979538252</v>
      </c>
      <c r="AE134">
        <v>0.22497452979538252</v>
      </c>
      <c r="AF134">
        <v>0.22497452979538252</v>
      </c>
      <c r="AG134">
        <v>0.22497452979538252</v>
      </c>
      <c r="AH134">
        <v>0.22497452979538252</v>
      </c>
      <c r="AI134">
        <v>0.22497452979538252</v>
      </c>
      <c r="AJ134">
        <v>0.22497452979538252</v>
      </c>
      <c r="AK134">
        <v>0.22497452979538252</v>
      </c>
      <c r="AL134">
        <v>0.22497452979538252</v>
      </c>
      <c r="AM134">
        <v>0.22497452979538252</v>
      </c>
      <c r="AN134">
        <v>0.22497452979538252</v>
      </c>
      <c r="AO134">
        <v>0.22497452979538252</v>
      </c>
      <c r="AP134">
        <v>0.22497452979538252</v>
      </c>
      <c r="AQ134">
        <v>0.22497452979538252</v>
      </c>
      <c r="AR134">
        <v>0.22497452979538252</v>
      </c>
      <c r="AS134">
        <v>0.22497452979538252</v>
      </c>
      <c r="AT134">
        <v>0.22497452979538252</v>
      </c>
      <c r="AU134">
        <v>0.22497452979538252</v>
      </c>
      <c r="AV134">
        <v>0.22497452979538252</v>
      </c>
      <c r="AW134">
        <v>0.22497452979538252</v>
      </c>
      <c r="AX134">
        <v>0.22497452979538252</v>
      </c>
      <c r="AY134">
        <v>0.22497452979538252</v>
      </c>
      <c r="AZ134">
        <v>0.22497452979538252</v>
      </c>
      <c r="BA134">
        <v>0.22497452979538252</v>
      </c>
      <c r="BB134">
        <v>0.22497452979538252</v>
      </c>
      <c r="BC134">
        <v>0.22497452979538252</v>
      </c>
      <c r="BD134">
        <v>0.22497452979538252</v>
      </c>
      <c r="BE134">
        <v>0.22497452979538252</v>
      </c>
      <c r="BF134">
        <v>0.21455369377101066</v>
      </c>
      <c r="BG134">
        <v>0.20335831149318515</v>
      </c>
      <c r="BH134">
        <v>0.18027603257447891</v>
      </c>
      <c r="BI134">
        <v>0.15904686809937654</v>
      </c>
      <c r="BJ134">
        <v>0.13607967132549856</v>
      </c>
      <c r="BK134">
        <v>0.11033986088329434</v>
      </c>
      <c r="BL134">
        <v>9.58504111375304E-2</v>
      </c>
      <c r="BM134">
        <v>8.1411500605085618E-2</v>
      </c>
      <c r="BN134">
        <v>5.9529215482691508E-2</v>
      </c>
      <c r="BO134">
        <v>4.2891574634842021E-2</v>
      </c>
      <c r="BP134">
        <v>1.9387600206283738E-2</v>
      </c>
      <c r="BQ134">
        <v>8.4659270289969592E-3</v>
      </c>
      <c r="BR134">
        <v>1.9918429135651213E-3</v>
      </c>
      <c r="BS134">
        <v>0</v>
      </c>
      <c r="BT134">
        <v>0</v>
      </c>
      <c r="BU134">
        <v>6.2556216254088526E-3</v>
      </c>
    </row>
    <row r="135" spans="1:73" x14ac:dyDescent="0.25">
      <c r="A135">
        <v>1054</v>
      </c>
      <c r="B135">
        <v>512.09794823818368</v>
      </c>
      <c r="C135">
        <v>1.5621740800349838E-3</v>
      </c>
      <c r="D135">
        <v>0</v>
      </c>
      <c r="E135">
        <v>527</v>
      </c>
      <c r="F135">
        <v>-527</v>
      </c>
      <c r="G135">
        <v>0</v>
      </c>
      <c r="H135">
        <v>3.7889857458407706E-3</v>
      </c>
      <c r="I135">
        <v>7.6944020006394134E-3</v>
      </c>
      <c r="J135">
        <v>1.9857963064980014E-2</v>
      </c>
      <c r="K135">
        <v>3.4307629562593381E-2</v>
      </c>
      <c r="L135">
        <v>6.2088661579580755E-2</v>
      </c>
      <c r="M135">
        <v>7.7272180994552617E-2</v>
      </c>
      <c r="N135">
        <v>9.7280484914225418E-2</v>
      </c>
      <c r="O135">
        <v>0.11717588126412477</v>
      </c>
      <c r="P135">
        <v>0.13788709365663901</v>
      </c>
      <c r="Q135">
        <v>0.15740372728090599</v>
      </c>
      <c r="R135">
        <v>0.17951075921850698</v>
      </c>
      <c r="S135">
        <v>0.20039037884323452</v>
      </c>
      <c r="T135">
        <v>0.21375232305952405</v>
      </c>
      <c r="U135">
        <v>0.22653670387541749</v>
      </c>
      <c r="V135">
        <v>0.22653670387541749</v>
      </c>
      <c r="W135">
        <v>0.22653670387541749</v>
      </c>
      <c r="X135">
        <v>0.22653670387541749</v>
      </c>
      <c r="Y135">
        <v>0.22653670387541749</v>
      </c>
      <c r="Z135">
        <v>0.22653670387541749</v>
      </c>
      <c r="AA135">
        <v>0.22653670387541749</v>
      </c>
      <c r="AB135">
        <v>0.22653670387541749</v>
      </c>
      <c r="AC135">
        <v>0.22653670387541749</v>
      </c>
      <c r="AD135">
        <v>0.22653670387541749</v>
      </c>
      <c r="AE135">
        <v>0.22653670387541749</v>
      </c>
      <c r="AF135">
        <v>0.22653670387541749</v>
      </c>
      <c r="AG135">
        <v>0.22653670387541749</v>
      </c>
      <c r="AH135">
        <v>0.22653670387541749</v>
      </c>
      <c r="AI135">
        <v>0.22653670387541749</v>
      </c>
      <c r="AJ135">
        <v>0.22653670387541749</v>
      </c>
      <c r="AK135">
        <v>0.22653670387541749</v>
      </c>
      <c r="AL135">
        <v>0.22653670387541749</v>
      </c>
      <c r="AM135">
        <v>0.22653670387541749</v>
      </c>
      <c r="AN135">
        <v>0.22653670387541749</v>
      </c>
      <c r="AO135">
        <v>0.22653670387541749</v>
      </c>
      <c r="AP135">
        <v>0.22653670387541749</v>
      </c>
      <c r="AQ135">
        <v>0.22653670387541749</v>
      </c>
      <c r="AR135">
        <v>0.22653670387541749</v>
      </c>
      <c r="AS135">
        <v>0.22653670387541749</v>
      </c>
      <c r="AT135">
        <v>0.22653670387541749</v>
      </c>
      <c r="AU135">
        <v>0.22653670387541749</v>
      </c>
      <c r="AV135">
        <v>0.22653670387541749</v>
      </c>
      <c r="AW135">
        <v>0.22653670387541749</v>
      </c>
      <c r="AX135">
        <v>0.22653670387541749</v>
      </c>
      <c r="AY135">
        <v>0.22653670387541749</v>
      </c>
      <c r="AZ135">
        <v>0.22653670387541749</v>
      </c>
      <c r="BA135">
        <v>0.22653670387541749</v>
      </c>
      <c r="BB135">
        <v>0.22653670387541749</v>
      </c>
      <c r="BC135">
        <v>0.22653670387541749</v>
      </c>
      <c r="BD135">
        <v>0.22653670387541749</v>
      </c>
      <c r="BE135">
        <v>0.22653670387541749</v>
      </c>
      <c r="BF135">
        <v>0.21611586785104564</v>
      </c>
      <c r="BG135">
        <v>0.20335831149318515</v>
      </c>
      <c r="BH135">
        <v>0.18027603257447891</v>
      </c>
      <c r="BI135">
        <v>0.15904686809937654</v>
      </c>
      <c r="BJ135">
        <v>0.13607967132549856</v>
      </c>
      <c r="BK135">
        <v>0.11033986088329434</v>
      </c>
      <c r="BL135">
        <v>9.58504111375304E-2</v>
      </c>
      <c r="BM135">
        <v>8.1411500605085618E-2</v>
      </c>
      <c r="BN135">
        <v>5.9529215482691508E-2</v>
      </c>
      <c r="BO135">
        <v>4.2891574634842021E-2</v>
      </c>
      <c r="BP135">
        <v>1.9387600206283738E-2</v>
      </c>
      <c r="BQ135">
        <v>8.4659270289969592E-3</v>
      </c>
      <c r="BR135">
        <v>1.9918429135651213E-3</v>
      </c>
      <c r="BS135">
        <v>0</v>
      </c>
      <c r="BT135">
        <v>2.8898824898202502E-3</v>
      </c>
      <c r="BU135">
        <v>2.3556081432337672E-3</v>
      </c>
    </row>
    <row r="136" spans="1:73" x14ac:dyDescent="0.25">
      <c r="A136">
        <v>1054</v>
      </c>
      <c r="B136">
        <v>512.31526635356215</v>
      </c>
      <c r="C136">
        <v>1.5628370171315573E-3</v>
      </c>
      <c r="D136">
        <v>-10</v>
      </c>
      <c r="E136">
        <v>517</v>
      </c>
      <c r="F136">
        <v>-537</v>
      </c>
      <c r="G136">
        <v>0</v>
      </c>
      <c r="H136">
        <v>3.7889857458407706E-3</v>
      </c>
      <c r="I136">
        <v>7.6944020006394134E-3</v>
      </c>
      <c r="J136">
        <v>1.9857963064980014E-2</v>
      </c>
      <c r="K136">
        <v>3.4307629562593381E-2</v>
      </c>
      <c r="L136">
        <v>6.2088661579580755E-2</v>
      </c>
      <c r="M136">
        <v>7.7272180994552617E-2</v>
      </c>
      <c r="N136">
        <v>9.7280484914225418E-2</v>
      </c>
      <c r="O136">
        <v>0.11717588126412477</v>
      </c>
      <c r="P136">
        <v>0.13788709365663901</v>
      </c>
      <c r="Q136">
        <v>0.15740372728090599</v>
      </c>
      <c r="R136">
        <v>0.17951075921850698</v>
      </c>
      <c r="S136">
        <v>0.20195321586036608</v>
      </c>
      <c r="T136">
        <v>0.2153151600766556</v>
      </c>
      <c r="U136">
        <v>0.22809954089254905</v>
      </c>
      <c r="V136">
        <v>0.22809954089254905</v>
      </c>
      <c r="W136">
        <v>0.22809954089254905</v>
      </c>
      <c r="X136">
        <v>0.22809954089254905</v>
      </c>
      <c r="Y136">
        <v>0.22809954089254905</v>
      </c>
      <c r="Z136">
        <v>0.22809954089254905</v>
      </c>
      <c r="AA136">
        <v>0.22809954089254905</v>
      </c>
      <c r="AB136">
        <v>0.22809954089254905</v>
      </c>
      <c r="AC136">
        <v>0.22809954089254905</v>
      </c>
      <c r="AD136">
        <v>0.22809954089254905</v>
      </c>
      <c r="AE136">
        <v>0.22809954089254905</v>
      </c>
      <c r="AF136">
        <v>0.22809954089254905</v>
      </c>
      <c r="AG136">
        <v>0.22809954089254905</v>
      </c>
      <c r="AH136">
        <v>0.22809954089254905</v>
      </c>
      <c r="AI136">
        <v>0.22809954089254905</v>
      </c>
      <c r="AJ136">
        <v>0.22809954089254905</v>
      </c>
      <c r="AK136">
        <v>0.22809954089254905</v>
      </c>
      <c r="AL136">
        <v>0.22809954089254905</v>
      </c>
      <c r="AM136">
        <v>0.22809954089254905</v>
      </c>
      <c r="AN136">
        <v>0.22809954089254905</v>
      </c>
      <c r="AO136">
        <v>0.22809954089254905</v>
      </c>
      <c r="AP136">
        <v>0.22809954089254905</v>
      </c>
      <c r="AQ136">
        <v>0.22809954089254905</v>
      </c>
      <c r="AR136">
        <v>0.22809954089254905</v>
      </c>
      <c r="AS136">
        <v>0.22809954089254905</v>
      </c>
      <c r="AT136">
        <v>0.22809954089254905</v>
      </c>
      <c r="AU136">
        <v>0.22809954089254905</v>
      </c>
      <c r="AV136">
        <v>0.22809954089254905</v>
      </c>
      <c r="AW136">
        <v>0.22809954089254905</v>
      </c>
      <c r="AX136">
        <v>0.22809954089254905</v>
      </c>
      <c r="AY136">
        <v>0.22809954089254905</v>
      </c>
      <c r="AZ136">
        <v>0.22809954089254905</v>
      </c>
      <c r="BA136">
        <v>0.22809954089254905</v>
      </c>
      <c r="BB136">
        <v>0.22809954089254905</v>
      </c>
      <c r="BC136">
        <v>0.22809954089254905</v>
      </c>
      <c r="BD136">
        <v>0.22809954089254905</v>
      </c>
      <c r="BE136">
        <v>0.22809954089254905</v>
      </c>
      <c r="BF136">
        <v>0.2176787048681772</v>
      </c>
      <c r="BG136">
        <v>0.20335831149318515</v>
      </c>
      <c r="BH136">
        <v>0.18027603257447891</v>
      </c>
      <c r="BI136">
        <v>0.15904686809937654</v>
      </c>
      <c r="BJ136">
        <v>0.13607967132549856</v>
      </c>
      <c r="BK136">
        <v>0.11033986088329434</v>
      </c>
      <c r="BL136">
        <v>9.58504111375304E-2</v>
      </c>
      <c r="BM136">
        <v>8.1411500605085618E-2</v>
      </c>
      <c r="BN136">
        <v>5.9529215482691508E-2</v>
      </c>
      <c r="BO136">
        <v>4.2891574634842021E-2</v>
      </c>
      <c r="BP136">
        <v>1.9387600206283738E-2</v>
      </c>
      <c r="BQ136">
        <v>8.4659270289969592E-3</v>
      </c>
      <c r="BR136">
        <v>1.9918429135651213E-3</v>
      </c>
      <c r="BS136">
        <v>0</v>
      </c>
      <c r="BT136">
        <v>7.6744561484630158E-3</v>
      </c>
      <c r="BU136">
        <v>0</v>
      </c>
    </row>
    <row r="137" spans="1:73" x14ac:dyDescent="0.25">
      <c r="A137">
        <v>1054</v>
      </c>
      <c r="B137">
        <v>501.52060837308926</v>
      </c>
      <c r="C137">
        <v>1.5299075063652024E-3</v>
      </c>
      <c r="D137">
        <v>-20</v>
      </c>
      <c r="E137">
        <v>507</v>
      </c>
      <c r="F137">
        <v>-547</v>
      </c>
      <c r="G137">
        <v>0</v>
      </c>
      <c r="H137">
        <v>3.7889857458407706E-3</v>
      </c>
      <c r="I137">
        <v>7.6944020006394134E-3</v>
      </c>
      <c r="J137">
        <v>1.9857963064980014E-2</v>
      </c>
      <c r="K137">
        <v>3.4307629562593381E-2</v>
      </c>
      <c r="L137">
        <v>6.2088661579580755E-2</v>
      </c>
      <c r="M137">
        <v>7.7272180994552617E-2</v>
      </c>
      <c r="N137">
        <v>9.7280484914225418E-2</v>
      </c>
      <c r="O137">
        <v>0.11717588126412477</v>
      </c>
      <c r="P137">
        <v>0.13788709365663901</v>
      </c>
      <c r="Q137">
        <v>0.15740372728090599</v>
      </c>
      <c r="R137">
        <v>0.17951075921850698</v>
      </c>
      <c r="S137">
        <v>0.20348312336673127</v>
      </c>
      <c r="T137">
        <v>0.2168450675830208</v>
      </c>
      <c r="U137">
        <v>0.22962944839891425</v>
      </c>
      <c r="V137">
        <v>0.22962944839891425</v>
      </c>
      <c r="W137">
        <v>0.22962944839891425</v>
      </c>
      <c r="X137">
        <v>0.22962944839891425</v>
      </c>
      <c r="Y137">
        <v>0.22962944839891425</v>
      </c>
      <c r="Z137">
        <v>0.22962944839891425</v>
      </c>
      <c r="AA137">
        <v>0.22962944839891425</v>
      </c>
      <c r="AB137">
        <v>0.22962944839891425</v>
      </c>
      <c r="AC137">
        <v>0.22962944839891425</v>
      </c>
      <c r="AD137">
        <v>0.22962944839891425</v>
      </c>
      <c r="AE137">
        <v>0.22962944839891425</v>
      </c>
      <c r="AF137">
        <v>0.22962944839891425</v>
      </c>
      <c r="AG137">
        <v>0.22962944839891425</v>
      </c>
      <c r="AH137">
        <v>0.22962944839891425</v>
      </c>
      <c r="AI137">
        <v>0.22962944839891425</v>
      </c>
      <c r="AJ137">
        <v>0.22962944839891425</v>
      </c>
      <c r="AK137">
        <v>0.22962944839891425</v>
      </c>
      <c r="AL137">
        <v>0.22962944839891425</v>
      </c>
      <c r="AM137">
        <v>0.22962944839891425</v>
      </c>
      <c r="AN137">
        <v>0.22962944839891425</v>
      </c>
      <c r="AO137">
        <v>0.22962944839891425</v>
      </c>
      <c r="AP137">
        <v>0.22962944839891425</v>
      </c>
      <c r="AQ137">
        <v>0.22962944839891425</v>
      </c>
      <c r="AR137">
        <v>0.22962944839891425</v>
      </c>
      <c r="AS137">
        <v>0.22962944839891425</v>
      </c>
      <c r="AT137">
        <v>0.22962944839891425</v>
      </c>
      <c r="AU137">
        <v>0.22962944839891425</v>
      </c>
      <c r="AV137">
        <v>0.22962944839891425</v>
      </c>
      <c r="AW137">
        <v>0.22962944839891425</v>
      </c>
      <c r="AX137">
        <v>0.22962944839891425</v>
      </c>
      <c r="AY137">
        <v>0.22962944839891425</v>
      </c>
      <c r="AZ137">
        <v>0.22962944839891425</v>
      </c>
      <c r="BA137">
        <v>0.22962944839891425</v>
      </c>
      <c r="BB137">
        <v>0.22962944839891425</v>
      </c>
      <c r="BC137">
        <v>0.22962944839891425</v>
      </c>
      <c r="BD137">
        <v>0.22962944839891425</v>
      </c>
      <c r="BE137">
        <v>0.22962944839891425</v>
      </c>
      <c r="BF137">
        <v>0.2176787048681772</v>
      </c>
      <c r="BG137">
        <v>0.20335831149318515</v>
      </c>
      <c r="BH137">
        <v>0.18027603257447891</v>
      </c>
      <c r="BI137">
        <v>0.15904686809937654</v>
      </c>
      <c r="BJ137">
        <v>0.13607967132549856</v>
      </c>
      <c r="BK137">
        <v>0.11033986088329434</v>
      </c>
      <c r="BL137">
        <v>9.58504111375304E-2</v>
      </c>
      <c r="BM137">
        <v>8.1411500605085618E-2</v>
      </c>
      <c r="BN137">
        <v>5.9529215482691508E-2</v>
      </c>
      <c r="BO137">
        <v>4.2891574634842021E-2</v>
      </c>
      <c r="BP137">
        <v>1.9387600206283738E-2</v>
      </c>
      <c r="BQ137">
        <v>8.4659270289969592E-3</v>
      </c>
      <c r="BR137">
        <v>1.9918429135651213E-3</v>
      </c>
      <c r="BS137">
        <v>0</v>
      </c>
      <c r="BT137">
        <v>1.2459029807105754E-2</v>
      </c>
      <c r="BU137">
        <v>0</v>
      </c>
    </row>
    <row r="138" spans="1:73" x14ac:dyDescent="0.25">
      <c r="A138">
        <v>1054</v>
      </c>
      <c r="B138">
        <v>495.61490509724985</v>
      </c>
      <c r="C138">
        <v>1.5118919360751161E-3</v>
      </c>
      <c r="D138">
        <v>-30</v>
      </c>
      <c r="E138">
        <v>497</v>
      </c>
      <c r="F138">
        <v>-557</v>
      </c>
      <c r="G138">
        <v>0</v>
      </c>
      <c r="H138">
        <v>3.7889857458407706E-3</v>
      </c>
      <c r="I138">
        <v>7.6944020006394134E-3</v>
      </c>
      <c r="J138">
        <v>1.9857963064980014E-2</v>
      </c>
      <c r="K138">
        <v>3.4307629562593381E-2</v>
      </c>
      <c r="L138">
        <v>6.2088661579580755E-2</v>
      </c>
      <c r="M138">
        <v>7.7272180994552617E-2</v>
      </c>
      <c r="N138">
        <v>9.7280484914225418E-2</v>
      </c>
      <c r="O138">
        <v>0.11717588126412477</v>
      </c>
      <c r="P138">
        <v>0.13788709365663901</v>
      </c>
      <c r="Q138">
        <v>0.15740372728090599</v>
      </c>
      <c r="R138">
        <v>0.17951075921850698</v>
      </c>
      <c r="S138">
        <v>0.20499501530280639</v>
      </c>
      <c r="T138">
        <v>0.21835695951909592</v>
      </c>
      <c r="U138">
        <v>0.23114134033498937</v>
      </c>
      <c r="V138">
        <v>0.23114134033498937</v>
      </c>
      <c r="W138">
        <v>0.23114134033498937</v>
      </c>
      <c r="X138">
        <v>0.23114134033498937</v>
      </c>
      <c r="Y138">
        <v>0.23114134033498937</v>
      </c>
      <c r="Z138">
        <v>0.23114134033498937</v>
      </c>
      <c r="AA138">
        <v>0.23114134033498937</v>
      </c>
      <c r="AB138">
        <v>0.23114134033498937</v>
      </c>
      <c r="AC138">
        <v>0.23114134033498937</v>
      </c>
      <c r="AD138">
        <v>0.23114134033498937</v>
      </c>
      <c r="AE138">
        <v>0.23114134033498937</v>
      </c>
      <c r="AF138">
        <v>0.23114134033498937</v>
      </c>
      <c r="AG138">
        <v>0.23114134033498937</v>
      </c>
      <c r="AH138">
        <v>0.23114134033498937</v>
      </c>
      <c r="AI138">
        <v>0.23114134033498937</v>
      </c>
      <c r="AJ138">
        <v>0.23114134033498937</v>
      </c>
      <c r="AK138">
        <v>0.23114134033498937</v>
      </c>
      <c r="AL138">
        <v>0.23114134033498937</v>
      </c>
      <c r="AM138">
        <v>0.23114134033498937</v>
      </c>
      <c r="AN138">
        <v>0.23114134033498937</v>
      </c>
      <c r="AO138">
        <v>0.23114134033498937</v>
      </c>
      <c r="AP138">
        <v>0.23114134033498937</v>
      </c>
      <c r="AQ138">
        <v>0.23114134033498937</v>
      </c>
      <c r="AR138">
        <v>0.23114134033498937</v>
      </c>
      <c r="AS138">
        <v>0.23114134033498937</v>
      </c>
      <c r="AT138">
        <v>0.23114134033498937</v>
      </c>
      <c r="AU138">
        <v>0.23114134033498937</v>
      </c>
      <c r="AV138">
        <v>0.23114134033498937</v>
      </c>
      <c r="AW138">
        <v>0.23114134033498937</v>
      </c>
      <c r="AX138">
        <v>0.23114134033498937</v>
      </c>
      <c r="AY138">
        <v>0.23114134033498937</v>
      </c>
      <c r="AZ138">
        <v>0.23114134033498937</v>
      </c>
      <c r="BA138">
        <v>0.23114134033498937</v>
      </c>
      <c r="BB138">
        <v>0.23114134033498937</v>
      </c>
      <c r="BC138">
        <v>0.23114134033498937</v>
      </c>
      <c r="BD138">
        <v>0.23114134033498937</v>
      </c>
      <c r="BE138">
        <v>0.23114134033498937</v>
      </c>
      <c r="BF138">
        <v>0.2176787048681772</v>
      </c>
      <c r="BG138">
        <v>0.20335831149318515</v>
      </c>
      <c r="BH138">
        <v>0.18027603257447891</v>
      </c>
      <c r="BI138">
        <v>0.15904686809937654</v>
      </c>
      <c r="BJ138">
        <v>0.13607967132549856</v>
      </c>
      <c r="BK138">
        <v>0.11033986088329434</v>
      </c>
      <c r="BL138">
        <v>9.58504111375304E-2</v>
      </c>
      <c r="BM138">
        <v>8.1411500605085618E-2</v>
      </c>
      <c r="BN138">
        <v>5.9529215482691508E-2</v>
      </c>
      <c r="BO138">
        <v>4.2891574634842021E-2</v>
      </c>
      <c r="BP138">
        <v>1.9387600206283738E-2</v>
      </c>
      <c r="BQ138">
        <v>8.4659270289969592E-3</v>
      </c>
      <c r="BR138">
        <v>1.9918429135651213E-3</v>
      </c>
      <c r="BS138">
        <v>0</v>
      </c>
      <c r="BT138">
        <v>1.7445058963192039E-2</v>
      </c>
      <c r="BU138">
        <v>0</v>
      </c>
    </row>
    <row r="139" spans="1:73" x14ac:dyDescent="0.25">
      <c r="A139">
        <v>1054</v>
      </c>
      <c r="B139">
        <v>491.33304456458603</v>
      </c>
      <c r="C139">
        <v>1.4988299592375502E-3</v>
      </c>
      <c r="D139">
        <v>-40</v>
      </c>
      <c r="E139">
        <v>487</v>
      </c>
      <c r="F139">
        <v>-567</v>
      </c>
      <c r="G139">
        <v>0</v>
      </c>
      <c r="H139">
        <v>3.7889857458407706E-3</v>
      </c>
      <c r="I139">
        <v>7.6944020006394134E-3</v>
      </c>
      <c r="J139">
        <v>1.9857963064980014E-2</v>
      </c>
      <c r="K139">
        <v>3.4307629562593381E-2</v>
      </c>
      <c r="L139">
        <v>6.2088661579580755E-2</v>
      </c>
      <c r="M139">
        <v>7.7272180994552617E-2</v>
      </c>
      <c r="N139">
        <v>9.7280484914225418E-2</v>
      </c>
      <c r="O139">
        <v>0.11717588126412477</v>
      </c>
      <c r="P139">
        <v>0.13788709365663901</v>
      </c>
      <c r="Q139">
        <v>0.15740372728090599</v>
      </c>
      <c r="R139">
        <v>0.18100958917774454</v>
      </c>
      <c r="S139">
        <v>0.20649384526204395</v>
      </c>
      <c r="T139">
        <v>0.21985578947833348</v>
      </c>
      <c r="U139">
        <v>0.23264017029422693</v>
      </c>
      <c r="V139">
        <v>0.23264017029422693</v>
      </c>
      <c r="W139">
        <v>0.23264017029422693</v>
      </c>
      <c r="X139">
        <v>0.23264017029422693</v>
      </c>
      <c r="Y139">
        <v>0.23264017029422693</v>
      </c>
      <c r="Z139">
        <v>0.23264017029422693</v>
      </c>
      <c r="AA139">
        <v>0.23264017029422693</v>
      </c>
      <c r="AB139">
        <v>0.23264017029422693</v>
      </c>
      <c r="AC139">
        <v>0.23264017029422693</v>
      </c>
      <c r="AD139">
        <v>0.23264017029422693</v>
      </c>
      <c r="AE139">
        <v>0.23264017029422693</v>
      </c>
      <c r="AF139">
        <v>0.23264017029422693</v>
      </c>
      <c r="AG139">
        <v>0.23264017029422693</v>
      </c>
      <c r="AH139">
        <v>0.23264017029422693</v>
      </c>
      <c r="AI139">
        <v>0.23264017029422693</v>
      </c>
      <c r="AJ139">
        <v>0.23264017029422693</v>
      </c>
      <c r="AK139">
        <v>0.23264017029422693</v>
      </c>
      <c r="AL139">
        <v>0.23264017029422693</v>
      </c>
      <c r="AM139">
        <v>0.23264017029422693</v>
      </c>
      <c r="AN139">
        <v>0.23264017029422693</v>
      </c>
      <c r="AO139">
        <v>0.23264017029422693</v>
      </c>
      <c r="AP139">
        <v>0.23264017029422693</v>
      </c>
      <c r="AQ139">
        <v>0.23264017029422693</v>
      </c>
      <c r="AR139">
        <v>0.23264017029422693</v>
      </c>
      <c r="AS139">
        <v>0.23264017029422693</v>
      </c>
      <c r="AT139">
        <v>0.23264017029422693</v>
      </c>
      <c r="AU139">
        <v>0.23264017029422693</v>
      </c>
      <c r="AV139">
        <v>0.23264017029422693</v>
      </c>
      <c r="AW139">
        <v>0.23264017029422693</v>
      </c>
      <c r="AX139">
        <v>0.23264017029422693</v>
      </c>
      <c r="AY139">
        <v>0.23264017029422693</v>
      </c>
      <c r="AZ139">
        <v>0.23264017029422693</v>
      </c>
      <c r="BA139">
        <v>0.23264017029422693</v>
      </c>
      <c r="BB139">
        <v>0.23264017029422693</v>
      </c>
      <c r="BC139">
        <v>0.23264017029422693</v>
      </c>
      <c r="BD139">
        <v>0.23264017029422693</v>
      </c>
      <c r="BE139">
        <v>0.23264017029422693</v>
      </c>
      <c r="BF139">
        <v>0.2176787048681772</v>
      </c>
      <c r="BG139">
        <v>0.20335831149318515</v>
      </c>
      <c r="BH139">
        <v>0.18027603257447891</v>
      </c>
      <c r="BI139">
        <v>0.15904686809937654</v>
      </c>
      <c r="BJ139">
        <v>0.13607967132549856</v>
      </c>
      <c r="BK139">
        <v>0.11033986088329434</v>
      </c>
      <c r="BL139">
        <v>9.58504111375304E-2</v>
      </c>
      <c r="BM139">
        <v>8.1411500605085618E-2</v>
      </c>
      <c r="BN139">
        <v>5.9529215482691508E-2</v>
      </c>
      <c r="BO139">
        <v>4.2891574634842021E-2</v>
      </c>
      <c r="BP139">
        <v>1.9387600206283738E-2</v>
      </c>
      <c r="BQ139">
        <v>8.4659270289969592E-3</v>
      </c>
      <c r="BR139">
        <v>1.9918429135651213E-3</v>
      </c>
      <c r="BS139">
        <v>0</v>
      </c>
      <c r="BT139">
        <v>2.2445786589048916E-2</v>
      </c>
      <c r="BU139">
        <v>0</v>
      </c>
    </row>
    <row r="140" spans="1:73" x14ac:dyDescent="0.25">
      <c r="A140">
        <v>1054</v>
      </c>
      <c r="B140">
        <v>555.49095893419326</v>
      </c>
      <c r="C140">
        <v>1.6945460936257475E-3</v>
      </c>
      <c r="D140">
        <v>-30</v>
      </c>
      <c r="E140">
        <v>497</v>
      </c>
      <c r="F140">
        <v>-557</v>
      </c>
      <c r="G140">
        <v>0</v>
      </c>
      <c r="H140">
        <v>3.7889857458407706E-3</v>
      </c>
      <c r="I140">
        <v>7.6944020006394134E-3</v>
      </c>
      <c r="J140">
        <v>1.9857963064980014E-2</v>
      </c>
      <c r="K140">
        <v>3.4307629562593381E-2</v>
      </c>
      <c r="L140">
        <v>6.2088661579580755E-2</v>
      </c>
      <c r="M140">
        <v>7.7272180994552617E-2</v>
      </c>
      <c r="N140">
        <v>9.7280484914225418E-2</v>
      </c>
      <c r="O140">
        <v>0.11717588126412477</v>
      </c>
      <c r="P140">
        <v>0.13788709365663901</v>
      </c>
      <c r="Q140">
        <v>0.15740372728090599</v>
      </c>
      <c r="R140">
        <v>0.18100958917774454</v>
      </c>
      <c r="S140">
        <v>0.20818839135566969</v>
      </c>
      <c r="T140">
        <v>0.22155033557195922</v>
      </c>
      <c r="U140">
        <v>0.23433471638785267</v>
      </c>
      <c r="V140">
        <v>0.23433471638785267</v>
      </c>
      <c r="W140">
        <v>0.23433471638785267</v>
      </c>
      <c r="X140">
        <v>0.23433471638785267</v>
      </c>
      <c r="Y140">
        <v>0.23433471638785267</v>
      </c>
      <c r="Z140">
        <v>0.23433471638785267</v>
      </c>
      <c r="AA140">
        <v>0.23433471638785267</v>
      </c>
      <c r="AB140">
        <v>0.23433471638785267</v>
      </c>
      <c r="AC140">
        <v>0.23433471638785267</v>
      </c>
      <c r="AD140">
        <v>0.23433471638785267</v>
      </c>
      <c r="AE140">
        <v>0.23433471638785267</v>
      </c>
      <c r="AF140">
        <v>0.23433471638785267</v>
      </c>
      <c r="AG140">
        <v>0.23433471638785267</v>
      </c>
      <c r="AH140">
        <v>0.23433471638785267</v>
      </c>
      <c r="AI140">
        <v>0.23433471638785267</v>
      </c>
      <c r="AJ140">
        <v>0.23433471638785267</v>
      </c>
      <c r="AK140">
        <v>0.23433471638785267</v>
      </c>
      <c r="AL140">
        <v>0.23433471638785267</v>
      </c>
      <c r="AM140">
        <v>0.23433471638785267</v>
      </c>
      <c r="AN140">
        <v>0.23433471638785267</v>
      </c>
      <c r="AO140">
        <v>0.23433471638785267</v>
      </c>
      <c r="AP140">
        <v>0.23433471638785267</v>
      </c>
      <c r="AQ140">
        <v>0.23433471638785267</v>
      </c>
      <c r="AR140">
        <v>0.23433471638785267</v>
      </c>
      <c r="AS140">
        <v>0.23433471638785267</v>
      </c>
      <c r="AT140">
        <v>0.23433471638785267</v>
      </c>
      <c r="AU140">
        <v>0.23433471638785267</v>
      </c>
      <c r="AV140">
        <v>0.23433471638785267</v>
      </c>
      <c r="AW140">
        <v>0.23433471638785267</v>
      </c>
      <c r="AX140">
        <v>0.23433471638785267</v>
      </c>
      <c r="AY140">
        <v>0.23433471638785267</v>
      </c>
      <c r="AZ140">
        <v>0.23433471638785267</v>
      </c>
      <c r="BA140">
        <v>0.23433471638785267</v>
      </c>
      <c r="BB140">
        <v>0.23433471638785267</v>
      </c>
      <c r="BC140">
        <v>0.23433471638785267</v>
      </c>
      <c r="BD140">
        <v>0.23433471638785267</v>
      </c>
      <c r="BE140">
        <v>0.23433471638785267</v>
      </c>
      <c r="BF140">
        <v>0.2176787048681772</v>
      </c>
      <c r="BG140">
        <v>0.20335831149318515</v>
      </c>
      <c r="BH140">
        <v>0.18027603257447891</v>
      </c>
      <c r="BI140">
        <v>0.15904686809937654</v>
      </c>
      <c r="BJ140">
        <v>0.13607967132549856</v>
      </c>
      <c r="BK140">
        <v>0.11033986088329434</v>
      </c>
      <c r="BL140">
        <v>9.58504111375304E-2</v>
      </c>
      <c r="BM140">
        <v>8.1411500605085618E-2</v>
      </c>
      <c r="BN140">
        <v>5.9529215482691508E-2</v>
      </c>
      <c r="BO140">
        <v>4.2891574634842021E-2</v>
      </c>
      <c r="BP140">
        <v>1.9387600206283738E-2</v>
      </c>
      <c r="BQ140">
        <v>8.4659270289969592E-3</v>
      </c>
      <c r="BR140">
        <v>1.9918429135651213E-3</v>
      </c>
      <c r="BS140">
        <v>0</v>
      </c>
      <c r="BT140">
        <v>1.7445058963192039E-2</v>
      </c>
      <c r="BU140">
        <v>0</v>
      </c>
    </row>
    <row r="141" spans="1:73" x14ac:dyDescent="0.25">
      <c r="A141">
        <v>1054</v>
      </c>
      <c r="B141">
        <v>518.56205500520934</v>
      </c>
      <c r="C141">
        <v>1.5818930812080358E-3</v>
      </c>
      <c r="D141">
        <v>-20</v>
      </c>
      <c r="E141">
        <v>507</v>
      </c>
      <c r="F141">
        <v>-547</v>
      </c>
      <c r="G141">
        <v>0</v>
      </c>
      <c r="H141">
        <v>3.7889857458407706E-3</v>
      </c>
      <c r="I141">
        <v>7.6944020006394134E-3</v>
      </c>
      <c r="J141">
        <v>1.9857963064980014E-2</v>
      </c>
      <c r="K141">
        <v>3.4307629562593381E-2</v>
      </c>
      <c r="L141">
        <v>6.2088661579580755E-2</v>
      </c>
      <c r="M141">
        <v>7.7272180994552617E-2</v>
      </c>
      <c r="N141">
        <v>9.7280484914225418E-2</v>
      </c>
      <c r="O141">
        <v>0.11717588126412477</v>
      </c>
      <c r="P141">
        <v>0.13788709365663901</v>
      </c>
      <c r="Q141">
        <v>0.15740372728090599</v>
      </c>
      <c r="R141">
        <v>0.18100958917774454</v>
      </c>
      <c r="S141">
        <v>0.20977028443687773</v>
      </c>
      <c r="T141">
        <v>0.22313222865316726</v>
      </c>
      <c r="U141">
        <v>0.23591660946906071</v>
      </c>
      <c r="V141">
        <v>0.23591660946906071</v>
      </c>
      <c r="W141">
        <v>0.23591660946906071</v>
      </c>
      <c r="X141">
        <v>0.23591660946906071</v>
      </c>
      <c r="Y141">
        <v>0.23591660946906071</v>
      </c>
      <c r="Z141">
        <v>0.23591660946906071</v>
      </c>
      <c r="AA141">
        <v>0.23591660946906071</v>
      </c>
      <c r="AB141">
        <v>0.23591660946906071</v>
      </c>
      <c r="AC141">
        <v>0.23591660946906071</v>
      </c>
      <c r="AD141">
        <v>0.23591660946906071</v>
      </c>
      <c r="AE141">
        <v>0.23591660946906071</v>
      </c>
      <c r="AF141">
        <v>0.23591660946906071</v>
      </c>
      <c r="AG141">
        <v>0.23591660946906071</v>
      </c>
      <c r="AH141">
        <v>0.23591660946906071</v>
      </c>
      <c r="AI141">
        <v>0.23591660946906071</v>
      </c>
      <c r="AJ141">
        <v>0.23591660946906071</v>
      </c>
      <c r="AK141">
        <v>0.23591660946906071</v>
      </c>
      <c r="AL141">
        <v>0.23591660946906071</v>
      </c>
      <c r="AM141">
        <v>0.23591660946906071</v>
      </c>
      <c r="AN141">
        <v>0.23591660946906071</v>
      </c>
      <c r="AO141">
        <v>0.23591660946906071</v>
      </c>
      <c r="AP141">
        <v>0.23591660946906071</v>
      </c>
      <c r="AQ141">
        <v>0.23591660946906071</v>
      </c>
      <c r="AR141">
        <v>0.23591660946906071</v>
      </c>
      <c r="AS141">
        <v>0.23591660946906071</v>
      </c>
      <c r="AT141">
        <v>0.23591660946906071</v>
      </c>
      <c r="AU141">
        <v>0.23591660946906071</v>
      </c>
      <c r="AV141">
        <v>0.23591660946906071</v>
      </c>
      <c r="AW141">
        <v>0.23591660946906071</v>
      </c>
      <c r="AX141">
        <v>0.23591660946906071</v>
      </c>
      <c r="AY141">
        <v>0.23591660946906071</v>
      </c>
      <c r="AZ141">
        <v>0.23591660946906071</v>
      </c>
      <c r="BA141">
        <v>0.23591660946906071</v>
      </c>
      <c r="BB141">
        <v>0.23591660946906071</v>
      </c>
      <c r="BC141">
        <v>0.23591660946906071</v>
      </c>
      <c r="BD141">
        <v>0.23591660946906071</v>
      </c>
      <c r="BE141">
        <v>0.23591660946906071</v>
      </c>
      <c r="BF141">
        <v>0.2176787048681772</v>
      </c>
      <c r="BG141">
        <v>0.20335831149318515</v>
      </c>
      <c r="BH141">
        <v>0.18027603257447891</v>
      </c>
      <c r="BI141">
        <v>0.15904686809937654</v>
      </c>
      <c r="BJ141">
        <v>0.13607967132549856</v>
      </c>
      <c r="BK141">
        <v>0.11033986088329434</v>
      </c>
      <c r="BL141">
        <v>9.58504111375304E-2</v>
      </c>
      <c r="BM141">
        <v>8.1411500605085618E-2</v>
      </c>
      <c r="BN141">
        <v>5.9529215482691508E-2</v>
      </c>
      <c r="BO141">
        <v>4.2891574634842021E-2</v>
      </c>
      <c r="BP141">
        <v>1.9387600206283738E-2</v>
      </c>
      <c r="BQ141">
        <v>8.4659270289969592E-3</v>
      </c>
      <c r="BR141">
        <v>1.9918429135651213E-3</v>
      </c>
      <c r="BS141">
        <v>0</v>
      </c>
      <c r="BT141">
        <v>1.2459029807105754E-2</v>
      </c>
      <c r="BU141">
        <v>0</v>
      </c>
    </row>
    <row r="142" spans="1:73" x14ac:dyDescent="0.25">
      <c r="A142">
        <v>1054</v>
      </c>
      <c r="B142">
        <v>512.66820856105835</v>
      </c>
      <c r="C142">
        <v>1.5639136806296203E-3</v>
      </c>
      <c r="D142">
        <v>-10</v>
      </c>
      <c r="E142">
        <v>517</v>
      </c>
      <c r="F142">
        <v>-537</v>
      </c>
      <c r="G142">
        <v>0</v>
      </c>
      <c r="H142">
        <v>3.7889857458407706E-3</v>
      </c>
      <c r="I142">
        <v>7.6944020006394134E-3</v>
      </c>
      <c r="J142">
        <v>1.9857963064980014E-2</v>
      </c>
      <c r="K142">
        <v>3.4307629562593381E-2</v>
      </c>
      <c r="L142">
        <v>6.2088661579580755E-2</v>
      </c>
      <c r="M142">
        <v>7.7272180994552617E-2</v>
      </c>
      <c r="N142">
        <v>9.7280484914225418E-2</v>
      </c>
      <c r="O142">
        <v>0.11717588126412477</v>
      </c>
      <c r="P142">
        <v>0.13788709365663901</v>
      </c>
      <c r="Q142">
        <v>0.15740372728090599</v>
      </c>
      <c r="R142">
        <v>0.18100958917774454</v>
      </c>
      <c r="S142">
        <v>0.21133419811750734</v>
      </c>
      <c r="T142">
        <v>0.22469614233379687</v>
      </c>
      <c r="U142">
        <v>0.23748052314969031</v>
      </c>
      <c r="V142">
        <v>0.23748052314969031</v>
      </c>
      <c r="W142">
        <v>0.23748052314969031</v>
      </c>
      <c r="X142">
        <v>0.23748052314969031</v>
      </c>
      <c r="Y142">
        <v>0.23748052314969031</v>
      </c>
      <c r="Z142">
        <v>0.23748052314969031</v>
      </c>
      <c r="AA142">
        <v>0.23748052314969031</v>
      </c>
      <c r="AB142">
        <v>0.23748052314969031</v>
      </c>
      <c r="AC142">
        <v>0.23748052314969031</v>
      </c>
      <c r="AD142">
        <v>0.23748052314969031</v>
      </c>
      <c r="AE142">
        <v>0.23748052314969031</v>
      </c>
      <c r="AF142">
        <v>0.23748052314969031</v>
      </c>
      <c r="AG142">
        <v>0.23748052314969031</v>
      </c>
      <c r="AH142">
        <v>0.23748052314969031</v>
      </c>
      <c r="AI142">
        <v>0.23748052314969031</v>
      </c>
      <c r="AJ142">
        <v>0.23748052314969031</v>
      </c>
      <c r="AK142">
        <v>0.23748052314969031</v>
      </c>
      <c r="AL142">
        <v>0.23748052314969031</v>
      </c>
      <c r="AM142">
        <v>0.23748052314969031</v>
      </c>
      <c r="AN142">
        <v>0.23748052314969031</v>
      </c>
      <c r="AO142">
        <v>0.23748052314969031</v>
      </c>
      <c r="AP142">
        <v>0.23748052314969031</v>
      </c>
      <c r="AQ142">
        <v>0.23748052314969031</v>
      </c>
      <c r="AR142">
        <v>0.23748052314969031</v>
      </c>
      <c r="AS142">
        <v>0.23748052314969031</v>
      </c>
      <c r="AT142">
        <v>0.23748052314969031</v>
      </c>
      <c r="AU142">
        <v>0.23748052314969031</v>
      </c>
      <c r="AV142">
        <v>0.23748052314969031</v>
      </c>
      <c r="AW142">
        <v>0.23748052314969031</v>
      </c>
      <c r="AX142">
        <v>0.23748052314969031</v>
      </c>
      <c r="AY142">
        <v>0.23748052314969031</v>
      </c>
      <c r="AZ142">
        <v>0.23748052314969031</v>
      </c>
      <c r="BA142">
        <v>0.23748052314969031</v>
      </c>
      <c r="BB142">
        <v>0.23748052314969031</v>
      </c>
      <c r="BC142">
        <v>0.23748052314969031</v>
      </c>
      <c r="BD142">
        <v>0.23748052314969031</v>
      </c>
      <c r="BE142">
        <v>0.23748052314969031</v>
      </c>
      <c r="BF142">
        <v>0.21924261854880681</v>
      </c>
      <c r="BG142">
        <v>0.20335831149318515</v>
      </c>
      <c r="BH142">
        <v>0.18027603257447891</v>
      </c>
      <c r="BI142">
        <v>0.15904686809937654</v>
      </c>
      <c r="BJ142">
        <v>0.13607967132549856</v>
      </c>
      <c r="BK142">
        <v>0.11033986088329434</v>
      </c>
      <c r="BL142">
        <v>9.58504111375304E-2</v>
      </c>
      <c r="BM142">
        <v>8.1411500605085618E-2</v>
      </c>
      <c r="BN142">
        <v>5.9529215482691508E-2</v>
      </c>
      <c r="BO142">
        <v>4.2891574634842021E-2</v>
      </c>
      <c r="BP142">
        <v>1.9387600206283738E-2</v>
      </c>
      <c r="BQ142">
        <v>8.4659270289969592E-3</v>
      </c>
      <c r="BR142">
        <v>1.9918429135651213E-3</v>
      </c>
      <c r="BS142">
        <v>0</v>
      </c>
      <c r="BT142">
        <v>7.6744561484630158E-3</v>
      </c>
      <c r="BU142">
        <v>0</v>
      </c>
    </row>
    <row r="143" spans="1:73" x14ac:dyDescent="0.25">
      <c r="A143">
        <v>1054</v>
      </c>
      <c r="B143">
        <v>511.23283187919628</v>
      </c>
      <c r="C143">
        <v>1.5595350099959924E-3</v>
      </c>
      <c r="D143">
        <v>0</v>
      </c>
      <c r="E143">
        <v>527</v>
      </c>
      <c r="F143">
        <v>-527</v>
      </c>
      <c r="G143">
        <v>0</v>
      </c>
      <c r="H143">
        <v>3.7889857458407706E-3</v>
      </c>
      <c r="I143">
        <v>7.6944020006394134E-3</v>
      </c>
      <c r="J143">
        <v>1.9857963064980014E-2</v>
      </c>
      <c r="K143">
        <v>3.4307629562593381E-2</v>
      </c>
      <c r="L143">
        <v>6.2088661579580755E-2</v>
      </c>
      <c r="M143">
        <v>7.7272180994552617E-2</v>
      </c>
      <c r="N143">
        <v>9.7280484914225418E-2</v>
      </c>
      <c r="O143">
        <v>0.11717588126412477</v>
      </c>
      <c r="P143">
        <v>0.13788709365663901</v>
      </c>
      <c r="Q143">
        <v>0.15740372728090599</v>
      </c>
      <c r="R143">
        <v>0.18100958917774454</v>
      </c>
      <c r="S143">
        <v>0.21133419811750734</v>
      </c>
      <c r="T143">
        <v>0.22625567734379287</v>
      </c>
      <c r="U143">
        <v>0.23904005815968632</v>
      </c>
      <c r="V143">
        <v>0.23904005815968632</v>
      </c>
      <c r="W143">
        <v>0.23904005815968632</v>
      </c>
      <c r="X143">
        <v>0.23904005815968632</v>
      </c>
      <c r="Y143">
        <v>0.23904005815968632</v>
      </c>
      <c r="Z143">
        <v>0.23904005815968632</v>
      </c>
      <c r="AA143">
        <v>0.23904005815968632</v>
      </c>
      <c r="AB143">
        <v>0.23904005815968632</v>
      </c>
      <c r="AC143">
        <v>0.23904005815968632</v>
      </c>
      <c r="AD143">
        <v>0.23904005815968632</v>
      </c>
      <c r="AE143">
        <v>0.23904005815968632</v>
      </c>
      <c r="AF143">
        <v>0.23904005815968632</v>
      </c>
      <c r="AG143">
        <v>0.23904005815968632</v>
      </c>
      <c r="AH143">
        <v>0.23904005815968632</v>
      </c>
      <c r="AI143">
        <v>0.23904005815968632</v>
      </c>
      <c r="AJ143">
        <v>0.23904005815968632</v>
      </c>
      <c r="AK143">
        <v>0.23904005815968632</v>
      </c>
      <c r="AL143">
        <v>0.23904005815968632</v>
      </c>
      <c r="AM143">
        <v>0.23904005815968632</v>
      </c>
      <c r="AN143">
        <v>0.23904005815968632</v>
      </c>
      <c r="AO143">
        <v>0.23904005815968632</v>
      </c>
      <c r="AP143">
        <v>0.23904005815968632</v>
      </c>
      <c r="AQ143">
        <v>0.23904005815968632</v>
      </c>
      <c r="AR143">
        <v>0.23904005815968632</v>
      </c>
      <c r="AS143">
        <v>0.23904005815968632</v>
      </c>
      <c r="AT143">
        <v>0.23904005815968632</v>
      </c>
      <c r="AU143">
        <v>0.23904005815968632</v>
      </c>
      <c r="AV143">
        <v>0.23904005815968632</v>
      </c>
      <c r="AW143">
        <v>0.23904005815968632</v>
      </c>
      <c r="AX143">
        <v>0.23904005815968632</v>
      </c>
      <c r="AY143">
        <v>0.23904005815968632</v>
      </c>
      <c r="AZ143">
        <v>0.23904005815968632</v>
      </c>
      <c r="BA143">
        <v>0.23904005815968632</v>
      </c>
      <c r="BB143">
        <v>0.23904005815968632</v>
      </c>
      <c r="BC143">
        <v>0.23904005815968632</v>
      </c>
      <c r="BD143">
        <v>0.23904005815968632</v>
      </c>
      <c r="BE143">
        <v>0.23904005815968632</v>
      </c>
      <c r="BF143">
        <v>0.22080215355880281</v>
      </c>
      <c r="BG143">
        <v>0.20335831149318515</v>
      </c>
      <c r="BH143">
        <v>0.18027603257447891</v>
      </c>
      <c r="BI143">
        <v>0.15904686809937654</v>
      </c>
      <c r="BJ143">
        <v>0.13607967132549856</v>
      </c>
      <c r="BK143">
        <v>0.11033986088329434</v>
      </c>
      <c r="BL143">
        <v>9.58504111375304E-2</v>
      </c>
      <c r="BM143">
        <v>8.1411500605085618E-2</v>
      </c>
      <c r="BN143">
        <v>5.9529215482691508E-2</v>
      </c>
      <c r="BO143">
        <v>4.2891574634842021E-2</v>
      </c>
      <c r="BP143">
        <v>1.9387600206283738E-2</v>
      </c>
      <c r="BQ143">
        <v>8.4659270289969592E-3</v>
      </c>
      <c r="BR143">
        <v>1.9918429135651213E-3</v>
      </c>
      <c r="BS143">
        <v>0</v>
      </c>
      <c r="BT143">
        <v>2.8898824898202502E-3</v>
      </c>
      <c r="BU143">
        <v>4.12264011187638E-3</v>
      </c>
    </row>
    <row r="144" spans="1:73" x14ac:dyDescent="0.25">
      <c r="A144">
        <v>1054</v>
      </c>
      <c r="B144">
        <v>490.94931656883364</v>
      </c>
      <c r="C144">
        <v>1.4976593825328191E-3</v>
      </c>
      <c r="D144">
        <v>10</v>
      </c>
      <c r="E144">
        <v>537</v>
      </c>
      <c r="F144">
        <v>-517</v>
      </c>
      <c r="G144">
        <v>0</v>
      </c>
      <c r="H144">
        <v>3.7889857458407706E-3</v>
      </c>
      <c r="I144">
        <v>7.6944020006394134E-3</v>
      </c>
      <c r="J144">
        <v>1.9857963064980014E-2</v>
      </c>
      <c r="K144">
        <v>3.4307629562593381E-2</v>
      </c>
      <c r="L144">
        <v>6.2088661579580755E-2</v>
      </c>
      <c r="M144">
        <v>7.7272180994552617E-2</v>
      </c>
      <c r="N144">
        <v>9.7280484914225418E-2</v>
      </c>
      <c r="O144">
        <v>0.11717588126412477</v>
      </c>
      <c r="P144">
        <v>0.13788709365663901</v>
      </c>
      <c r="Q144">
        <v>0.15740372728090599</v>
      </c>
      <c r="R144">
        <v>0.18100958917774454</v>
      </c>
      <c r="S144">
        <v>0.21133419811750734</v>
      </c>
      <c r="T144">
        <v>0.22775333672632569</v>
      </c>
      <c r="U144">
        <v>0.24053771754221914</v>
      </c>
      <c r="V144">
        <v>0.24053771754221914</v>
      </c>
      <c r="W144">
        <v>0.24053771754221914</v>
      </c>
      <c r="X144">
        <v>0.24053771754221914</v>
      </c>
      <c r="Y144">
        <v>0.24053771754221914</v>
      </c>
      <c r="Z144">
        <v>0.24053771754221914</v>
      </c>
      <c r="AA144">
        <v>0.24053771754221914</v>
      </c>
      <c r="AB144">
        <v>0.24053771754221914</v>
      </c>
      <c r="AC144">
        <v>0.24053771754221914</v>
      </c>
      <c r="AD144">
        <v>0.24053771754221914</v>
      </c>
      <c r="AE144">
        <v>0.24053771754221914</v>
      </c>
      <c r="AF144">
        <v>0.24053771754221914</v>
      </c>
      <c r="AG144">
        <v>0.24053771754221914</v>
      </c>
      <c r="AH144">
        <v>0.24053771754221914</v>
      </c>
      <c r="AI144">
        <v>0.24053771754221914</v>
      </c>
      <c r="AJ144">
        <v>0.24053771754221914</v>
      </c>
      <c r="AK144">
        <v>0.24053771754221914</v>
      </c>
      <c r="AL144">
        <v>0.24053771754221914</v>
      </c>
      <c r="AM144">
        <v>0.24053771754221914</v>
      </c>
      <c r="AN144">
        <v>0.24053771754221914</v>
      </c>
      <c r="AO144">
        <v>0.24053771754221914</v>
      </c>
      <c r="AP144">
        <v>0.24053771754221914</v>
      </c>
      <c r="AQ144">
        <v>0.24053771754221914</v>
      </c>
      <c r="AR144">
        <v>0.24053771754221914</v>
      </c>
      <c r="AS144">
        <v>0.24053771754221914</v>
      </c>
      <c r="AT144">
        <v>0.24053771754221914</v>
      </c>
      <c r="AU144">
        <v>0.24053771754221914</v>
      </c>
      <c r="AV144">
        <v>0.24053771754221914</v>
      </c>
      <c r="AW144">
        <v>0.24053771754221914</v>
      </c>
      <c r="AX144">
        <v>0.24053771754221914</v>
      </c>
      <c r="AY144">
        <v>0.24053771754221914</v>
      </c>
      <c r="AZ144">
        <v>0.24053771754221914</v>
      </c>
      <c r="BA144">
        <v>0.24053771754221914</v>
      </c>
      <c r="BB144">
        <v>0.24053771754221914</v>
      </c>
      <c r="BC144">
        <v>0.24053771754221914</v>
      </c>
      <c r="BD144">
        <v>0.24053771754221914</v>
      </c>
      <c r="BE144">
        <v>0.24053771754221914</v>
      </c>
      <c r="BF144">
        <v>0.22229981294133563</v>
      </c>
      <c r="BG144">
        <v>0.20485597087571797</v>
      </c>
      <c r="BH144">
        <v>0.18027603257447891</v>
      </c>
      <c r="BI144">
        <v>0.15904686809937654</v>
      </c>
      <c r="BJ144">
        <v>0.13607967132549856</v>
      </c>
      <c r="BK144">
        <v>0.11033986088329434</v>
      </c>
      <c r="BL144">
        <v>9.58504111375304E-2</v>
      </c>
      <c r="BM144">
        <v>8.1411500605085618E-2</v>
      </c>
      <c r="BN144">
        <v>5.9529215482691508E-2</v>
      </c>
      <c r="BO144">
        <v>4.2891574634842021E-2</v>
      </c>
      <c r="BP144">
        <v>1.9387600206283738E-2</v>
      </c>
      <c r="BQ144">
        <v>8.4659270289969592E-3</v>
      </c>
      <c r="BR144">
        <v>1.9918429135651213E-3</v>
      </c>
      <c r="BS144">
        <v>0</v>
      </c>
      <c r="BT144">
        <v>0</v>
      </c>
      <c r="BU144">
        <v>1.0948203211009422E-2</v>
      </c>
    </row>
    <row r="145" spans="1:73" x14ac:dyDescent="0.25">
      <c r="A145">
        <v>1054</v>
      </c>
      <c r="B145">
        <v>505.53162763562869</v>
      </c>
      <c r="C145">
        <v>1.5421432717066129E-3</v>
      </c>
      <c r="D145">
        <v>20</v>
      </c>
      <c r="E145">
        <v>547</v>
      </c>
      <c r="F145">
        <v>-507</v>
      </c>
      <c r="G145">
        <v>0</v>
      </c>
      <c r="H145">
        <v>3.7889857458407706E-3</v>
      </c>
      <c r="I145">
        <v>7.6944020006394134E-3</v>
      </c>
      <c r="J145">
        <v>1.9857963064980014E-2</v>
      </c>
      <c r="K145">
        <v>3.4307629562593381E-2</v>
      </c>
      <c r="L145">
        <v>6.2088661579580755E-2</v>
      </c>
      <c r="M145">
        <v>7.7272180994552617E-2</v>
      </c>
      <c r="N145">
        <v>9.7280484914225418E-2</v>
      </c>
      <c r="O145">
        <v>0.11717588126412477</v>
      </c>
      <c r="P145">
        <v>0.13788709365663901</v>
      </c>
      <c r="Q145">
        <v>0.15740372728090599</v>
      </c>
      <c r="R145">
        <v>0.18100958917774454</v>
      </c>
      <c r="S145">
        <v>0.21133419811750734</v>
      </c>
      <c r="T145">
        <v>0.22775333672632569</v>
      </c>
      <c r="U145">
        <v>0.24207986081392577</v>
      </c>
      <c r="V145">
        <v>0.24207986081392577</v>
      </c>
      <c r="W145">
        <v>0.24207986081392577</v>
      </c>
      <c r="X145">
        <v>0.24207986081392577</v>
      </c>
      <c r="Y145">
        <v>0.24207986081392577</v>
      </c>
      <c r="Z145">
        <v>0.24207986081392577</v>
      </c>
      <c r="AA145">
        <v>0.24207986081392577</v>
      </c>
      <c r="AB145">
        <v>0.24207986081392577</v>
      </c>
      <c r="AC145">
        <v>0.24207986081392577</v>
      </c>
      <c r="AD145">
        <v>0.24207986081392577</v>
      </c>
      <c r="AE145">
        <v>0.24207986081392577</v>
      </c>
      <c r="AF145">
        <v>0.24207986081392577</v>
      </c>
      <c r="AG145">
        <v>0.24207986081392577</v>
      </c>
      <c r="AH145">
        <v>0.24207986081392577</v>
      </c>
      <c r="AI145">
        <v>0.24207986081392577</v>
      </c>
      <c r="AJ145">
        <v>0.24207986081392577</v>
      </c>
      <c r="AK145">
        <v>0.24207986081392577</v>
      </c>
      <c r="AL145">
        <v>0.24207986081392577</v>
      </c>
      <c r="AM145">
        <v>0.24207986081392577</v>
      </c>
      <c r="AN145">
        <v>0.24207986081392577</v>
      </c>
      <c r="AO145">
        <v>0.24207986081392577</v>
      </c>
      <c r="AP145">
        <v>0.24207986081392577</v>
      </c>
      <c r="AQ145">
        <v>0.24207986081392577</v>
      </c>
      <c r="AR145">
        <v>0.24207986081392577</v>
      </c>
      <c r="AS145">
        <v>0.24207986081392577</v>
      </c>
      <c r="AT145">
        <v>0.24207986081392577</v>
      </c>
      <c r="AU145">
        <v>0.24207986081392577</v>
      </c>
      <c r="AV145">
        <v>0.24207986081392577</v>
      </c>
      <c r="AW145">
        <v>0.24207986081392577</v>
      </c>
      <c r="AX145">
        <v>0.24207986081392577</v>
      </c>
      <c r="AY145">
        <v>0.24207986081392577</v>
      </c>
      <c r="AZ145">
        <v>0.24207986081392577</v>
      </c>
      <c r="BA145">
        <v>0.24207986081392577</v>
      </c>
      <c r="BB145">
        <v>0.24207986081392577</v>
      </c>
      <c r="BC145">
        <v>0.24207986081392577</v>
      </c>
      <c r="BD145">
        <v>0.24207986081392577</v>
      </c>
      <c r="BE145">
        <v>0.24207986081392577</v>
      </c>
      <c r="BF145">
        <v>0.22384195621304226</v>
      </c>
      <c r="BG145">
        <v>0.20639811414742459</v>
      </c>
      <c r="BH145">
        <v>0.18027603257447891</v>
      </c>
      <c r="BI145">
        <v>0.15904686809937654</v>
      </c>
      <c r="BJ145">
        <v>0.13607967132549856</v>
      </c>
      <c r="BK145">
        <v>0.11033986088329434</v>
      </c>
      <c r="BL145">
        <v>9.58504111375304E-2</v>
      </c>
      <c r="BM145">
        <v>8.1411500605085618E-2</v>
      </c>
      <c r="BN145">
        <v>5.9529215482691508E-2</v>
      </c>
      <c r="BO145">
        <v>4.2891574634842021E-2</v>
      </c>
      <c r="BP145">
        <v>1.9387600206283738E-2</v>
      </c>
      <c r="BQ145">
        <v>8.4659270289969592E-3</v>
      </c>
      <c r="BR145">
        <v>1.9918429135651213E-3</v>
      </c>
      <c r="BS145">
        <v>0</v>
      </c>
      <c r="BT145">
        <v>0</v>
      </c>
      <c r="BU145">
        <v>1.7773766310142464E-2</v>
      </c>
    </row>
    <row r="146" spans="1:73" x14ac:dyDescent="0.25">
      <c r="A146">
        <v>1054</v>
      </c>
      <c r="B146">
        <v>512.24097227015204</v>
      </c>
      <c r="C146">
        <v>1.5626103802317173E-3</v>
      </c>
      <c r="D146">
        <v>30</v>
      </c>
      <c r="E146">
        <v>557</v>
      </c>
      <c r="F146">
        <v>-497</v>
      </c>
      <c r="G146">
        <v>0</v>
      </c>
      <c r="H146">
        <v>3.7889857458407706E-3</v>
      </c>
      <c r="I146">
        <v>7.6944020006394134E-3</v>
      </c>
      <c r="J146">
        <v>1.9857963064980014E-2</v>
      </c>
      <c r="K146">
        <v>3.4307629562593381E-2</v>
      </c>
      <c r="L146">
        <v>6.2088661579580755E-2</v>
      </c>
      <c r="M146">
        <v>7.7272180994552617E-2</v>
      </c>
      <c r="N146">
        <v>9.7280484914225418E-2</v>
      </c>
      <c r="O146">
        <v>0.11717588126412477</v>
      </c>
      <c r="P146">
        <v>0.13788709365663901</v>
      </c>
      <c r="Q146">
        <v>0.15740372728090599</v>
      </c>
      <c r="R146">
        <v>0.18100958917774454</v>
      </c>
      <c r="S146">
        <v>0.21133419811750734</v>
      </c>
      <c r="T146">
        <v>0.22775333672632569</v>
      </c>
      <c r="U146">
        <v>0.24364247119415749</v>
      </c>
      <c r="V146">
        <v>0.24364247119415749</v>
      </c>
      <c r="W146">
        <v>0.24364247119415749</v>
      </c>
      <c r="X146">
        <v>0.24364247119415749</v>
      </c>
      <c r="Y146">
        <v>0.24364247119415749</v>
      </c>
      <c r="Z146">
        <v>0.24364247119415749</v>
      </c>
      <c r="AA146">
        <v>0.24364247119415749</v>
      </c>
      <c r="AB146">
        <v>0.24364247119415749</v>
      </c>
      <c r="AC146">
        <v>0.24364247119415749</v>
      </c>
      <c r="AD146">
        <v>0.24364247119415749</v>
      </c>
      <c r="AE146">
        <v>0.24364247119415749</v>
      </c>
      <c r="AF146">
        <v>0.24364247119415749</v>
      </c>
      <c r="AG146">
        <v>0.24364247119415749</v>
      </c>
      <c r="AH146">
        <v>0.24364247119415749</v>
      </c>
      <c r="AI146">
        <v>0.24364247119415749</v>
      </c>
      <c r="AJ146">
        <v>0.24364247119415749</v>
      </c>
      <c r="AK146">
        <v>0.24364247119415749</v>
      </c>
      <c r="AL146">
        <v>0.24364247119415749</v>
      </c>
      <c r="AM146">
        <v>0.24364247119415749</v>
      </c>
      <c r="AN146">
        <v>0.24364247119415749</v>
      </c>
      <c r="AO146">
        <v>0.24364247119415749</v>
      </c>
      <c r="AP146">
        <v>0.24364247119415749</v>
      </c>
      <c r="AQ146">
        <v>0.24364247119415749</v>
      </c>
      <c r="AR146">
        <v>0.24364247119415749</v>
      </c>
      <c r="AS146">
        <v>0.24364247119415749</v>
      </c>
      <c r="AT146">
        <v>0.24364247119415749</v>
      </c>
      <c r="AU146">
        <v>0.24364247119415749</v>
      </c>
      <c r="AV146">
        <v>0.24364247119415749</v>
      </c>
      <c r="AW146">
        <v>0.24364247119415749</v>
      </c>
      <c r="AX146">
        <v>0.24364247119415749</v>
      </c>
      <c r="AY146">
        <v>0.24364247119415749</v>
      </c>
      <c r="AZ146">
        <v>0.24364247119415749</v>
      </c>
      <c r="BA146">
        <v>0.24364247119415749</v>
      </c>
      <c r="BB146">
        <v>0.24364247119415749</v>
      </c>
      <c r="BC146">
        <v>0.24364247119415749</v>
      </c>
      <c r="BD146">
        <v>0.24364247119415749</v>
      </c>
      <c r="BE146">
        <v>0.24364247119415749</v>
      </c>
      <c r="BF146">
        <v>0.22540456659327399</v>
      </c>
      <c r="BG146">
        <v>0.20796072452765632</v>
      </c>
      <c r="BH146">
        <v>0.18027603257447891</v>
      </c>
      <c r="BI146">
        <v>0.15904686809937654</v>
      </c>
      <c r="BJ146">
        <v>0.13607967132549856</v>
      </c>
      <c r="BK146">
        <v>0.11033986088329434</v>
      </c>
      <c r="BL146">
        <v>9.58504111375304E-2</v>
      </c>
      <c r="BM146">
        <v>8.1411500605085618E-2</v>
      </c>
      <c r="BN146">
        <v>5.9529215482691508E-2</v>
      </c>
      <c r="BO146">
        <v>4.2891574634842021E-2</v>
      </c>
      <c r="BP146">
        <v>1.9387600206283738E-2</v>
      </c>
      <c r="BQ146">
        <v>8.4659270289969592E-3</v>
      </c>
      <c r="BR146">
        <v>1.9918429135651213E-3</v>
      </c>
      <c r="BS146">
        <v>0</v>
      </c>
      <c r="BT146">
        <v>0</v>
      </c>
      <c r="BU146">
        <v>2.4322358495028618E-2</v>
      </c>
    </row>
    <row r="147" spans="1:73" x14ac:dyDescent="0.25">
      <c r="A147">
        <v>1054</v>
      </c>
      <c r="B147">
        <v>512.41238126634107</v>
      </c>
      <c r="C147">
        <v>1.5631332698309679E-3</v>
      </c>
      <c r="D147">
        <v>40</v>
      </c>
      <c r="E147">
        <v>567</v>
      </c>
      <c r="F147">
        <v>-487</v>
      </c>
      <c r="G147">
        <v>0</v>
      </c>
      <c r="H147">
        <v>3.7889857458407706E-3</v>
      </c>
      <c r="I147">
        <v>7.6944020006394134E-3</v>
      </c>
      <c r="J147">
        <v>1.9857963064980014E-2</v>
      </c>
      <c r="K147">
        <v>3.4307629562593381E-2</v>
      </c>
      <c r="L147">
        <v>6.2088661579580755E-2</v>
      </c>
      <c r="M147">
        <v>7.7272180994552617E-2</v>
      </c>
      <c r="N147">
        <v>9.7280484914225418E-2</v>
      </c>
      <c r="O147">
        <v>0.11717588126412477</v>
      </c>
      <c r="P147">
        <v>0.13788709365663901</v>
      </c>
      <c r="Q147">
        <v>0.15740372728090599</v>
      </c>
      <c r="R147">
        <v>0.18100958917774454</v>
      </c>
      <c r="S147">
        <v>0.21133419811750734</v>
      </c>
      <c r="T147">
        <v>0.22775333672632569</v>
      </c>
      <c r="U147">
        <v>0.24520560446398845</v>
      </c>
      <c r="V147">
        <v>0.24520560446398845</v>
      </c>
      <c r="W147">
        <v>0.24520560446398845</v>
      </c>
      <c r="X147">
        <v>0.24520560446398845</v>
      </c>
      <c r="Y147">
        <v>0.24520560446398845</v>
      </c>
      <c r="Z147">
        <v>0.24520560446398845</v>
      </c>
      <c r="AA147">
        <v>0.24520560446398845</v>
      </c>
      <c r="AB147">
        <v>0.24520560446398845</v>
      </c>
      <c r="AC147">
        <v>0.24520560446398845</v>
      </c>
      <c r="AD147">
        <v>0.24520560446398845</v>
      </c>
      <c r="AE147">
        <v>0.24520560446398845</v>
      </c>
      <c r="AF147">
        <v>0.24520560446398845</v>
      </c>
      <c r="AG147">
        <v>0.24520560446398845</v>
      </c>
      <c r="AH147">
        <v>0.24520560446398845</v>
      </c>
      <c r="AI147">
        <v>0.24520560446398845</v>
      </c>
      <c r="AJ147">
        <v>0.24520560446398845</v>
      </c>
      <c r="AK147">
        <v>0.24520560446398845</v>
      </c>
      <c r="AL147">
        <v>0.24520560446398845</v>
      </c>
      <c r="AM147">
        <v>0.24520560446398845</v>
      </c>
      <c r="AN147">
        <v>0.24520560446398845</v>
      </c>
      <c r="AO147">
        <v>0.24520560446398845</v>
      </c>
      <c r="AP147">
        <v>0.24520560446398845</v>
      </c>
      <c r="AQ147">
        <v>0.24520560446398845</v>
      </c>
      <c r="AR147">
        <v>0.24520560446398845</v>
      </c>
      <c r="AS147">
        <v>0.24520560446398845</v>
      </c>
      <c r="AT147">
        <v>0.24520560446398845</v>
      </c>
      <c r="AU147">
        <v>0.24520560446398845</v>
      </c>
      <c r="AV147">
        <v>0.24520560446398845</v>
      </c>
      <c r="AW147">
        <v>0.24520560446398845</v>
      </c>
      <c r="AX147">
        <v>0.24520560446398845</v>
      </c>
      <c r="AY147">
        <v>0.24520560446398845</v>
      </c>
      <c r="AZ147">
        <v>0.24520560446398845</v>
      </c>
      <c r="BA147">
        <v>0.24520560446398845</v>
      </c>
      <c r="BB147">
        <v>0.24520560446398845</v>
      </c>
      <c r="BC147">
        <v>0.24520560446398845</v>
      </c>
      <c r="BD147">
        <v>0.24520560446398845</v>
      </c>
      <c r="BE147">
        <v>0.24520560446398845</v>
      </c>
      <c r="BF147">
        <v>0.22696769986310494</v>
      </c>
      <c r="BG147">
        <v>0.20952385779748728</v>
      </c>
      <c r="BH147">
        <v>0.18183916584430987</v>
      </c>
      <c r="BI147">
        <v>0.15904686809937654</v>
      </c>
      <c r="BJ147">
        <v>0.13607967132549856</v>
      </c>
      <c r="BK147">
        <v>0.11033986088329434</v>
      </c>
      <c r="BL147">
        <v>9.58504111375304E-2</v>
      </c>
      <c r="BM147">
        <v>8.1411500605085618E-2</v>
      </c>
      <c r="BN147">
        <v>5.9529215482691508E-2</v>
      </c>
      <c r="BO147">
        <v>4.2891574634842021E-2</v>
      </c>
      <c r="BP147">
        <v>1.9387600206283738E-2</v>
      </c>
      <c r="BQ147">
        <v>8.4659270289969592E-3</v>
      </c>
      <c r="BR147">
        <v>1.9918429135651213E-3</v>
      </c>
      <c r="BS147">
        <v>0</v>
      </c>
      <c r="BT147">
        <v>0</v>
      </c>
      <c r="BU147">
        <v>3.0850742501622064E-2</v>
      </c>
    </row>
    <row r="148" spans="1:73" x14ac:dyDescent="0.25">
      <c r="A148">
        <v>1054</v>
      </c>
      <c r="B148">
        <v>510.02429396225256</v>
      </c>
      <c r="C148">
        <v>1.5558483195589692E-3</v>
      </c>
      <c r="D148">
        <v>30</v>
      </c>
      <c r="E148">
        <v>557</v>
      </c>
      <c r="F148">
        <v>-497</v>
      </c>
      <c r="G148">
        <v>0</v>
      </c>
      <c r="H148">
        <v>3.7889857458407706E-3</v>
      </c>
      <c r="I148">
        <v>7.6944020006394134E-3</v>
      </c>
      <c r="J148">
        <v>1.9857963064980014E-2</v>
      </c>
      <c r="K148">
        <v>3.4307629562593381E-2</v>
      </c>
      <c r="L148">
        <v>6.2088661579580755E-2</v>
      </c>
      <c r="M148">
        <v>7.7272180994552617E-2</v>
      </c>
      <c r="N148">
        <v>9.7280484914225418E-2</v>
      </c>
      <c r="O148">
        <v>0.11717588126412477</v>
      </c>
      <c r="P148">
        <v>0.13788709365663901</v>
      </c>
      <c r="Q148">
        <v>0.15740372728090599</v>
      </c>
      <c r="R148">
        <v>0.18100958917774454</v>
      </c>
      <c r="S148">
        <v>0.21133419811750734</v>
      </c>
      <c r="T148">
        <v>0.22775333672632569</v>
      </c>
      <c r="U148">
        <v>0.24676145278354741</v>
      </c>
      <c r="V148">
        <v>0.24676145278354741</v>
      </c>
      <c r="W148">
        <v>0.24676145278354741</v>
      </c>
      <c r="X148">
        <v>0.24676145278354741</v>
      </c>
      <c r="Y148">
        <v>0.24676145278354741</v>
      </c>
      <c r="Z148">
        <v>0.24676145278354741</v>
      </c>
      <c r="AA148">
        <v>0.24676145278354741</v>
      </c>
      <c r="AB148">
        <v>0.24676145278354741</v>
      </c>
      <c r="AC148">
        <v>0.24676145278354741</v>
      </c>
      <c r="AD148">
        <v>0.24676145278354741</v>
      </c>
      <c r="AE148">
        <v>0.24676145278354741</v>
      </c>
      <c r="AF148">
        <v>0.24676145278354741</v>
      </c>
      <c r="AG148">
        <v>0.24676145278354741</v>
      </c>
      <c r="AH148">
        <v>0.24676145278354741</v>
      </c>
      <c r="AI148">
        <v>0.24676145278354741</v>
      </c>
      <c r="AJ148">
        <v>0.24676145278354741</v>
      </c>
      <c r="AK148">
        <v>0.24676145278354741</v>
      </c>
      <c r="AL148">
        <v>0.24676145278354741</v>
      </c>
      <c r="AM148">
        <v>0.24676145278354741</v>
      </c>
      <c r="AN148">
        <v>0.24676145278354741</v>
      </c>
      <c r="AO148">
        <v>0.24676145278354741</v>
      </c>
      <c r="AP148">
        <v>0.24676145278354741</v>
      </c>
      <c r="AQ148">
        <v>0.24676145278354741</v>
      </c>
      <c r="AR148">
        <v>0.24676145278354741</v>
      </c>
      <c r="AS148">
        <v>0.24676145278354741</v>
      </c>
      <c r="AT148">
        <v>0.24676145278354741</v>
      </c>
      <c r="AU148">
        <v>0.24676145278354741</v>
      </c>
      <c r="AV148">
        <v>0.24676145278354741</v>
      </c>
      <c r="AW148">
        <v>0.24676145278354741</v>
      </c>
      <c r="AX148">
        <v>0.24676145278354741</v>
      </c>
      <c r="AY148">
        <v>0.24676145278354741</v>
      </c>
      <c r="AZ148">
        <v>0.24676145278354741</v>
      </c>
      <c r="BA148">
        <v>0.24676145278354741</v>
      </c>
      <c r="BB148">
        <v>0.24676145278354741</v>
      </c>
      <c r="BC148">
        <v>0.24676145278354741</v>
      </c>
      <c r="BD148">
        <v>0.24676145278354741</v>
      </c>
      <c r="BE148">
        <v>0.24676145278354741</v>
      </c>
      <c r="BF148">
        <v>0.2285235481826639</v>
      </c>
      <c r="BG148">
        <v>0.21107970611704624</v>
      </c>
      <c r="BH148">
        <v>0.18183916584430987</v>
      </c>
      <c r="BI148">
        <v>0.15904686809937654</v>
      </c>
      <c r="BJ148">
        <v>0.13607967132549856</v>
      </c>
      <c r="BK148">
        <v>0.11033986088329434</v>
      </c>
      <c r="BL148">
        <v>9.58504111375304E-2</v>
      </c>
      <c r="BM148">
        <v>8.1411500605085618E-2</v>
      </c>
      <c r="BN148">
        <v>5.9529215482691508E-2</v>
      </c>
      <c r="BO148">
        <v>4.2891574634842021E-2</v>
      </c>
      <c r="BP148">
        <v>1.9387600206283738E-2</v>
      </c>
      <c r="BQ148">
        <v>8.4659270289969592E-3</v>
      </c>
      <c r="BR148">
        <v>1.9918429135651213E-3</v>
      </c>
      <c r="BS148">
        <v>0</v>
      </c>
      <c r="BT148">
        <v>0</v>
      </c>
      <c r="BU148">
        <v>2.4322358495028618E-2</v>
      </c>
    </row>
    <row r="149" spans="1:73" x14ac:dyDescent="0.25">
      <c r="A149">
        <v>1054</v>
      </c>
      <c r="B149">
        <v>515.60409223286729</v>
      </c>
      <c r="C149">
        <v>1.5728697043549188E-3</v>
      </c>
      <c r="D149">
        <v>20</v>
      </c>
      <c r="E149">
        <v>547</v>
      </c>
      <c r="F149">
        <v>-507</v>
      </c>
      <c r="G149">
        <v>0</v>
      </c>
      <c r="H149">
        <v>3.7889857458407706E-3</v>
      </c>
      <c r="I149">
        <v>7.6944020006394134E-3</v>
      </c>
      <c r="J149">
        <v>1.9857963064980014E-2</v>
      </c>
      <c r="K149">
        <v>3.4307629562593381E-2</v>
      </c>
      <c r="L149">
        <v>6.2088661579580755E-2</v>
      </c>
      <c r="M149">
        <v>7.7272180994552617E-2</v>
      </c>
      <c r="N149">
        <v>9.7280484914225418E-2</v>
      </c>
      <c r="O149">
        <v>0.11717588126412477</v>
      </c>
      <c r="P149">
        <v>0.13788709365663901</v>
      </c>
      <c r="Q149">
        <v>0.15740372728090599</v>
      </c>
      <c r="R149">
        <v>0.18100958917774454</v>
      </c>
      <c r="S149">
        <v>0.21133419811750734</v>
      </c>
      <c r="T149">
        <v>0.22775333672632569</v>
      </c>
      <c r="U149">
        <v>0.24833432248790233</v>
      </c>
      <c r="V149">
        <v>0.24833432248790233</v>
      </c>
      <c r="W149">
        <v>0.24833432248790233</v>
      </c>
      <c r="X149">
        <v>0.24833432248790233</v>
      </c>
      <c r="Y149">
        <v>0.24833432248790233</v>
      </c>
      <c r="Z149">
        <v>0.24833432248790233</v>
      </c>
      <c r="AA149">
        <v>0.24833432248790233</v>
      </c>
      <c r="AB149">
        <v>0.24833432248790233</v>
      </c>
      <c r="AC149">
        <v>0.24833432248790233</v>
      </c>
      <c r="AD149">
        <v>0.24833432248790233</v>
      </c>
      <c r="AE149">
        <v>0.24833432248790233</v>
      </c>
      <c r="AF149">
        <v>0.24833432248790233</v>
      </c>
      <c r="AG149">
        <v>0.24833432248790233</v>
      </c>
      <c r="AH149">
        <v>0.24833432248790233</v>
      </c>
      <c r="AI149">
        <v>0.24833432248790233</v>
      </c>
      <c r="AJ149">
        <v>0.24833432248790233</v>
      </c>
      <c r="AK149">
        <v>0.24833432248790233</v>
      </c>
      <c r="AL149">
        <v>0.24833432248790233</v>
      </c>
      <c r="AM149">
        <v>0.24833432248790233</v>
      </c>
      <c r="AN149">
        <v>0.24833432248790233</v>
      </c>
      <c r="AO149">
        <v>0.24833432248790233</v>
      </c>
      <c r="AP149">
        <v>0.24833432248790233</v>
      </c>
      <c r="AQ149">
        <v>0.24833432248790233</v>
      </c>
      <c r="AR149">
        <v>0.24833432248790233</v>
      </c>
      <c r="AS149">
        <v>0.24833432248790233</v>
      </c>
      <c r="AT149">
        <v>0.24833432248790233</v>
      </c>
      <c r="AU149">
        <v>0.24833432248790233</v>
      </c>
      <c r="AV149">
        <v>0.24833432248790233</v>
      </c>
      <c r="AW149">
        <v>0.24833432248790233</v>
      </c>
      <c r="AX149">
        <v>0.24833432248790233</v>
      </c>
      <c r="AY149">
        <v>0.24833432248790233</v>
      </c>
      <c r="AZ149">
        <v>0.24833432248790233</v>
      </c>
      <c r="BA149">
        <v>0.24833432248790233</v>
      </c>
      <c r="BB149">
        <v>0.24833432248790233</v>
      </c>
      <c r="BC149">
        <v>0.24833432248790233</v>
      </c>
      <c r="BD149">
        <v>0.24833432248790233</v>
      </c>
      <c r="BE149">
        <v>0.24833432248790233</v>
      </c>
      <c r="BF149">
        <v>0.23009641788701882</v>
      </c>
      <c r="BG149">
        <v>0.21265257582140115</v>
      </c>
      <c r="BH149">
        <v>0.18183916584430987</v>
      </c>
      <c r="BI149">
        <v>0.15904686809937654</v>
      </c>
      <c r="BJ149">
        <v>0.13607967132549856</v>
      </c>
      <c r="BK149">
        <v>0.11033986088329434</v>
      </c>
      <c r="BL149">
        <v>9.58504111375304E-2</v>
      </c>
      <c r="BM149">
        <v>8.1411500605085618E-2</v>
      </c>
      <c r="BN149">
        <v>5.9529215482691508E-2</v>
      </c>
      <c r="BO149">
        <v>4.2891574634842021E-2</v>
      </c>
      <c r="BP149">
        <v>1.9387600206283738E-2</v>
      </c>
      <c r="BQ149">
        <v>8.4659270289969592E-3</v>
      </c>
      <c r="BR149">
        <v>1.9918429135651213E-3</v>
      </c>
      <c r="BS149">
        <v>0</v>
      </c>
      <c r="BT149">
        <v>0</v>
      </c>
      <c r="BU149">
        <v>1.7773766310142491E-2</v>
      </c>
    </row>
    <row r="150" spans="1:73" x14ac:dyDescent="0.25">
      <c r="A150">
        <v>1054</v>
      </c>
      <c r="B150">
        <v>505.76255408737893</v>
      </c>
      <c r="C150">
        <v>1.5428477215458669E-3</v>
      </c>
      <c r="D150">
        <v>10</v>
      </c>
      <c r="E150">
        <v>537</v>
      </c>
      <c r="F150">
        <v>-517</v>
      </c>
      <c r="G150">
        <v>0</v>
      </c>
      <c r="H150">
        <v>3.7889857458407706E-3</v>
      </c>
      <c r="I150">
        <v>7.6944020006394134E-3</v>
      </c>
      <c r="J150">
        <v>1.9857963064980014E-2</v>
      </c>
      <c r="K150">
        <v>3.4307629562593381E-2</v>
      </c>
      <c r="L150">
        <v>6.2088661579580755E-2</v>
      </c>
      <c r="M150">
        <v>7.7272180994552617E-2</v>
      </c>
      <c r="N150">
        <v>9.7280484914225418E-2</v>
      </c>
      <c r="O150">
        <v>0.11717588126412477</v>
      </c>
      <c r="P150">
        <v>0.13788709365663901</v>
      </c>
      <c r="Q150">
        <v>0.15740372728090599</v>
      </c>
      <c r="R150">
        <v>0.18100958917774454</v>
      </c>
      <c r="S150">
        <v>0.21133419811750734</v>
      </c>
      <c r="T150">
        <v>0.22929618444787156</v>
      </c>
      <c r="U150">
        <v>0.24987717020944819</v>
      </c>
      <c r="V150">
        <v>0.24987717020944819</v>
      </c>
      <c r="W150">
        <v>0.24987717020944819</v>
      </c>
      <c r="X150">
        <v>0.24987717020944819</v>
      </c>
      <c r="Y150">
        <v>0.24987717020944819</v>
      </c>
      <c r="Z150">
        <v>0.24987717020944819</v>
      </c>
      <c r="AA150">
        <v>0.24987717020944819</v>
      </c>
      <c r="AB150">
        <v>0.24987717020944819</v>
      </c>
      <c r="AC150">
        <v>0.24987717020944819</v>
      </c>
      <c r="AD150">
        <v>0.24987717020944819</v>
      </c>
      <c r="AE150">
        <v>0.24987717020944819</v>
      </c>
      <c r="AF150">
        <v>0.24987717020944819</v>
      </c>
      <c r="AG150">
        <v>0.24987717020944819</v>
      </c>
      <c r="AH150">
        <v>0.24987717020944819</v>
      </c>
      <c r="AI150">
        <v>0.24987717020944819</v>
      </c>
      <c r="AJ150">
        <v>0.24987717020944819</v>
      </c>
      <c r="AK150">
        <v>0.24987717020944819</v>
      </c>
      <c r="AL150">
        <v>0.24987717020944819</v>
      </c>
      <c r="AM150">
        <v>0.24987717020944819</v>
      </c>
      <c r="AN150">
        <v>0.24987717020944819</v>
      </c>
      <c r="AO150">
        <v>0.24987717020944819</v>
      </c>
      <c r="AP150">
        <v>0.24987717020944819</v>
      </c>
      <c r="AQ150">
        <v>0.24987717020944819</v>
      </c>
      <c r="AR150">
        <v>0.24987717020944819</v>
      </c>
      <c r="AS150">
        <v>0.24987717020944819</v>
      </c>
      <c r="AT150">
        <v>0.24987717020944819</v>
      </c>
      <c r="AU150">
        <v>0.24987717020944819</v>
      </c>
      <c r="AV150">
        <v>0.24987717020944819</v>
      </c>
      <c r="AW150">
        <v>0.24987717020944819</v>
      </c>
      <c r="AX150">
        <v>0.24987717020944819</v>
      </c>
      <c r="AY150">
        <v>0.24987717020944819</v>
      </c>
      <c r="AZ150">
        <v>0.24987717020944819</v>
      </c>
      <c r="BA150">
        <v>0.24987717020944819</v>
      </c>
      <c r="BB150">
        <v>0.24987717020944819</v>
      </c>
      <c r="BC150">
        <v>0.24987717020944819</v>
      </c>
      <c r="BD150">
        <v>0.24987717020944819</v>
      </c>
      <c r="BE150">
        <v>0.24987717020944819</v>
      </c>
      <c r="BF150">
        <v>0.23163926560856468</v>
      </c>
      <c r="BG150">
        <v>0.21419542354294702</v>
      </c>
      <c r="BH150">
        <v>0.18183916584430987</v>
      </c>
      <c r="BI150">
        <v>0.15904686809937654</v>
      </c>
      <c r="BJ150">
        <v>0.13607967132549856</v>
      </c>
      <c r="BK150">
        <v>0.11033986088329434</v>
      </c>
      <c r="BL150">
        <v>9.58504111375304E-2</v>
      </c>
      <c r="BM150">
        <v>8.1411500605085618E-2</v>
      </c>
      <c r="BN150">
        <v>5.9529215482691508E-2</v>
      </c>
      <c r="BO150">
        <v>4.2891574634842021E-2</v>
      </c>
      <c r="BP150">
        <v>1.9387600206283738E-2</v>
      </c>
      <c r="BQ150">
        <v>8.4659270289969592E-3</v>
      </c>
      <c r="BR150">
        <v>1.9918429135651213E-3</v>
      </c>
      <c r="BS150">
        <v>0</v>
      </c>
      <c r="BT150">
        <v>0</v>
      </c>
      <c r="BU150">
        <v>1.0948203211009422E-2</v>
      </c>
    </row>
    <row r="151" spans="1:73" x14ac:dyDescent="0.25">
      <c r="A151">
        <v>1054</v>
      </c>
      <c r="B151">
        <v>519.33836434244097</v>
      </c>
      <c r="C151">
        <v>1.584261242082112E-3</v>
      </c>
      <c r="D151">
        <v>0</v>
      </c>
      <c r="E151">
        <v>527</v>
      </c>
      <c r="F151">
        <v>-527</v>
      </c>
      <c r="G151">
        <v>0</v>
      </c>
      <c r="H151">
        <v>3.7889857458407706E-3</v>
      </c>
      <c r="I151">
        <v>7.6944020006394134E-3</v>
      </c>
      <c r="J151">
        <v>1.9857963064980014E-2</v>
      </c>
      <c r="K151">
        <v>3.4307629562593381E-2</v>
      </c>
      <c r="L151">
        <v>6.2088661579580755E-2</v>
      </c>
      <c r="M151">
        <v>7.7272180994552617E-2</v>
      </c>
      <c r="N151">
        <v>9.7280484914225418E-2</v>
      </c>
      <c r="O151">
        <v>0.11717588126412477</v>
      </c>
      <c r="P151">
        <v>0.13788709365663901</v>
      </c>
      <c r="Q151">
        <v>0.15740372728090599</v>
      </c>
      <c r="R151">
        <v>0.18100958917774454</v>
      </c>
      <c r="S151">
        <v>0.21133419811750734</v>
      </c>
      <c r="T151">
        <v>0.23088044568995367</v>
      </c>
      <c r="U151">
        <v>0.25146143145153033</v>
      </c>
      <c r="V151">
        <v>0.25146143145153033</v>
      </c>
      <c r="W151">
        <v>0.25146143145153033</v>
      </c>
      <c r="X151">
        <v>0.25146143145153033</v>
      </c>
      <c r="Y151">
        <v>0.25146143145153033</v>
      </c>
      <c r="Z151">
        <v>0.25146143145153033</v>
      </c>
      <c r="AA151">
        <v>0.25146143145153033</v>
      </c>
      <c r="AB151">
        <v>0.25146143145153033</v>
      </c>
      <c r="AC151">
        <v>0.25146143145153033</v>
      </c>
      <c r="AD151">
        <v>0.25146143145153033</v>
      </c>
      <c r="AE151">
        <v>0.25146143145153033</v>
      </c>
      <c r="AF151">
        <v>0.25146143145153033</v>
      </c>
      <c r="AG151">
        <v>0.25146143145153033</v>
      </c>
      <c r="AH151">
        <v>0.25146143145153033</v>
      </c>
      <c r="AI151">
        <v>0.25146143145153033</v>
      </c>
      <c r="AJ151">
        <v>0.25146143145153033</v>
      </c>
      <c r="AK151">
        <v>0.25146143145153033</v>
      </c>
      <c r="AL151">
        <v>0.25146143145153033</v>
      </c>
      <c r="AM151">
        <v>0.25146143145153033</v>
      </c>
      <c r="AN151">
        <v>0.25146143145153033</v>
      </c>
      <c r="AO151">
        <v>0.25146143145153033</v>
      </c>
      <c r="AP151">
        <v>0.25146143145153033</v>
      </c>
      <c r="AQ151">
        <v>0.25146143145153033</v>
      </c>
      <c r="AR151">
        <v>0.25146143145153033</v>
      </c>
      <c r="AS151">
        <v>0.25146143145153033</v>
      </c>
      <c r="AT151">
        <v>0.25146143145153033</v>
      </c>
      <c r="AU151">
        <v>0.25146143145153033</v>
      </c>
      <c r="AV151">
        <v>0.25146143145153033</v>
      </c>
      <c r="AW151">
        <v>0.25146143145153033</v>
      </c>
      <c r="AX151">
        <v>0.25146143145153033</v>
      </c>
      <c r="AY151">
        <v>0.25146143145153033</v>
      </c>
      <c r="AZ151">
        <v>0.25146143145153033</v>
      </c>
      <c r="BA151">
        <v>0.25146143145153033</v>
      </c>
      <c r="BB151">
        <v>0.25146143145153033</v>
      </c>
      <c r="BC151">
        <v>0.25146143145153033</v>
      </c>
      <c r="BD151">
        <v>0.25146143145153033</v>
      </c>
      <c r="BE151">
        <v>0.25146143145153033</v>
      </c>
      <c r="BF151">
        <v>0.23322352685064679</v>
      </c>
      <c r="BG151">
        <v>0.21419542354294702</v>
      </c>
      <c r="BH151">
        <v>0.18183916584430987</v>
      </c>
      <c r="BI151">
        <v>0.15904686809937654</v>
      </c>
      <c r="BJ151">
        <v>0.13607967132549856</v>
      </c>
      <c r="BK151">
        <v>0.11033986088329434</v>
      </c>
      <c r="BL151">
        <v>9.58504111375304E-2</v>
      </c>
      <c r="BM151">
        <v>8.1411500605085618E-2</v>
      </c>
      <c r="BN151">
        <v>5.9529215482691508E-2</v>
      </c>
      <c r="BO151">
        <v>4.2891574634842021E-2</v>
      </c>
      <c r="BP151">
        <v>1.9387600206283738E-2</v>
      </c>
      <c r="BQ151">
        <v>8.4659270289969592E-3</v>
      </c>
      <c r="BR151">
        <v>1.9918429135651213E-3</v>
      </c>
      <c r="BS151">
        <v>0</v>
      </c>
      <c r="BT151">
        <v>4.6522886976019528E-3</v>
      </c>
      <c r="BU151">
        <v>4.12264011187638E-3</v>
      </c>
    </row>
    <row r="152" spans="1:73" x14ac:dyDescent="0.25">
      <c r="A152">
        <v>1054</v>
      </c>
      <c r="B152">
        <v>504.80006715793365</v>
      </c>
      <c r="C152">
        <v>1.5399116189140857E-3</v>
      </c>
      <c r="D152">
        <v>-10</v>
      </c>
      <c r="E152">
        <v>517</v>
      </c>
      <c r="F152">
        <v>-537</v>
      </c>
      <c r="G152">
        <v>0</v>
      </c>
      <c r="H152">
        <v>3.7889857458407706E-3</v>
      </c>
      <c r="I152">
        <v>7.6944020006394134E-3</v>
      </c>
      <c r="J152">
        <v>1.9857963064980014E-2</v>
      </c>
      <c r="K152">
        <v>3.4307629562593381E-2</v>
      </c>
      <c r="L152">
        <v>6.2088661579580755E-2</v>
      </c>
      <c r="M152">
        <v>7.7272180994552617E-2</v>
      </c>
      <c r="N152">
        <v>9.7280484914225418E-2</v>
      </c>
      <c r="O152">
        <v>0.11717588126412477</v>
      </c>
      <c r="P152">
        <v>0.13788709365663901</v>
      </c>
      <c r="Q152">
        <v>0.15740372728090599</v>
      </c>
      <c r="R152">
        <v>0.18100958917774454</v>
      </c>
      <c r="S152">
        <v>0.21287410973642143</v>
      </c>
      <c r="T152">
        <v>0.23242035730886776</v>
      </c>
      <c r="U152">
        <v>0.25300134307044442</v>
      </c>
      <c r="V152">
        <v>0.25300134307044442</v>
      </c>
      <c r="W152">
        <v>0.25300134307044442</v>
      </c>
      <c r="X152">
        <v>0.25300134307044442</v>
      </c>
      <c r="Y152">
        <v>0.25300134307044442</v>
      </c>
      <c r="Z152">
        <v>0.25300134307044442</v>
      </c>
      <c r="AA152">
        <v>0.25300134307044442</v>
      </c>
      <c r="AB152">
        <v>0.25300134307044442</v>
      </c>
      <c r="AC152">
        <v>0.25300134307044442</v>
      </c>
      <c r="AD152">
        <v>0.25300134307044442</v>
      </c>
      <c r="AE152">
        <v>0.25300134307044442</v>
      </c>
      <c r="AF152">
        <v>0.25300134307044442</v>
      </c>
      <c r="AG152">
        <v>0.25300134307044442</v>
      </c>
      <c r="AH152">
        <v>0.25300134307044442</v>
      </c>
      <c r="AI152">
        <v>0.25300134307044442</v>
      </c>
      <c r="AJ152">
        <v>0.25300134307044442</v>
      </c>
      <c r="AK152">
        <v>0.25300134307044442</v>
      </c>
      <c r="AL152">
        <v>0.25300134307044442</v>
      </c>
      <c r="AM152">
        <v>0.25300134307044442</v>
      </c>
      <c r="AN152">
        <v>0.25300134307044442</v>
      </c>
      <c r="AO152">
        <v>0.25300134307044442</v>
      </c>
      <c r="AP152">
        <v>0.25300134307044442</v>
      </c>
      <c r="AQ152">
        <v>0.25300134307044442</v>
      </c>
      <c r="AR152">
        <v>0.25300134307044442</v>
      </c>
      <c r="AS152">
        <v>0.25300134307044442</v>
      </c>
      <c r="AT152">
        <v>0.25300134307044442</v>
      </c>
      <c r="AU152">
        <v>0.25300134307044442</v>
      </c>
      <c r="AV152">
        <v>0.25300134307044442</v>
      </c>
      <c r="AW152">
        <v>0.25300134307044442</v>
      </c>
      <c r="AX152">
        <v>0.25300134307044442</v>
      </c>
      <c r="AY152">
        <v>0.25300134307044442</v>
      </c>
      <c r="AZ152">
        <v>0.25300134307044442</v>
      </c>
      <c r="BA152">
        <v>0.25300134307044442</v>
      </c>
      <c r="BB152">
        <v>0.25300134307044442</v>
      </c>
      <c r="BC152">
        <v>0.25300134307044442</v>
      </c>
      <c r="BD152">
        <v>0.25300134307044442</v>
      </c>
      <c r="BE152">
        <v>0.25300134307044442</v>
      </c>
      <c r="BF152">
        <v>0.23476343846956088</v>
      </c>
      <c r="BG152">
        <v>0.21419542354294702</v>
      </c>
      <c r="BH152">
        <v>0.18183916584430987</v>
      </c>
      <c r="BI152">
        <v>0.15904686809937654</v>
      </c>
      <c r="BJ152">
        <v>0.13607967132549856</v>
      </c>
      <c r="BK152">
        <v>0.11033986088329434</v>
      </c>
      <c r="BL152">
        <v>9.58504111375304E-2</v>
      </c>
      <c r="BM152">
        <v>8.1411500605085618E-2</v>
      </c>
      <c r="BN152">
        <v>5.9529215482691508E-2</v>
      </c>
      <c r="BO152">
        <v>4.2891574634842021E-2</v>
      </c>
      <c r="BP152">
        <v>1.9387600206283738E-2</v>
      </c>
      <c r="BQ152">
        <v>8.4659270289969592E-3</v>
      </c>
      <c r="BR152">
        <v>1.9918429135651213E-3</v>
      </c>
      <c r="BS152">
        <v>0</v>
      </c>
      <c r="BT152">
        <v>1.2354753428730936E-2</v>
      </c>
      <c r="BU152">
        <v>0</v>
      </c>
    </row>
    <row r="153" spans="1:73" x14ac:dyDescent="0.25">
      <c r="A153">
        <v>1048</v>
      </c>
      <c r="B153">
        <v>513.47464959407591</v>
      </c>
      <c r="C153">
        <v>1.5663737593766467E-3</v>
      </c>
      <c r="D153">
        <v>-20</v>
      </c>
      <c r="E153">
        <v>504</v>
      </c>
      <c r="F153">
        <v>-544</v>
      </c>
      <c r="G153">
        <v>0</v>
      </c>
      <c r="H153">
        <v>3.7889857458407706E-3</v>
      </c>
      <c r="I153">
        <v>7.6944020006394134E-3</v>
      </c>
      <c r="J153">
        <v>1.9857963064980014E-2</v>
      </c>
      <c r="K153">
        <v>3.4307629562593381E-2</v>
      </c>
      <c r="L153">
        <v>6.2088661579580755E-2</v>
      </c>
      <c r="M153">
        <v>7.7272180994552617E-2</v>
      </c>
      <c r="N153">
        <v>9.7280484914225418E-2</v>
      </c>
      <c r="O153">
        <v>0.11717588126412477</v>
      </c>
      <c r="P153">
        <v>0.13788709365663901</v>
      </c>
      <c r="Q153">
        <v>0.15740372728090599</v>
      </c>
      <c r="R153">
        <v>0.18100958917774454</v>
      </c>
      <c r="S153">
        <v>0.21444048349579808</v>
      </c>
      <c r="T153">
        <v>0.23398673106824441</v>
      </c>
      <c r="U153">
        <v>0.25456771682982104</v>
      </c>
      <c r="V153">
        <v>0.25456771682982104</v>
      </c>
      <c r="W153">
        <v>0.25456771682982104</v>
      </c>
      <c r="X153">
        <v>0.25456771682982104</v>
      </c>
      <c r="Y153">
        <v>0.25456771682982104</v>
      </c>
      <c r="Z153">
        <v>0.25456771682982104</v>
      </c>
      <c r="AA153">
        <v>0.25456771682982104</v>
      </c>
      <c r="AB153">
        <v>0.25456771682982104</v>
      </c>
      <c r="AC153">
        <v>0.25456771682982104</v>
      </c>
      <c r="AD153">
        <v>0.25456771682982104</v>
      </c>
      <c r="AE153">
        <v>0.25456771682982104</v>
      </c>
      <c r="AF153">
        <v>0.25456771682982104</v>
      </c>
      <c r="AG153">
        <v>0.25456771682982104</v>
      </c>
      <c r="AH153">
        <v>0.25456771682982104</v>
      </c>
      <c r="AI153">
        <v>0.25456771682982104</v>
      </c>
      <c r="AJ153">
        <v>0.25456771682982104</v>
      </c>
      <c r="AK153">
        <v>0.25456771682982104</v>
      </c>
      <c r="AL153">
        <v>0.25456771682982104</v>
      </c>
      <c r="AM153">
        <v>0.25456771682982104</v>
      </c>
      <c r="AN153">
        <v>0.25456771682982104</v>
      </c>
      <c r="AO153">
        <v>0.25456771682982104</v>
      </c>
      <c r="AP153">
        <v>0.25456771682982104</v>
      </c>
      <c r="AQ153">
        <v>0.25456771682982104</v>
      </c>
      <c r="AR153">
        <v>0.25456771682982104</v>
      </c>
      <c r="AS153">
        <v>0.25456771682982104</v>
      </c>
      <c r="AT153">
        <v>0.25456771682982104</v>
      </c>
      <c r="AU153">
        <v>0.25456771682982104</v>
      </c>
      <c r="AV153">
        <v>0.25456771682982104</v>
      </c>
      <c r="AW153">
        <v>0.25456771682982104</v>
      </c>
      <c r="AX153">
        <v>0.25456771682982104</v>
      </c>
      <c r="AY153">
        <v>0.25456771682982104</v>
      </c>
      <c r="AZ153">
        <v>0.25456771682982104</v>
      </c>
      <c r="BA153">
        <v>0.25456771682982104</v>
      </c>
      <c r="BB153">
        <v>0.25456771682982104</v>
      </c>
      <c r="BC153">
        <v>0.25456771682982104</v>
      </c>
      <c r="BD153">
        <v>0.25456771682982104</v>
      </c>
      <c r="BE153">
        <v>0.25456771682982104</v>
      </c>
      <c r="BF153">
        <v>0.23476343846956088</v>
      </c>
      <c r="BG153">
        <v>0.21419542354294702</v>
      </c>
      <c r="BH153">
        <v>0.18183916584430987</v>
      </c>
      <c r="BI153">
        <v>0.15904686809937654</v>
      </c>
      <c r="BJ153">
        <v>0.13607967132549856</v>
      </c>
      <c r="BK153">
        <v>0.11033986088329434</v>
      </c>
      <c r="BL153">
        <v>9.58504111375304E-2</v>
      </c>
      <c r="BM153">
        <v>8.1411500605085618E-2</v>
      </c>
      <c r="BN153">
        <v>5.9529215482691508E-2</v>
      </c>
      <c r="BO153">
        <v>4.2891574634842021E-2</v>
      </c>
      <c r="BP153">
        <v>1.9387600206283738E-2</v>
      </c>
      <c r="BQ153">
        <v>8.4659270289969592E-3</v>
      </c>
      <c r="BR153">
        <v>1.9918429135651213E-3</v>
      </c>
      <c r="BS153">
        <v>0</v>
      </c>
      <c r="BT153">
        <v>1.774647874052121E-2</v>
      </c>
      <c r="BU153">
        <v>0</v>
      </c>
    </row>
    <row r="154" spans="1:73" x14ac:dyDescent="0.25">
      <c r="A154">
        <v>1026</v>
      </c>
      <c r="B154">
        <v>535.53622820160524</v>
      </c>
      <c r="C154">
        <v>1.633673435901238E-3</v>
      </c>
      <c r="D154">
        <v>-30</v>
      </c>
      <c r="E154">
        <v>483</v>
      </c>
      <c r="F154">
        <v>-543</v>
      </c>
      <c r="G154">
        <v>0</v>
      </c>
      <c r="H154">
        <v>3.7889857458407706E-3</v>
      </c>
      <c r="I154">
        <v>7.6944020006394134E-3</v>
      </c>
      <c r="J154">
        <v>1.9857963064980014E-2</v>
      </c>
      <c r="K154">
        <v>3.4307629562593381E-2</v>
      </c>
      <c r="L154">
        <v>6.2088661579580755E-2</v>
      </c>
      <c r="M154">
        <v>7.7272180994552617E-2</v>
      </c>
      <c r="N154">
        <v>9.7280484914225418E-2</v>
      </c>
      <c r="O154">
        <v>0.11717588126412477</v>
      </c>
      <c r="P154">
        <v>0.13788709365663901</v>
      </c>
      <c r="Q154">
        <v>0.15740372728090599</v>
      </c>
      <c r="R154">
        <v>0.18100958917774454</v>
      </c>
      <c r="S154">
        <v>0.21607415693169932</v>
      </c>
      <c r="T154">
        <v>0.23562040450414565</v>
      </c>
      <c r="U154">
        <v>0.25620139026572231</v>
      </c>
      <c r="V154">
        <v>0.25620139026572231</v>
      </c>
      <c r="W154">
        <v>0.25620139026572231</v>
      </c>
      <c r="X154">
        <v>0.25620139026572231</v>
      </c>
      <c r="Y154">
        <v>0.25620139026572231</v>
      </c>
      <c r="Z154">
        <v>0.25620139026572231</v>
      </c>
      <c r="AA154">
        <v>0.25620139026572231</v>
      </c>
      <c r="AB154">
        <v>0.25620139026572231</v>
      </c>
      <c r="AC154">
        <v>0.25620139026572231</v>
      </c>
      <c r="AD154">
        <v>0.25620139026572231</v>
      </c>
      <c r="AE154">
        <v>0.25620139026572231</v>
      </c>
      <c r="AF154">
        <v>0.25620139026572231</v>
      </c>
      <c r="AG154">
        <v>0.25620139026572231</v>
      </c>
      <c r="AH154">
        <v>0.25620139026572231</v>
      </c>
      <c r="AI154">
        <v>0.25620139026572231</v>
      </c>
      <c r="AJ154">
        <v>0.25620139026572231</v>
      </c>
      <c r="AK154">
        <v>0.25620139026572231</v>
      </c>
      <c r="AL154">
        <v>0.25620139026572231</v>
      </c>
      <c r="AM154">
        <v>0.25620139026572231</v>
      </c>
      <c r="AN154">
        <v>0.25620139026572231</v>
      </c>
      <c r="AO154">
        <v>0.25620139026572231</v>
      </c>
      <c r="AP154">
        <v>0.25620139026572231</v>
      </c>
      <c r="AQ154">
        <v>0.25620139026572231</v>
      </c>
      <c r="AR154">
        <v>0.25620139026572231</v>
      </c>
      <c r="AS154">
        <v>0.25620139026572231</v>
      </c>
      <c r="AT154">
        <v>0.25620139026572231</v>
      </c>
      <c r="AU154">
        <v>0.25620139026572231</v>
      </c>
      <c r="AV154">
        <v>0.25620139026572231</v>
      </c>
      <c r="AW154">
        <v>0.25620139026572231</v>
      </c>
      <c r="AX154">
        <v>0.25620139026572231</v>
      </c>
      <c r="AY154">
        <v>0.25620139026572231</v>
      </c>
      <c r="AZ154">
        <v>0.25620139026572231</v>
      </c>
      <c r="BA154">
        <v>0.25620139026572231</v>
      </c>
      <c r="BB154">
        <v>0.25620139026572231</v>
      </c>
      <c r="BC154">
        <v>0.25620139026572231</v>
      </c>
      <c r="BD154">
        <v>0.25620139026572231</v>
      </c>
      <c r="BE154">
        <v>0.25620139026572231</v>
      </c>
      <c r="BF154">
        <v>0.23476343846956088</v>
      </c>
      <c r="BG154">
        <v>0.21419542354294702</v>
      </c>
      <c r="BH154">
        <v>0.18183916584430987</v>
      </c>
      <c r="BI154">
        <v>0.15904686809937654</v>
      </c>
      <c r="BJ154">
        <v>0.13607967132549856</v>
      </c>
      <c r="BK154">
        <v>0.11033986088329434</v>
      </c>
      <c r="BL154">
        <v>9.58504111375304E-2</v>
      </c>
      <c r="BM154">
        <v>8.1411500605085618E-2</v>
      </c>
      <c r="BN154">
        <v>5.9529215482691508E-2</v>
      </c>
      <c r="BO154">
        <v>4.2891574634842021E-2</v>
      </c>
      <c r="BP154">
        <v>1.9387600206283738E-2</v>
      </c>
      <c r="BQ154">
        <v>8.4659270289969592E-3</v>
      </c>
      <c r="BR154">
        <v>1.9918429135651213E-3</v>
      </c>
      <c r="BS154">
        <v>0</v>
      </c>
      <c r="BT154">
        <v>1.6976232267408325E-2</v>
      </c>
      <c r="BU154">
        <v>0</v>
      </c>
    </row>
    <row r="155" spans="1:73" x14ac:dyDescent="0.25">
      <c r="A155">
        <v>1026</v>
      </c>
      <c r="B155">
        <v>495.33831790496788</v>
      </c>
      <c r="C155">
        <v>1.51104819642699E-3</v>
      </c>
      <c r="D155">
        <v>-40</v>
      </c>
      <c r="E155">
        <v>473</v>
      </c>
      <c r="F155">
        <v>-553</v>
      </c>
      <c r="G155">
        <v>0</v>
      </c>
      <c r="H155">
        <v>3.7889857458407706E-3</v>
      </c>
      <c r="I155">
        <v>7.6944020006394134E-3</v>
      </c>
      <c r="J155">
        <v>1.9857963064980014E-2</v>
      </c>
      <c r="K155">
        <v>3.4307629562593381E-2</v>
      </c>
      <c r="L155">
        <v>6.2088661579580755E-2</v>
      </c>
      <c r="M155">
        <v>7.7272180994552617E-2</v>
      </c>
      <c r="N155">
        <v>9.7280484914225418E-2</v>
      </c>
      <c r="O155">
        <v>0.11717588126412477</v>
      </c>
      <c r="P155">
        <v>0.13788709365663901</v>
      </c>
      <c r="Q155">
        <v>0.15740372728090599</v>
      </c>
      <c r="R155">
        <v>0.18100958917774454</v>
      </c>
      <c r="S155">
        <v>0.21758520512812632</v>
      </c>
      <c r="T155">
        <v>0.23713145270057265</v>
      </c>
      <c r="U155">
        <v>0.25771243846214931</v>
      </c>
      <c r="V155">
        <v>0.25771243846214931</v>
      </c>
      <c r="W155">
        <v>0.25771243846214931</v>
      </c>
      <c r="X155">
        <v>0.25771243846214931</v>
      </c>
      <c r="Y155">
        <v>0.25771243846214931</v>
      </c>
      <c r="Z155">
        <v>0.25771243846214931</v>
      </c>
      <c r="AA155">
        <v>0.25771243846214931</v>
      </c>
      <c r="AB155">
        <v>0.25771243846214931</v>
      </c>
      <c r="AC155">
        <v>0.25771243846214931</v>
      </c>
      <c r="AD155">
        <v>0.25771243846214931</v>
      </c>
      <c r="AE155">
        <v>0.25771243846214931</v>
      </c>
      <c r="AF155">
        <v>0.25771243846214931</v>
      </c>
      <c r="AG155">
        <v>0.25771243846214931</v>
      </c>
      <c r="AH155">
        <v>0.25771243846214931</v>
      </c>
      <c r="AI155">
        <v>0.25771243846214931</v>
      </c>
      <c r="AJ155">
        <v>0.25771243846214931</v>
      </c>
      <c r="AK155">
        <v>0.25771243846214931</v>
      </c>
      <c r="AL155">
        <v>0.25771243846214931</v>
      </c>
      <c r="AM155">
        <v>0.25771243846214931</v>
      </c>
      <c r="AN155">
        <v>0.25771243846214931</v>
      </c>
      <c r="AO155">
        <v>0.25771243846214931</v>
      </c>
      <c r="AP155">
        <v>0.25771243846214931</v>
      </c>
      <c r="AQ155">
        <v>0.25771243846214931</v>
      </c>
      <c r="AR155">
        <v>0.25771243846214931</v>
      </c>
      <c r="AS155">
        <v>0.25771243846214931</v>
      </c>
      <c r="AT155">
        <v>0.25771243846214931</v>
      </c>
      <c r="AU155">
        <v>0.25771243846214931</v>
      </c>
      <c r="AV155">
        <v>0.25771243846214931</v>
      </c>
      <c r="AW155">
        <v>0.25771243846214931</v>
      </c>
      <c r="AX155">
        <v>0.25771243846214931</v>
      </c>
      <c r="AY155">
        <v>0.25771243846214931</v>
      </c>
      <c r="AZ155">
        <v>0.25771243846214931</v>
      </c>
      <c r="BA155">
        <v>0.25771243846214931</v>
      </c>
      <c r="BB155">
        <v>0.25771243846214931</v>
      </c>
      <c r="BC155">
        <v>0.25771243846214931</v>
      </c>
      <c r="BD155">
        <v>0.25771243846214931</v>
      </c>
      <c r="BE155">
        <v>0.25620139026572231</v>
      </c>
      <c r="BF155">
        <v>0.23476343846956088</v>
      </c>
      <c r="BG155">
        <v>0.21419542354294702</v>
      </c>
      <c r="BH155">
        <v>0.18183916584430987</v>
      </c>
      <c r="BI155">
        <v>0.15904686809937654</v>
      </c>
      <c r="BJ155">
        <v>0.13607967132549856</v>
      </c>
      <c r="BK155">
        <v>0.11033986088329434</v>
      </c>
      <c r="BL155">
        <v>9.58504111375304E-2</v>
      </c>
      <c r="BM155">
        <v>8.1411500605085618E-2</v>
      </c>
      <c r="BN155">
        <v>5.9529215482691508E-2</v>
      </c>
      <c r="BO155">
        <v>4.2891574634842021E-2</v>
      </c>
      <c r="BP155">
        <v>1.9387600206283738E-2</v>
      </c>
      <c r="BQ155">
        <v>8.4659270289969592E-3</v>
      </c>
      <c r="BR155">
        <v>1.9918429135651213E-3</v>
      </c>
      <c r="BS155">
        <v>0</v>
      </c>
      <c r="BT155">
        <v>2.4472678766270323E-2</v>
      </c>
      <c r="BU155">
        <v>0</v>
      </c>
    </row>
    <row r="156" spans="1:73" x14ac:dyDescent="0.25">
      <c r="A156">
        <v>1026</v>
      </c>
      <c r="B156">
        <v>501.93856109199231</v>
      </c>
      <c r="C156">
        <v>1.5311824868770299E-3</v>
      </c>
      <c r="D156">
        <v>-30</v>
      </c>
      <c r="E156">
        <v>483</v>
      </c>
      <c r="F156">
        <v>-543</v>
      </c>
      <c r="G156">
        <v>0</v>
      </c>
      <c r="H156">
        <v>3.7889857458407706E-3</v>
      </c>
      <c r="I156">
        <v>7.6944020006394134E-3</v>
      </c>
      <c r="J156">
        <v>1.9857963064980014E-2</v>
      </c>
      <c r="K156">
        <v>3.4307629562593381E-2</v>
      </c>
      <c r="L156">
        <v>6.2088661579580755E-2</v>
      </c>
      <c r="M156">
        <v>7.7272180994552617E-2</v>
      </c>
      <c r="N156">
        <v>9.7280484914225418E-2</v>
      </c>
      <c r="O156">
        <v>0.11717588126412477</v>
      </c>
      <c r="P156">
        <v>0.13788709365663901</v>
      </c>
      <c r="Q156">
        <v>0.15740372728090599</v>
      </c>
      <c r="R156">
        <v>0.18100958917774454</v>
      </c>
      <c r="S156">
        <v>0.21911638761500335</v>
      </c>
      <c r="T156">
        <v>0.23866263518744968</v>
      </c>
      <c r="U156">
        <v>0.25924362094902631</v>
      </c>
      <c r="V156">
        <v>0.25924362094902631</v>
      </c>
      <c r="W156">
        <v>0.25924362094902631</v>
      </c>
      <c r="X156">
        <v>0.25924362094902631</v>
      </c>
      <c r="Y156">
        <v>0.25924362094902631</v>
      </c>
      <c r="Z156">
        <v>0.25924362094902631</v>
      </c>
      <c r="AA156">
        <v>0.25924362094902631</v>
      </c>
      <c r="AB156">
        <v>0.25924362094902631</v>
      </c>
      <c r="AC156">
        <v>0.25924362094902631</v>
      </c>
      <c r="AD156">
        <v>0.25924362094902631</v>
      </c>
      <c r="AE156">
        <v>0.25924362094902631</v>
      </c>
      <c r="AF156">
        <v>0.25924362094902631</v>
      </c>
      <c r="AG156">
        <v>0.25924362094902631</v>
      </c>
      <c r="AH156">
        <v>0.25924362094902631</v>
      </c>
      <c r="AI156">
        <v>0.25924362094902631</v>
      </c>
      <c r="AJ156">
        <v>0.25924362094902631</v>
      </c>
      <c r="AK156">
        <v>0.25924362094902631</v>
      </c>
      <c r="AL156">
        <v>0.25924362094902631</v>
      </c>
      <c r="AM156">
        <v>0.25924362094902631</v>
      </c>
      <c r="AN156">
        <v>0.25924362094902631</v>
      </c>
      <c r="AO156">
        <v>0.25924362094902631</v>
      </c>
      <c r="AP156">
        <v>0.25924362094902631</v>
      </c>
      <c r="AQ156">
        <v>0.25924362094902631</v>
      </c>
      <c r="AR156">
        <v>0.25924362094902631</v>
      </c>
      <c r="AS156">
        <v>0.25924362094902631</v>
      </c>
      <c r="AT156">
        <v>0.25924362094902631</v>
      </c>
      <c r="AU156">
        <v>0.25924362094902631</v>
      </c>
      <c r="AV156">
        <v>0.25924362094902631</v>
      </c>
      <c r="AW156">
        <v>0.25924362094902631</v>
      </c>
      <c r="AX156">
        <v>0.25924362094902631</v>
      </c>
      <c r="AY156">
        <v>0.25924362094902631</v>
      </c>
      <c r="AZ156">
        <v>0.25924362094902631</v>
      </c>
      <c r="BA156">
        <v>0.25924362094902631</v>
      </c>
      <c r="BB156">
        <v>0.25924362094902631</v>
      </c>
      <c r="BC156">
        <v>0.25924362094902631</v>
      </c>
      <c r="BD156">
        <v>0.25924362094902631</v>
      </c>
      <c r="BE156">
        <v>0.25773257275259931</v>
      </c>
      <c r="BF156">
        <v>0.23476343846956088</v>
      </c>
      <c r="BG156">
        <v>0.21419542354294702</v>
      </c>
      <c r="BH156">
        <v>0.18183916584430987</v>
      </c>
      <c r="BI156">
        <v>0.15904686809937654</v>
      </c>
      <c r="BJ156">
        <v>0.13607967132549856</v>
      </c>
      <c r="BK156">
        <v>0.11033986088329434</v>
      </c>
      <c r="BL156">
        <v>9.58504111375304E-2</v>
      </c>
      <c r="BM156">
        <v>8.1411500605085618E-2</v>
      </c>
      <c r="BN156">
        <v>5.9529215482691508E-2</v>
      </c>
      <c r="BO156">
        <v>4.2891574634842021E-2</v>
      </c>
      <c r="BP156">
        <v>1.9387600206283738E-2</v>
      </c>
      <c r="BQ156">
        <v>8.4659270289969592E-3</v>
      </c>
      <c r="BR156">
        <v>1.9918429135651213E-3</v>
      </c>
      <c r="BS156">
        <v>0</v>
      </c>
      <c r="BT156">
        <v>1.6976232267408298E-2</v>
      </c>
      <c r="BU156">
        <v>0</v>
      </c>
    </row>
    <row r="157" spans="1:73" x14ac:dyDescent="0.25">
      <c r="A157">
        <v>1013</v>
      </c>
      <c r="B157">
        <v>499.74135554043812</v>
      </c>
      <c r="C157">
        <v>1.5244798285809836E-3</v>
      </c>
      <c r="D157">
        <v>-20</v>
      </c>
      <c r="E157">
        <v>486.5</v>
      </c>
      <c r="F157">
        <v>-526.5</v>
      </c>
      <c r="G157">
        <v>0</v>
      </c>
      <c r="H157">
        <v>3.7889857458407706E-3</v>
      </c>
      <c r="I157">
        <v>7.6944020006394134E-3</v>
      </c>
      <c r="J157">
        <v>1.9857963064980014E-2</v>
      </c>
      <c r="K157">
        <v>3.4307629562593381E-2</v>
      </c>
      <c r="L157">
        <v>6.2088661579580755E-2</v>
      </c>
      <c r="M157">
        <v>7.7272180994552617E-2</v>
      </c>
      <c r="N157">
        <v>9.7280484914225418E-2</v>
      </c>
      <c r="O157">
        <v>0.11717588126412477</v>
      </c>
      <c r="P157">
        <v>0.13788709365663901</v>
      </c>
      <c r="Q157">
        <v>0.15740372728090599</v>
      </c>
      <c r="R157">
        <v>0.18100958917774454</v>
      </c>
      <c r="S157">
        <v>0.21911638761500335</v>
      </c>
      <c r="T157">
        <v>0.24018711501603066</v>
      </c>
      <c r="U157">
        <v>0.26076810077760731</v>
      </c>
      <c r="V157">
        <v>0.26076810077760731</v>
      </c>
      <c r="W157">
        <v>0.26076810077760731</v>
      </c>
      <c r="X157">
        <v>0.26076810077760731</v>
      </c>
      <c r="Y157">
        <v>0.26076810077760731</v>
      </c>
      <c r="Z157">
        <v>0.26076810077760731</v>
      </c>
      <c r="AA157">
        <v>0.26076810077760731</v>
      </c>
      <c r="AB157">
        <v>0.26076810077760731</v>
      </c>
      <c r="AC157">
        <v>0.26076810077760731</v>
      </c>
      <c r="AD157">
        <v>0.26076810077760731</v>
      </c>
      <c r="AE157">
        <v>0.26076810077760731</v>
      </c>
      <c r="AF157">
        <v>0.26076810077760731</v>
      </c>
      <c r="AG157">
        <v>0.26076810077760731</v>
      </c>
      <c r="AH157">
        <v>0.26076810077760731</v>
      </c>
      <c r="AI157">
        <v>0.26076810077760731</v>
      </c>
      <c r="AJ157">
        <v>0.26076810077760731</v>
      </c>
      <c r="AK157">
        <v>0.26076810077760731</v>
      </c>
      <c r="AL157">
        <v>0.26076810077760731</v>
      </c>
      <c r="AM157">
        <v>0.26076810077760731</v>
      </c>
      <c r="AN157">
        <v>0.26076810077760731</v>
      </c>
      <c r="AO157">
        <v>0.26076810077760731</v>
      </c>
      <c r="AP157">
        <v>0.26076810077760731</v>
      </c>
      <c r="AQ157">
        <v>0.26076810077760731</v>
      </c>
      <c r="AR157">
        <v>0.26076810077760731</v>
      </c>
      <c r="AS157">
        <v>0.26076810077760731</v>
      </c>
      <c r="AT157">
        <v>0.26076810077760731</v>
      </c>
      <c r="AU157">
        <v>0.26076810077760731</v>
      </c>
      <c r="AV157">
        <v>0.26076810077760731</v>
      </c>
      <c r="AW157">
        <v>0.26076810077760731</v>
      </c>
      <c r="AX157">
        <v>0.26076810077760731</v>
      </c>
      <c r="AY157">
        <v>0.26076810077760731</v>
      </c>
      <c r="AZ157">
        <v>0.26076810077760731</v>
      </c>
      <c r="BA157">
        <v>0.26076810077760731</v>
      </c>
      <c r="BB157">
        <v>0.26076810077760731</v>
      </c>
      <c r="BC157">
        <v>0.26076810077760731</v>
      </c>
      <c r="BD157">
        <v>0.26076810077760731</v>
      </c>
      <c r="BE157">
        <v>0.25925705258118031</v>
      </c>
      <c r="BF157">
        <v>0.23476343846956088</v>
      </c>
      <c r="BG157">
        <v>0.21419542354294702</v>
      </c>
      <c r="BH157">
        <v>0.18183916584430987</v>
      </c>
      <c r="BI157">
        <v>0.15904686809937654</v>
      </c>
      <c r="BJ157">
        <v>0.13607967132549856</v>
      </c>
      <c r="BK157">
        <v>0.11033986088329434</v>
      </c>
      <c r="BL157">
        <v>9.58504111375304E-2</v>
      </c>
      <c r="BM157">
        <v>8.1411500605085618E-2</v>
      </c>
      <c r="BN157">
        <v>5.9529215482691508E-2</v>
      </c>
      <c r="BO157">
        <v>4.2891574634842021E-2</v>
      </c>
      <c r="BP157">
        <v>1.9387600206283738E-2</v>
      </c>
      <c r="BQ157">
        <v>8.4659270289969592E-3</v>
      </c>
      <c r="BR157">
        <v>1.9918429135651213E-3</v>
      </c>
      <c r="BS157">
        <v>0</v>
      </c>
      <c r="BT157">
        <v>4.2671654610454968E-3</v>
      </c>
      <c r="BU157">
        <v>0</v>
      </c>
    </row>
    <row r="158" spans="1:73" x14ac:dyDescent="0.25">
      <c r="A158">
        <v>924</v>
      </c>
      <c r="B158">
        <v>665.66890109170674</v>
      </c>
      <c r="C158">
        <v>2.0306480561940632E-3</v>
      </c>
      <c r="D158">
        <v>-10</v>
      </c>
      <c r="E158">
        <v>452</v>
      </c>
      <c r="F158">
        <v>-472</v>
      </c>
      <c r="G158">
        <v>0</v>
      </c>
      <c r="H158">
        <v>3.7889857458407706E-3</v>
      </c>
      <c r="I158">
        <v>7.6944020006394134E-3</v>
      </c>
      <c r="J158">
        <v>1.9857963064980014E-2</v>
      </c>
      <c r="K158">
        <v>3.4307629562593381E-2</v>
      </c>
      <c r="L158">
        <v>6.2088661579580755E-2</v>
      </c>
      <c r="M158">
        <v>7.7272180994552617E-2</v>
      </c>
      <c r="N158">
        <v>9.7280484914225418E-2</v>
      </c>
      <c r="O158">
        <v>0.11717588126412477</v>
      </c>
      <c r="P158">
        <v>0.13788709365663901</v>
      </c>
      <c r="Q158">
        <v>0.15740372728090599</v>
      </c>
      <c r="R158">
        <v>0.18100958917774454</v>
      </c>
      <c r="S158">
        <v>0.21911638761500335</v>
      </c>
      <c r="T158">
        <v>0.24018711501603066</v>
      </c>
      <c r="U158">
        <v>0.26076810077760731</v>
      </c>
      <c r="V158">
        <v>0.26279874883380139</v>
      </c>
      <c r="W158">
        <v>0.26279874883380139</v>
      </c>
      <c r="X158">
        <v>0.26279874883380139</v>
      </c>
      <c r="Y158">
        <v>0.26279874883380139</v>
      </c>
      <c r="Z158">
        <v>0.26279874883380139</v>
      </c>
      <c r="AA158">
        <v>0.26279874883380139</v>
      </c>
      <c r="AB158">
        <v>0.26279874883380139</v>
      </c>
      <c r="AC158">
        <v>0.26279874883380139</v>
      </c>
      <c r="AD158">
        <v>0.26279874883380139</v>
      </c>
      <c r="AE158">
        <v>0.26279874883380139</v>
      </c>
      <c r="AF158">
        <v>0.26279874883380139</v>
      </c>
      <c r="AG158">
        <v>0.26279874883380139</v>
      </c>
      <c r="AH158">
        <v>0.26279874883380139</v>
      </c>
      <c r="AI158">
        <v>0.26279874883380139</v>
      </c>
      <c r="AJ158">
        <v>0.26279874883380139</v>
      </c>
      <c r="AK158">
        <v>0.26279874883380139</v>
      </c>
      <c r="AL158">
        <v>0.26279874883380139</v>
      </c>
      <c r="AM158">
        <v>0.26279874883380139</v>
      </c>
      <c r="AN158">
        <v>0.26279874883380139</v>
      </c>
      <c r="AO158">
        <v>0.26279874883380139</v>
      </c>
      <c r="AP158">
        <v>0.26279874883380139</v>
      </c>
      <c r="AQ158">
        <v>0.26279874883380139</v>
      </c>
      <c r="AR158">
        <v>0.26279874883380139</v>
      </c>
      <c r="AS158">
        <v>0.26279874883380139</v>
      </c>
      <c r="AT158">
        <v>0.26279874883380139</v>
      </c>
      <c r="AU158">
        <v>0.26279874883380139</v>
      </c>
      <c r="AV158">
        <v>0.26279874883380139</v>
      </c>
      <c r="AW158">
        <v>0.26279874883380139</v>
      </c>
      <c r="AX158">
        <v>0.26279874883380139</v>
      </c>
      <c r="AY158">
        <v>0.26279874883380139</v>
      </c>
      <c r="AZ158">
        <v>0.26279874883380139</v>
      </c>
      <c r="BA158">
        <v>0.26279874883380139</v>
      </c>
      <c r="BB158">
        <v>0.26279874883380139</v>
      </c>
      <c r="BC158">
        <v>0.26279874883380139</v>
      </c>
      <c r="BD158">
        <v>0.26076810077760731</v>
      </c>
      <c r="BE158">
        <v>0.25925705258118031</v>
      </c>
      <c r="BF158">
        <v>0.23476343846956088</v>
      </c>
      <c r="BG158">
        <v>0.21419542354294702</v>
      </c>
      <c r="BH158">
        <v>0.18183916584430987</v>
      </c>
      <c r="BI158">
        <v>0.15904686809937654</v>
      </c>
      <c r="BJ158">
        <v>0.13607967132549856</v>
      </c>
      <c r="BK158">
        <v>0.11033986088329434</v>
      </c>
      <c r="BL158">
        <v>9.58504111375304E-2</v>
      </c>
      <c r="BM158">
        <v>8.1411500605085618E-2</v>
      </c>
      <c r="BN158">
        <v>5.9529215482691508E-2</v>
      </c>
      <c r="BO158">
        <v>4.2891574634842021E-2</v>
      </c>
      <c r="BP158">
        <v>1.9387600206283738E-2</v>
      </c>
      <c r="BQ158">
        <v>8.4659270289969592E-3</v>
      </c>
      <c r="BR158">
        <v>1.9918429135651213E-3</v>
      </c>
      <c r="BS158">
        <v>0</v>
      </c>
      <c r="BT158">
        <v>0</v>
      </c>
      <c r="BU158">
        <v>0</v>
      </c>
    </row>
    <row r="159" spans="1:73" x14ac:dyDescent="0.25">
      <c r="A159">
        <v>924</v>
      </c>
      <c r="B159">
        <v>671.00638515745891</v>
      </c>
      <c r="C159">
        <v>2.0469302523809527E-3</v>
      </c>
      <c r="D159">
        <v>0</v>
      </c>
      <c r="E159">
        <v>462</v>
      </c>
      <c r="F159">
        <v>-462</v>
      </c>
      <c r="G159">
        <v>0</v>
      </c>
      <c r="H159">
        <v>3.7889857458407706E-3</v>
      </c>
      <c r="I159">
        <v>7.6944020006394134E-3</v>
      </c>
      <c r="J159">
        <v>1.9857963064980014E-2</v>
      </c>
      <c r="K159">
        <v>3.4307629562593381E-2</v>
      </c>
      <c r="L159">
        <v>6.2088661579580755E-2</v>
      </c>
      <c r="M159">
        <v>7.7272180994552617E-2</v>
      </c>
      <c r="N159">
        <v>9.7280484914225418E-2</v>
      </c>
      <c r="O159">
        <v>0.11717588126412477</v>
      </c>
      <c r="P159">
        <v>0.13788709365663901</v>
      </c>
      <c r="Q159">
        <v>0.15740372728090599</v>
      </c>
      <c r="R159">
        <v>0.18100958917774454</v>
      </c>
      <c r="S159">
        <v>0.21911638761500335</v>
      </c>
      <c r="T159">
        <v>0.24018711501603066</v>
      </c>
      <c r="U159">
        <v>0.26076810077760731</v>
      </c>
      <c r="V159">
        <v>0.26484567908618234</v>
      </c>
      <c r="W159">
        <v>0.26484567908618234</v>
      </c>
      <c r="X159">
        <v>0.26484567908618234</v>
      </c>
      <c r="Y159">
        <v>0.26484567908618234</v>
      </c>
      <c r="Z159">
        <v>0.26484567908618234</v>
      </c>
      <c r="AA159">
        <v>0.26484567908618234</v>
      </c>
      <c r="AB159">
        <v>0.26484567908618234</v>
      </c>
      <c r="AC159">
        <v>0.26484567908618234</v>
      </c>
      <c r="AD159">
        <v>0.26484567908618234</v>
      </c>
      <c r="AE159">
        <v>0.26484567908618234</v>
      </c>
      <c r="AF159">
        <v>0.26484567908618234</v>
      </c>
      <c r="AG159">
        <v>0.26484567908618234</v>
      </c>
      <c r="AH159">
        <v>0.26484567908618234</v>
      </c>
      <c r="AI159">
        <v>0.26484567908618234</v>
      </c>
      <c r="AJ159">
        <v>0.26484567908618234</v>
      </c>
      <c r="AK159">
        <v>0.26484567908618234</v>
      </c>
      <c r="AL159">
        <v>0.26484567908618234</v>
      </c>
      <c r="AM159">
        <v>0.26484567908618234</v>
      </c>
      <c r="AN159">
        <v>0.26484567908618234</v>
      </c>
      <c r="AO159">
        <v>0.26484567908618234</v>
      </c>
      <c r="AP159">
        <v>0.26484567908618234</v>
      </c>
      <c r="AQ159">
        <v>0.26484567908618234</v>
      </c>
      <c r="AR159">
        <v>0.26484567908618234</v>
      </c>
      <c r="AS159">
        <v>0.26484567908618234</v>
      </c>
      <c r="AT159">
        <v>0.26484567908618234</v>
      </c>
      <c r="AU159">
        <v>0.26484567908618234</v>
      </c>
      <c r="AV159">
        <v>0.26484567908618234</v>
      </c>
      <c r="AW159">
        <v>0.26484567908618234</v>
      </c>
      <c r="AX159">
        <v>0.26484567908618234</v>
      </c>
      <c r="AY159">
        <v>0.26484567908618234</v>
      </c>
      <c r="AZ159">
        <v>0.26484567908618234</v>
      </c>
      <c r="BA159">
        <v>0.26484567908618234</v>
      </c>
      <c r="BB159">
        <v>0.26484567908618234</v>
      </c>
      <c r="BC159">
        <v>0.26484567908618234</v>
      </c>
      <c r="BD159">
        <v>0.26281503102998827</v>
      </c>
      <c r="BE159">
        <v>0.25925705258118031</v>
      </c>
      <c r="BF159">
        <v>0.23476343846956088</v>
      </c>
      <c r="BG159">
        <v>0.21419542354294702</v>
      </c>
      <c r="BH159">
        <v>0.18183916584430987</v>
      </c>
      <c r="BI159">
        <v>0.15904686809937654</v>
      </c>
      <c r="BJ159">
        <v>0.13607967132549856</v>
      </c>
      <c r="BK159">
        <v>0.11033986088329434</v>
      </c>
      <c r="BL159">
        <v>9.58504111375304E-2</v>
      </c>
      <c r="BM159">
        <v>8.1411500605085618E-2</v>
      </c>
      <c r="BN159">
        <v>5.9529215482691508E-2</v>
      </c>
      <c r="BO159">
        <v>4.2891574634842021E-2</v>
      </c>
      <c r="BP159">
        <v>1.9387600206283738E-2</v>
      </c>
      <c r="BQ159">
        <v>8.4659270289969592E-3</v>
      </c>
      <c r="BR159">
        <v>1.9918429135651213E-3</v>
      </c>
      <c r="BS159">
        <v>0</v>
      </c>
      <c r="BT159">
        <v>0</v>
      </c>
      <c r="BU159">
        <v>0</v>
      </c>
    </row>
    <row r="160" spans="1:73" x14ac:dyDescent="0.25">
      <c r="A160">
        <v>893</v>
      </c>
      <c r="B160">
        <v>468.4713467958087</v>
      </c>
      <c r="C160">
        <v>1.4290894890738881E-3</v>
      </c>
      <c r="D160">
        <v>10</v>
      </c>
      <c r="E160">
        <v>456.5</v>
      </c>
      <c r="F160">
        <v>-436.5</v>
      </c>
      <c r="G160">
        <v>0</v>
      </c>
      <c r="H160">
        <v>3.7889857458407706E-3</v>
      </c>
      <c r="I160">
        <v>7.6944020006394134E-3</v>
      </c>
      <c r="J160">
        <v>1.9857963064980014E-2</v>
      </c>
      <c r="K160">
        <v>3.4307629562593381E-2</v>
      </c>
      <c r="L160">
        <v>6.2088661579580755E-2</v>
      </c>
      <c r="M160">
        <v>7.7272180994552617E-2</v>
      </c>
      <c r="N160">
        <v>9.7280484914225418E-2</v>
      </c>
      <c r="O160">
        <v>0.11717588126412477</v>
      </c>
      <c r="P160">
        <v>0.13788709365663901</v>
      </c>
      <c r="Q160">
        <v>0.15740372728090599</v>
      </c>
      <c r="R160">
        <v>0.18100958917774454</v>
      </c>
      <c r="S160">
        <v>0.21911638761500335</v>
      </c>
      <c r="T160">
        <v>0.24018711501603066</v>
      </c>
      <c r="U160">
        <v>0.26076810077760731</v>
      </c>
      <c r="V160">
        <v>0.26484567908618234</v>
      </c>
      <c r="W160">
        <v>0.26627476857525623</v>
      </c>
      <c r="X160">
        <v>0.26627476857525623</v>
      </c>
      <c r="Y160">
        <v>0.26627476857525623</v>
      </c>
      <c r="Z160">
        <v>0.26627476857525623</v>
      </c>
      <c r="AA160">
        <v>0.26627476857525623</v>
      </c>
      <c r="AB160">
        <v>0.26627476857525623</v>
      </c>
      <c r="AC160">
        <v>0.26627476857525623</v>
      </c>
      <c r="AD160">
        <v>0.26627476857525623</v>
      </c>
      <c r="AE160">
        <v>0.26627476857525623</v>
      </c>
      <c r="AF160">
        <v>0.26627476857525623</v>
      </c>
      <c r="AG160">
        <v>0.26627476857525623</v>
      </c>
      <c r="AH160">
        <v>0.26627476857525623</v>
      </c>
      <c r="AI160">
        <v>0.26627476857525623</v>
      </c>
      <c r="AJ160">
        <v>0.26627476857525623</v>
      </c>
      <c r="AK160">
        <v>0.26627476857525623</v>
      </c>
      <c r="AL160">
        <v>0.26627476857525623</v>
      </c>
      <c r="AM160">
        <v>0.26627476857525623</v>
      </c>
      <c r="AN160">
        <v>0.26627476857525623</v>
      </c>
      <c r="AO160">
        <v>0.26627476857525623</v>
      </c>
      <c r="AP160">
        <v>0.26627476857525623</v>
      </c>
      <c r="AQ160">
        <v>0.26627476857525623</v>
      </c>
      <c r="AR160">
        <v>0.26627476857525623</v>
      </c>
      <c r="AS160">
        <v>0.26627476857525623</v>
      </c>
      <c r="AT160">
        <v>0.26627476857525623</v>
      </c>
      <c r="AU160">
        <v>0.26627476857525623</v>
      </c>
      <c r="AV160">
        <v>0.26627476857525623</v>
      </c>
      <c r="AW160">
        <v>0.26627476857525623</v>
      </c>
      <c r="AX160">
        <v>0.26627476857525623</v>
      </c>
      <c r="AY160">
        <v>0.26627476857525623</v>
      </c>
      <c r="AZ160">
        <v>0.26627476857525623</v>
      </c>
      <c r="BA160">
        <v>0.26627476857525623</v>
      </c>
      <c r="BB160">
        <v>0.26627476857525623</v>
      </c>
      <c r="BC160">
        <v>0.26627476857525623</v>
      </c>
      <c r="BD160">
        <v>0.26424412051906215</v>
      </c>
      <c r="BE160">
        <v>0.25925705258118031</v>
      </c>
      <c r="BF160">
        <v>0.23476343846956088</v>
      </c>
      <c r="BG160">
        <v>0.21419542354294702</v>
      </c>
      <c r="BH160">
        <v>0.18183916584430987</v>
      </c>
      <c r="BI160">
        <v>0.15904686809937654</v>
      </c>
      <c r="BJ160">
        <v>0.13607967132549856</v>
      </c>
      <c r="BK160">
        <v>0.11033986088329434</v>
      </c>
      <c r="BL160">
        <v>9.58504111375304E-2</v>
      </c>
      <c r="BM160">
        <v>8.1411500605085618E-2</v>
      </c>
      <c r="BN160">
        <v>5.9529215482691508E-2</v>
      </c>
      <c r="BO160">
        <v>4.2891574634842021E-2</v>
      </c>
      <c r="BP160">
        <v>1.9387600206283738E-2</v>
      </c>
      <c r="BQ160">
        <v>8.4659270289969592E-3</v>
      </c>
      <c r="BR160">
        <v>1.9918429135651213E-3</v>
      </c>
      <c r="BS160">
        <v>0</v>
      </c>
      <c r="BT160">
        <v>0</v>
      </c>
      <c r="BU160">
        <v>0</v>
      </c>
    </row>
    <row r="161" spans="1:73" x14ac:dyDescent="0.25">
      <c r="A161">
        <v>893</v>
      </c>
      <c r="B161">
        <v>434.42552416760077</v>
      </c>
      <c r="C161">
        <v>1.3252314247597589E-3</v>
      </c>
      <c r="D161">
        <v>20</v>
      </c>
      <c r="E161">
        <v>466.5</v>
      </c>
      <c r="F161">
        <v>-426.5</v>
      </c>
      <c r="G161">
        <v>0</v>
      </c>
      <c r="H161">
        <v>3.7889857458407706E-3</v>
      </c>
      <c r="I161">
        <v>7.6944020006394134E-3</v>
      </c>
      <c r="J161">
        <v>1.9857963064980014E-2</v>
      </c>
      <c r="K161">
        <v>3.4307629562593381E-2</v>
      </c>
      <c r="L161">
        <v>6.2088661579580755E-2</v>
      </c>
      <c r="M161">
        <v>7.7272180994552617E-2</v>
      </c>
      <c r="N161">
        <v>9.7280484914225418E-2</v>
      </c>
      <c r="O161">
        <v>0.11717588126412477</v>
      </c>
      <c r="P161">
        <v>0.13788709365663901</v>
      </c>
      <c r="Q161">
        <v>0.15740372728090599</v>
      </c>
      <c r="R161">
        <v>0.18100958917774454</v>
      </c>
      <c r="S161">
        <v>0.21911638761500335</v>
      </c>
      <c r="T161">
        <v>0.24018711501603066</v>
      </c>
      <c r="U161">
        <v>0.26076810077760731</v>
      </c>
      <c r="V161">
        <v>0.26484567908618234</v>
      </c>
      <c r="W161">
        <v>0.26627476857525623</v>
      </c>
      <c r="X161">
        <v>0.26760000000001599</v>
      </c>
      <c r="Y161">
        <v>0.26760000000001599</v>
      </c>
      <c r="Z161">
        <v>0.26760000000001599</v>
      </c>
      <c r="AA161">
        <v>0.26760000000001599</v>
      </c>
      <c r="AB161">
        <v>0.26760000000001599</v>
      </c>
      <c r="AC161">
        <v>0.26760000000001599</v>
      </c>
      <c r="AD161">
        <v>0.26760000000001599</v>
      </c>
      <c r="AE161">
        <v>0.26760000000001599</v>
      </c>
      <c r="AF161">
        <v>0.26760000000001599</v>
      </c>
      <c r="AG161">
        <v>0.26760000000001599</v>
      </c>
      <c r="AH161">
        <v>0.26760000000001599</v>
      </c>
      <c r="AI161">
        <v>0.26760000000001599</v>
      </c>
      <c r="AJ161">
        <v>0.26760000000001599</v>
      </c>
      <c r="AK161">
        <v>0.26760000000001599</v>
      </c>
      <c r="AL161">
        <v>0.26760000000001599</v>
      </c>
      <c r="AM161">
        <v>0.26760000000001599</v>
      </c>
      <c r="AN161">
        <v>0.26760000000001599</v>
      </c>
      <c r="AO161">
        <v>0.26760000000001599</v>
      </c>
      <c r="AP161">
        <v>0.26760000000001599</v>
      </c>
      <c r="AQ161">
        <v>0.26760000000001599</v>
      </c>
      <c r="AR161">
        <v>0.26760000000001599</v>
      </c>
      <c r="AS161">
        <v>0.26760000000001599</v>
      </c>
      <c r="AT161">
        <v>0.26760000000001599</v>
      </c>
      <c r="AU161">
        <v>0.26760000000001599</v>
      </c>
      <c r="AV161">
        <v>0.26760000000001599</v>
      </c>
      <c r="AW161">
        <v>0.26760000000001599</v>
      </c>
      <c r="AX161">
        <v>0.26760000000001599</v>
      </c>
      <c r="AY161">
        <v>0.26760000000001599</v>
      </c>
      <c r="AZ161">
        <v>0.26760000000001599</v>
      </c>
      <c r="BA161">
        <v>0.26760000000001599</v>
      </c>
      <c r="BB161">
        <v>0.26760000000001599</v>
      </c>
      <c r="BC161">
        <v>0.26760000000001599</v>
      </c>
      <c r="BD161">
        <v>0.26556935194382192</v>
      </c>
      <c r="BE161">
        <v>0.25925705258118031</v>
      </c>
      <c r="BF161">
        <v>0.23476343846956088</v>
      </c>
      <c r="BG161">
        <v>0.21419542354294702</v>
      </c>
      <c r="BH161">
        <v>0.18183916584430987</v>
      </c>
      <c r="BI161">
        <v>0.15904686809937654</v>
      </c>
      <c r="BJ161">
        <v>0.13607967132549856</v>
      </c>
      <c r="BK161">
        <v>0.11033986088329434</v>
      </c>
      <c r="BL161">
        <v>9.58504111375304E-2</v>
      </c>
      <c r="BM161">
        <v>8.1411500605085618E-2</v>
      </c>
      <c r="BN161">
        <v>5.9529215482691508E-2</v>
      </c>
      <c r="BO161">
        <v>4.2891574634842021E-2</v>
      </c>
      <c r="BP161">
        <v>1.9387600206283738E-2</v>
      </c>
      <c r="BQ161">
        <v>8.4659270289969592E-3</v>
      </c>
      <c r="BR161">
        <v>1.9918429135651213E-3</v>
      </c>
      <c r="BS161">
        <v>0</v>
      </c>
      <c r="BT161">
        <v>0</v>
      </c>
      <c r="BU16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2018-12-26T22:14:26Z</dcterms:modified>
</cp:coreProperties>
</file>